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hony\Downloads\"/>
    </mc:Choice>
  </mc:AlternateContent>
  <xr:revisionPtr revIDLastSave="0" documentId="8_{0FEA94C8-7C0D-41BB-B08B-1DAF6386BF29}" xr6:coauthVersionLast="47" xr6:coauthVersionMax="47" xr10:uidLastSave="{00000000-0000-0000-0000-000000000000}"/>
  <bookViews>
    <workbookView xWindow="-120" yWindow="-120" windowWidth="29040" windowHeight="15720" xr2:uid="{1D5FCD7B-01AF-4173-96A8-6BF442D0D60A}"/>
  </bookViews>
  <sheets>
    <sheet name="Feuil2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N12" i="1"/>
  <c r="M13" i="1" s="1"/>
  <c r="O12" i="1"/>
  <c r="O13" i="1" s="1"/>
  <c r="P12" i="1"/>
  <c r="Q12" i="1"/>
  <c r="R12" i="1"/>
  <c r="S12" i="1"/>
  <c r="T12" i="1"/>
  <c r="S13" i="1" s="1"/>
  <c r="U12" i="1"/>
  <c r="V12" i="1"/>
  <c r="W12" i="1"/>
  <c r="V13" i="1" s="1"/>
  <c r="X12" i="1"/>
  <c r="X13" i="1" s="1"/>
  <c r="Y12" i="1"/>
  <c r="Z12" i="1"/>
  <c r="Y13" i="1" s="1"/>
  <c r="AA12" i="1"/>
  <c r="AA13" i="1" s="1"/>
  <c r="AB12" i="1"/>
  <c r="AC12" i="1"/>
  <c r="AD12" i="1"/>
  <c r="AC13" i="1" s="1"/>
  <c r="AE12" i="1"/>
  <c r="AF12" i="1"/>
  <c r="AE13" i="1" s="1"/>
  <c r="AG12" i="1"/>
  <c r="AF13" i="1" s="1"/>
  <c r="AH12" i="1"/>
  <c r="AG13" i="1" s="1"/>
  <c r="AI12" i="1"/>
  <c r="AH13" i="1" s="1"/>
  <c r="AJ12" i="1"/>
  <c r="P13" i="1"/>
  <c r="R13" i="1"/>
  <c r="AB13" i="1"/>
  <c r="AD13" i="1"/>
  <c r="AJ13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3" i="1"/>
  <c r="B15" i="1"/>
  <c r="C15" i="1"/>
  <c r="D15" i="1"/>
  <c r="E15" i="1"/>
  <c r="F15" i="1"/>
  <c r="G15" i="1"/>
  <c r="H15" i="1"/>
  <c r="I15" i="1"/>
  <c r="J15" i="1"/>
  <c r="K15" i="1"/>
  <c r="L15" i="1"/>
  <c r="A15" i="1"/>
  <c r="D12" i="1"/>
  <c r="E12" i="1"/>
  <c r="F12" i="1"/>
  <c r="G12" i="1"/>
  <c r="H12" i="1"/>
  <c r="I12" i="1"/>
  <c r="J12" i="1"/>
  <c r="K12" i="1"/>
  <c r="L12" i="1"/>
  <c r="A12" i="1"/>
  <c r="B12" i="1"/>
  <c r="C12" i="1"/>
  <c r="Q13" i="1" l="1"/>
  <c r="L13" i="1"/>
  <c r="AI13" i="1"/>
  <c r="U13" i="1"/>
  <c r="Z13" i="1"/>
  <c r="W13" i="1"/>
  <c r="N13" i="1"/>
  <c r="T13" i="1"/>
  <c r="K13" i="1"/>
  <c r="J13" i="1" s="1"/>
  <c r="I13" i="1" s="1"/>
  <c r="H13" i="1" s="1"/>
  <c r="G13" i="1" s="1"/>
  <c r="F13" i="1" s="1"/>
  <c r="E13" i="1" s="1"/>
  <c r="D13" i="1" s="1"/>
  <c r="C13" i="1" s="1"/>
  <c r="B13" i="1" s="1"/>
  <c r="A13" i="1" s="1"/>
  <c r="C29" i="1" l="1" a="1"/>
  <c r="C29" i="1" s="1"/>
  <c r="D29" i="1" a="1"/>
  <c r="D29" i="1" s="1"/>
  <c r="F29" i="1" a="1"/>
  <c r="F29" i="1" s="1"/>
  <c r="G29" i="1" a="1"/>
  <c r="G29" i="1" s="1"/>
  <c r="H29" i="1" a="1"/>
  <c r="H29" i="1" s="1"/>
  <c r="I29" i="1" a="1"/>
  <c r="I29" i="1" s="1"/>
  <c r="K29" i="1" a="1"/>
  <c r="K29" i="1" s="1"/>
  <c r="J29" i="1" a="1"/>
  <c r="J29" i="1" s="1"/>
  <c r="L29" i="1" a="1"/>
  <c r="L29" i="1" s="1"/>
  <c r="A29" i="1" a="1"/>
  <c r="A29" i="1" s="1"/>
  <c r="B29" i="1" a="1"/>
  <c r="B29" i="1" s="1"/>
  <c r="E29" i="1" a="1"/>
  <c r="E29" i="1" s="1"/>
  <c r="B16" i="1" a="1"/>
  <c r="B16" i="1" s="1"/>
  <c r="I16" i="1" a="1"/>
  <c r="I16" i="1" s="1"/>
  <c r="D17" i="1" a="1"/>
  <c r="D17" i="1" s="1"/>
  <c r="K17" i="1" a="1"/>
  <c r="K17" i="1" s="1"/>
  <c r="G18" i="1" a="1"/>
  <c r="G18" i="1" s="1"/>
  <c r="C19" i="1" a="1"/>
  <c r="C19" i="1" s="1"/>
  <c r="I19" i="1" a="1"/>
  <c r="I19" i="1" s="1"/>
  <c r="B21" i="1" a="1"/>
  <c r="B21" i="1" s="1"/>
  <c r="I21" i="1" a="1"/>
  <c r="I21" i="1" s="1"/>
  <c r="D22" i="1" a="1"/>
  <c r="D22" i="1" s="1"/>
  <c r="K22" i="1" a="1"/>
  <c r="K22" i="1" s="1"/>
  <c r="G23" i="1" a="1"/>
  <c r="G23" i="1" s="1"/>
  <c r="C24" i="1" a="1"/>
  <c r="C24" i="1" s="1"/>
  <c r="J24" i="1" a="1"/>
  <c r="J24" i="1" s="1"/>
  <c r="F25" i="1" a="1"/>
  <c r="F25" i="1" s="1"/>
  <c r="B26" i="1" a="1"/>
  <c r="B26" i="1" s="1"/>
  <c r="I26" i="1" a="1"/>
  <c r="I26" i="1" s="1"/>
  <c r="E27" i="1" a="1"/>
  <c r="E27" i="1" s="1"/>
  <c r="L27" i="1" a="1"/>
  <c r="L27" i="1" s="1"/>
  <c r="G28" i="1" a="1"/>
  <c r="G28" i="1" s="1"/>
  <c r="G30" i="1" a="1"/>
  <c r="G30" i="1" s="1"/>
  <c r="B31" i="1" a="1"/>
  <c r="B31" i="1" s="1"/>
  <c r="I31" i="1" a="1"/>
  <c r="I31" i="1" s="1"/>
  <c r="E32" i="1" a="1"/>
  <c r="E32" i="1" s="1"/>
  <c r="L32" i="1" a="1"/>
  <c r="L32" i="1" s="1"/>
  <c r="H33" i="1" a="1"/>
  <c r="H33" i="1" s="1"/>
  <c r="K34" i="1" a="1"/>
  <c r="K34" i="1" s="1"/>
  <c r="G35" i="1" a="1"/>
  <c r="G35" i="1" s="1"/>
  <c r="C36" i="1" a="1"/>
  <c r="C36" i="1" s="1"/>
  <c r="E37" i="1" a="1"/>
  <c r="E37" i="1" s="1"/>
  <c r="L37" i="1" a="1"/>
  <c r="L37" i="1" s="1"/>
  <c r="H38" i="1" a="1"/>
  <c r="H38" i="1" s="1"/>
  <c r="K39" i="1" a="1"/>
  <c r="K39" i="1" s="1"/>
  <c r="L40" i="1" a="1"/>
  <c r="L40" i="1" s="1"/>
  <c r="K41" i="1" a="1"/>
  <c r="K41" i="1" s="1"/>
  <c r="F42" i="1" a="1"/>
  <c r="F42" i="1" s="1"/>
  <c r="K42" i="1" a="1"/>
  <c r="K42" i="1" s="1"/>
  <c r="E43" i="1" a="1"/>
  <c r="E43" i="1" s="1"/>
  <c r="E44" i="1" a="1"/>
  <c r="E44" i="1" s="1"/>
  <c r="K45" i="1" a="1"/>
  <c r="K45" i="1" s="1"/>
  <c r="K46" i="1" a="1"/>
  <c r="K46" i="1" s="1"/>
  <c r="D47" i="1" a="1"/>
  <c r="D47" i="1" s="1"/>
  <c r="H47" i="1" a="1"/>
  <c r="H47" i="1" s="1"/>
  <c r="L47" i="1" a="1"/>
  <c r="L47" i="1" s="1"/>
  <c r="E48" i="1" a="1"/>
  <c r="E48" i="1" s="1"/>
  <c r="I48" i="1" a="1"/>
  <c r="I48" i="1" s="1"/>
  <c r="B49" i="1" a="1"/>
  <c r="B49" i="1" s="1"/>
  <c r="F49" i="1" a="1"/>
  <c r="F49" i="1" s="1"/>
  <c r="J49" i="1" a="1"/>
  <c r="J49" i="1" s="1"/>
  <c r="H50" i="1" a="1"/>
  <c r="H50" i="1" s="1"/>
  <c r="F51" i="1" a="1"/>
  <c r="F51" i="1" s="1"/>
  <c r="K51" i="1" a="1"/>
  <c r="K51" i="1" s="1"/>
  <c r="E52" i="1" a="1"/>
  <c r="E52" i="1" s="1"/>
  <c r="J52" i="1" a="1"/>
  <c r="J52" i="1" s="1"/>
  <c r="F53" i="1" a="1"/>
  <c r="F53" i="1" s="1"/>
  <c r="L53" i="1" a="1"/>
  <c r="L53" i="1" s="1"/>
  <c r="C55" i="1" a="1"/>
  <c r="C55" i="1" s="1"/>
  <c r="I55" i="1" a="1"/>
  <c r="I55" i="1" s="1"/>
  <c r="E56" i="1" a="1"/>
  <c r="E56" i="1" s="1"/>
  <c r="K56" i="1" a="1"/>
  <c r="K56" i="1" s="1"/>
  <c r="B58" i="1" a="1"/>
  <c r="B58" i="1" s="1"/>
  <c r="H58" i="1" a="1"/>
  <c r="H58" i="1" s="1"/>
  <c r="D59" i="1" a="1"/>
  <c r="D59" i="1" s="1"/>
  <c r="J59" i="1" a="1"/>
  <c r="J59" i="1" s="1"/>
  <c r="L60" i="1" a="1"/>
  <c r="L60" i="1" s="1"/>
  <c r="G61" i="1" a="1"/>
  <c r="G61" i="1" s="1"/>
  <c r="C62" i="1" a="1"/>
  <c r="C62" i="1" s="1"/>
  <c r="I62" i="1" a="1"/>
  <c r="I62" i="1" s="1"/>
  <c r="C16" i="1" a="1"/>
  <c r="C16" i="1" s="1"/>
  <c r="E17" i="1" a="1"/>
  <c r="E17" i="1" s="1"/>
  <c r="L17" i="1" a="1"/>
  <c r="L17" i="1" s="1"/>
  <c r="H18" i="1" a="1"/>
  <c r="H18" i="1" s="1"/>
  <c r="D19" i="1" a="1"/>
  <c r="D19" i="1" s="1"/>
  <c r="J19" i="1" a="1"/>
  <c r="J19" i="1" s="1"/>
  <c r="F20" i="1" a="1"/>
  <c r="F20" i="1" s="1"/>
  <c r="J21" i="1" a="1"/>
  <c r="J21" i="1" s="1"/>
  <c r="E22" i="1" a="1"/>
  <c r="E22" i="1" s="1"/>
  <c r="L22" i="1" a="1"/>
  <c r="L22" i="1" s="1"/>
  <c r="H23" i="1" a="1"/>
  <c r="H23" i="1" s="1"/>
  <c r="D24" i="1" a="1"/>
  <c r="D24" i="1" s="1"/>
  <c r="K24" i="1" a="1"/>
  <c r="K24" i="1" s="1"/>
  <c r="C26" i="1" a="1"/>
  <c r="C26" i="1" s="1"/>
  <c r="J26" i="1" a="1"/>
  <c r="J26" i="1" s="1"/>
  <c r="F27" i="1" a="1"/>
  <c r="F27" i="1" s="1"/>
  <c r="H28" i="1" a="1"/>
  <c r="H28" i="1" s="1"/>
  <c r="C31" i="1" a="1"/>
  <c r="C31" i="1" s="1"/>
  <c r="J31" i="1" a="1"/>
  <c r="J31" i="1" s="1"/>
  <c r="F32" i="1" a="1"/>
  <c r="F32" i="1" s="1"/>
  <c r="B33" i="1" a="1"/>
  <c r="B33" i="1" s="1"/>
  <c r="I33" i="1" a="1"/>
  <c r="I33" i="1" s="1"/>
  <c r="D34" i="1" a="1"/>
  <c r="D34" i="1" s="1"/>
  <c r="H35" i="1" a="1"/>
  <c r="H35" i="1" s="1"/>
  <c r="D36" i="1" a="1"/>
  <c r="D36" i="1" s="1"/>
  <c r="J36" i="1" a="1"/>
  <c r="J36" i="1" s="1"/>
  <c r="F37" i="1" a="1"/>
  <c r="F37" i="1" s="1"/>
  <c r="B38" i="1" a="1"/>
  <c r="B38" i="1" s="1"/>
  <c r="I38" i="1" a="1"/>
  <c r="I38" i="1" s="1"/>
  <c r="E39" i="1" a="1"/>
  <c r="E39" i="1" s="1"/>
  <c r="L39" i="1" a="1"/>
  <c r="L39" i="1" s="1"/>
  <c r="F40" i="1" a="1"/>
  <c r="F40" i="1" s="1"/>
  <c r="F41" i="1" a="1"/>
  <c r="F41" i="1" s="1"/>
  <c r="L42" i="1" a="1"/>
  <c r="L42" i="1" s="1"/>
  <c r="L43" i="1" a="1"/>
  <c r="L43" i="1" s="1"/>
  <c r="F44" i="1" a="1"/>
  <c r="F44" i="1" s="1"/>
  <c r="K44" i="1" a="1"/>
  <c r="K44" i="1" s="1"/>
  <c r="F45" i="1" a="1"/>
  <c r="F45" i="1" s="1"/>
  <c r="E46" i="1" a="1"/>
  <c r="E46" i="1" s="1"/>
  <c r="D50" i="1" a="1"/>
  <c r="D50" i="1" s="1"/>
  <c r="B51" i="1" a="1"/>
  <c r="B51" i="1" s="1"/>
  <c r="G51" i="1" a="1"/>
  <c r="G51" i="1" s="1"/>
  <c r="K52" i="1" a="1"/>
  <c r="K52" i="1" s="1"/>
  <c r="B54" i="1" a="1"/>
  <c r="B54" i="1" s="1"/>
  <c r="H54" i="1" a="1"/>
  <c r="H54" i="1" s="1"/>
  <c r="D55" i="1" a="1"/>
  <c r="D55" i="1" s="1"/>
  <c r="J55" i="1" a="1"/>
  <c r="J55" i="1" s="1"/>
  <c r="L56" i="1" a="1"/>
  <c r="L56" i="1" s="1"/>
  <c r="G57" i="1" a="1"/>
  <c r="G57" i="1" s="1"/>
  <c r="C58" i="1" a="1"/>
  <c r="C58" i="1" s="1"/>
  <c r="D16" i="1" a="1"/>
  <c r="D16" i="1" s="1"/>
  <c r="J16" i="1" a="1"/>
  <c r="J16" i="1" s="1"/>
  <c r="F17" i="1" a="1"/>
  <c r="F17" i="1" s="1"/>
  <c r="B18" i="1" a="1"/>
  <c r="B18" i="1" s="1"/>
  <c r="I18" i="1" a="1"/>
  <c r="I18" i="1" s="1"/>
  <c r="K19" i="1" a="1"/>
  <c r="K19" i="1" s="1"/>
  <c r="G20" i="1" a="1"/>
  <c r="G20" i="1" s="1"/>
  <c r="C21" i="1" a="1"/>
  <c r="C21" i="1" s="1"/>
  <c r="F22" i="1" a="1"/>
  <c r="F22" i="1" s="1"/>
  <c r="B23" i="1" a="1"/>
  <c r="B23" i="1" s="1"/>
  <c r="I23" i="1" a="1"/>
  <c r="I23" i="1" s="1"/>
  <c r="E24" i="1" a="1"/>
  <c r="E24" i="1" s="1"/>
  <c r="L24" i="1" a="1"/>
  <c r="L24" i="1" s="1"/>
  <c r="G25" i="1" a="1"/>
  <c r="G25" i="1" s="1"/>
  <c r="K26" i="1" a="1"/>
  <c r="K26" i="1" s="1"/>
  <c r="G27" i="1" a="1"/>
  <c r="G27" i="1" s="1"/>
  <c r="B28" i="1" a="1"/>
  <c r="B28" i="1" s="1"/>
  <c r="I28" i="1" a="1"/>
  <c r="I28" i="1" s="1"/>
  <c r="H30" i="1" a="1"/>
  <c r="H30" i="1" s="1"/>
  <c r="D31" i="1" a="1"/>
  <c r="D31" i="1" s="1"/>
  <c r="K31" i="1" a="1"/>
  <c r="K31" i="1" s="1"/>
  <c r="G32" i="1" a="1"/>
  <c r="G32" i="1" s="1"/>
  <c r="C33" i="1" a="1"/>
  <c r="C33" i="1" s="1"/>
  <c r="J33" i="1" a="1"/>
  <c r="J33" i="1" s="1"/>
  <c r="E34" i="1" a="1"/>
  <c r="E34" i="1" s="1"/>
  <c r="L34" i="1" a="1"/>
  <c r="L34" i="1" s="1"/>
  <c r="E36" i="1" a="1"/>
  <c r="E36" i="1" s="1"/>
  <c r="K36" i="1" a="1"/>
  <c r="K36" i="1" s="1"/>
  <c r="G37" i="1" a="1"/>
  <c r="G37" i="1" s="1"/>
  <c r="C38" i="1" a="1"/>
  <c r="C38" i="1" s="1"/>
  <c r="J38" i="1" a="1"/>
  <c r="J38" i="1" s="1"/>
  <c r="F39" i="1" a="1"/>
  <c r="F39" i="1" s="1"/>
  <c r="B40" i="1" a="1"/>
  <c r="B40" i="1" s="1"/>
  <c r="B41" i="1" a="1"/>
  <c r="B41" i="1" s="1"/>
  <c r="G41" i="1" a="1"/>
  <c r="G41" i="1" s="1"/>
  <c r="L41" i="1" a="1"/>
  <c r="L41" i="1" s="1"/>
  <c r="G42" i="1" a="1"/>
  <c r="G42" i="1" s="1"/>
  <c r="F43" i="1" a="1"/>
  <c r="F43" i="1" s="1"/>
  <c r="G44" i="1" a="1"/>
  <c r="G44" i="1" s="1"/>
  <c r="L44" i="1" a="1"/>
  <c r="L44" i="1" s="1"/>
  <c r="L45" i="1" a="1"/>
  <c r="L45" i="1" s="1"/>
  <c r="F46" i="1" a="1"/>
  <c r="F46" i="1" s="1"/>
  <c r="L46" i="1" a="1"/>
  <c r="L46" i="1" s="1"/>
  <c r="E47" i="1" a="1"/>
  <c r="E47" i="1" s="1"/>
  <c r="I47" i="1" a="1"/>
  <c r="I47" i="1" s="1"/>
  <c r="B48" i="1" a="1"/>
  <c r="B48" i="1" s="1"/>
  <c r="F48" i="1" a="1"/>
  <c r="F48" i="1" s="1"/>
  <c r="J48" i="1" a="1"/>
  <c r="J48" i="1" s="1"/>
  <c r="C49" i="1" a="1"/>
  <c r="C49" i="1" s="1"/>
  <c r="G49" i="1" a="1"/>
  <c r="G49" i="1" s="1"/>
  <c r="K49" i="1" a="1"/>
  <c r="K49" i="1" s="1"/>
  <c r="I50" i="1" a="1"/>
  <c r="I50" i="1" s="1"/>
  <c r="C51" i="1" a="1"/>
  <c r="C51" i="1" s="1"/>
  <c r="L51" i="1" a="1"/>
  <c r="L51" i="1" s="1"/>
  <c r="F52" i="1" a="1"/>
  <c r="F52" i="1" s="1"/>
  <c r="L52" i="1" a="1"/>
  <c r="L52" i="1" s="1"/>
  <c r="G53" i="1" a="1"/>
  <c r="G53" i="1" s="1"/>
  <c r="C54" i="1" a="1"/>
  <c r="C54" i="1" s="1"/>
  <c r="I54" i="1" a="1"/>
  <c r="I54" i="1" s="1"/>
  <c r="K55" i="1" a="1"/>
  <c r="K55" i="1" s="1"/>
  <c r="F56" i="1" a="1"/>
  <c r="F56" i="1" s="1"/>
  <c r="B57" i="1" a="1"/>
  <c r="B57" i="1" s="1"/>
  <c r="H57" i="1" a="1"/>
  <c r="H57" i="1" s="1"/>
  <c r="J58" i="1" a="1"/>
  <c r="J58" i="1" s="1"/>
  <c r="E59" i="1" a="1"/>
  <c r="E59" i="1" s="1"/>
  <c r="L59" i="1" a="1"/>
  <c r="L59" i="1" s="1"/>
  <c r="G60" i="1" a="1"/>
  <c r="G60" i="1" s="1"/>
  <c r="I61" i="1" a="1"/>
  <c r="I61" i="1" s="1"/>
  <c r="D62" i="1" a="1"/>
  <c r="D62" i="1" s="1"/>
  <c r="K62" i="1" a="1"/>
  <c r="K62" i="1" s="1"/>
  <c r="E16" i="1" a="1"/>
  <c r="E16" i="1" s="1"/>
  <c r="K16" i="1" a="1"/>
  <c r="K16" i="1" s="1"/>
  <c r="C18" i="1" a="1"/>
  <c r="C18" i="1" s="1"/>
  <c r="J18" i="1" a="1"/>
  <c r="J18" i="1" s="1"/>
  <c r="E19" i="1" a="1"/>
  <c r="E19" i="1" s="1"/>
  <c r="L19" i="1" a="1"/>
  <c r="L19" i="1" s="1"/>
  <c r="H20" i="1" a="1"/>
  <c r="H20" i="1" s="1"/>
  <c r="D21" i="1" a="1"/>
  <c r="D21" i="1" s="1"/>
  <c r="K21" i="1" a="1"/>
  <c r="K21" i="1" s="1"/>
  <c r="G22" i="1" a="1"/>
  <c r="G22" i="1" s="1"/>
  <c r="C23" i="1" a="1"/>
  <c r="C23" i="1" s="1"/>
  <c r="J23" i="1" a="1"/>
  <c r="J23" i="1" s="1"/>
  <c r="F24" i="1" a="1"/>
  <c r="F24" i="1" s="1"/>
  <c r="B25" i="1" a="1"/>
  <c r="B25" i="1" s="1"/>
  <c r="H25" i="1" a="1"/>
  <c r="H25" i="1" s="1"/>
  <c r="D26" i="1" a="1"/>
  <c r="D26" i="1" s="1"/>
  <c r="H27" i="1" a="1"/>
  <c r="H27" i="1" s="1"/>
  <c r="C28" i="1" a="1"/>
  <c r="C28" i="1" s="1"/>
  <c r="J28" i="1" a="1"/>
  <c r="J28" i="1" s="1"/>
  <c r="B30" i="1" a="1"/>
  <c r="B30" i="1" s="1"/>
  <c r="I30" i="1" a="1"/>
  <c r="I30" i="1" s="1"/>
  <c r="L31" i="1" a="1"/>
  <c r="L31" i="1" s="1"/>
  <c r="H32" i="1" a="1"/>
  <c r="H32" i="1" s="1"/>
  <c r="D33" i="1" a="1"/>
  <c r="D33" i="1" s="1"/>
  <c r="F34" i="1" a="1"/>
  <c r="F34" i="1" s="1"/>
  <c r="B35" i="1" a="1"/>
  <c r="B35" i="1" s="1"/>
  <c r="I35" i="1" a="1"/>
  <c r="I35" i="1" s="1"/>
  <c r="L36" i="1" a="1"/>
  <c r="L36" i="1" s="1"/>
  <c r="H37" i="1" a="1"/>
  <c r="H37" i="1" s="1"/>
  <c r="D38" i="1" a="1"/>
  <c r="D38" i="1" s="1"/>
  <c r="K38" i="1" a="1"/>
  <c r="K38" i="1" s="1"/>
  <c r="G39" i="1" a="1"/>
  <c r="G39" i="1" s="1"/>
  <c r="G40" i="1" a="1"/>
  <c r="G40" i="1" s="1"/>
  <c r="H41" i="1" a="1"/>
  <c r="H41" i="1" s="1"/>
  <c r="B42" i="1" a="1"/>
  <c r="B42" i="1" s="1"/>
  <c r="B43" i="1" a="1"/>
  <c r="B43" i="1" s="1"/>
  <c r="G43" i="1" a="1"/>
  <c r="G43" i="1" s="1"/>
  <c r="B44" i="1" a="1"/>
  <c r="B44" i="1" s="1"/>
  <c r="H44" i="1" a="1"/>
  <c r="H44" i="1" s="1"/>
  <c r="B45" i="1" a="1"/>
  <c r="B45" i="1" s="1"/>
  <c r="G45" i="1" a="1"/>
  <c r="G45" i="1" s="1"/>
  <c r="B46" i="1" a="1"/>
  <c r="B46" i="1" s="1"/>
  <c r="G46" i="1" a="1"/>
  <c r="G46" i="1" s="1"/>
  <c r="E50" i="1" a="1"/>
  <c r="E50" i="1" s="1"/>
  <c r="J50" i="1" a="1"/>
  <c r="J50" i="1" s="1"/>
  <c r="H51" i="1" a="1"/>
  <c r="H51" i="1" s="1"/>
  <c r="B53" i="1" a="1"/>
  <c r="B53" i="1" s="1"/>
  <c r="H53" i="1" a="1"/>
  <c r="H53" i="1" s="1"/>
  <c r="J54" i="1" a="1"/>
  <c r="J54" i="1" s="1"/>
  <c r="E55" i="1" a="1"/>
  <c r="E55" i="1" s="1"/>
  <c r="L55" i="1" a="1"/>
  <c r="L55" i="1" s="1"/>
  <c r="G56" i="1" a="1"/>
  <c r="G56" i="1" s="1"/>
  <c r="L16" i="1" a="1"/>
  <c r="L16" i="1" s="1"/>
  <c r="G17" i="1" a="1"/>
  <c r="G17" i="1" s="1"/>
  <c r="K18" i="1" a="1"/>
  <c r="K18" i="1" s="1"/>
  <c r="F19" i="1" a="1"/>
  <c r="F19" i="1" s="1"/>
  <c r="B20" i="1" a="1"/>
  <c r="B20" i="1" s="1"/>
  <c r="I20" i="1" a="1"/>
  <c r="I20" i="1" s="1"/>
  <c r="E21" i="1" a="1"/>
  <c r="E21" i="1" s="1"/>
  <c r="L21" i="1" a="1"/>
  <c r="L21" i="1" s="1"/>
  <c r="D23" i="1" a="1"/>
  <c r="D23" i="1" s="1"/>
  <c r="K23" i="1" a="1"/>
  <c r="K23" i="1" s="1"/>
  <c r="G24" i="1" a="1"/>
  <c r="G24" i="1" s="1"/>
  <c r="I25" i="1" a="1"/>
  <c r="I25" i="1" s="1"/>
  <c r="E26" i="1" a="1"/>
  <c r="E26" i="1" s="1"/>
  <c r="L26" i="1" a="1"/>
  <c r="L26" i="1" s="1"/>
  <c r="D28" i="1" a="1"/>
  <c r="D28" i="1" s="1"/>
  <c r="K28" i="1" a="1"/>
  <c r="K28" i="1" s="1"/>
  <c r="C30" i="1" a="1"/>
  <c r="C30" i="1" s="1"/>
  <c r="J30" i="1" a="1"/>
  <c r="J30" i="1" s="1"/>
  <c r="E31" i="1" a="1"/>
  <c r="E31" i="1" s="1"/>
  <c r="I32" i="1" a="1"/>
  <c r="I32" i="1" s="1"/>
  <c r="E33" i="1" a="1"/>
  <c r="E33" i="1" s="1"/>
  <c r="K33" i="1" a="1"/>
  <c r="K33" i="1" s="1"/>
  <c r="G34" i="1" a="1"/>
  <c r="G34" i="1" s="1"/>
  <c r="C35" i="1" a="1"/>
  <c r="C35" i="1" s="1"/>
  <c r="J35" i="1" a="1"/>
  <c r="J35" i="1" s="1"/>
  <c r="F36" i="1" a="1"/>
  <c r="F36" i="1" s="1"/>
  <c r="B37" i="1" a="1"/>
  <c r="B37" i="1" s="1"/>
  <c r="I37" i="1" a="1"/>
  <c r="I37" i="1" s="1"/>
  <c r="E38" i="1" a="1"/>
  <c r="E38" i="1" s="1"/>
  <c r="L38" i="1" a="1"/>
  <c r="L38" i="1" s="1"/>
  <c r="H39" i="1" a="1"/>
  <c r="H39" i="1" s="1"/>
  <c r="C40" i="1" a="1"/>
  <c r="C40" i="1" s="1"/>
  <c r="H40" i="1" a="1"/>
  <c r="H40" i="1" s="1"/>
  <c r="C41" i="1" a="1"/>
  <c r="C41" i="1" s="1"/>
  <c r="I41" i="1" a="1"/>
  <c r="I41" i="1" s="1"/>
  <c r="C42" i="1" a="1"/>
  <c r="C42" i="1" s="1"/>
  <c r="H42" i="1" a="1"/>
  <c r="H42" i="1" s="1"/>
  <c r="C43" i="1" a="1"/>
  <c r="C43" i="1" s="1"/>
  <c r="H43" i="1" a="1"/>
  <c r="H43" i="1" s="1"/>
  <c r="H46" i="1" a="1"/>
  <c r="H46" i="1" s="1"/>
  <c r="B47" i="1" a="1"/>
  <c r="B47" i="1" s="1"/>
  <c r="F47" i="1" a="1"/>
  <c r="F47" i="1" s="1"/>
  <c r="J47" i="1" a="1"/>
  <c r="J47" i="1" s="1"/>
  <c r="C48" i="1" a="1"/>
  <c r="C48" i="1" s="1"/>
  <c r="G48" i="1" a="1"/>
  <c r="G48" i="1" s="1"/>
  <c r="K48" i="1" a="1"/>
  <c r="K48" i="1" s="1"/>
  <c r="D49" i="1" a="1"/>
  <c r="D49" i="1" s="1"/>
  <c r="H49" i="1" a="1"/>
  <c r="H49" i="1" s="1"/>
  <c r="L49" i="1" a="1"/>
  <c r="L49" i="1" s="1"/>
  <c r="F50" i="1" a="1"/>
  <c r="F50" i="1" s="1"/>
  <c r="D51" i="1" a="1"/>
  <c r="D51" i="1" s="1"/>
  <c r="B52" i="1" a="1"/>
  <c r="B52" i="1" s="1"/>
  <c r="G52" i="1" a="1"/>
  <c r="G52" i="1" s="1"/>
  <c r="I53" i="1" a="1"/>
  <c r="I53" i="1" s="1"/>
  <c r="D54" i="1" a="1"/>
  <c r="D54" i="1" s="1"/>
  <c r="K54" i="1" a="1"/>
  <c r="K54" i="1" s="1"/>
  <c r="F55" i="1" a="1"/>
  <c r="F55" i="1" s="1"/>
  <c r="H56" i="1" a="1"/>
  <c r="H56" i="1" s="1"/>
  <c r="C57" i="1" a="1"/>
  <c r="C57" i="1" s="1"/>
  <c r="J57" i="1" a="1"/>
  <c r="J57" i="1" s="1"/>
  <c r="E58" i="1" a="1"/>
  <c r="E58" i="1" s="1"/>
  <c r="G59" i="1" a="1"/>
  <c r="G59" i="1" s="1"/>
  <c r="B60" i="1" a="1"/>
  <c r="B60" i="1" s="1"/>
  <c r="I60" i="1" a="1"/>
  <c r="I60" i="1" s="1"/>
  <c r="D61" i="1" a="1"/>
  <c r="D61" i="1" s="1"/>
  <c r="F62" i="1" a="1"/>
  <c r="F62" i="1" s="1"/>
  <c r="L62" i="1" a="1"/>
  <c r="L62" i="1" s="1"/>
  <c r="F16" i="1" a="1"/>
  <c r="F16" i="1" s="1"/>
  <c r="B17" i="1" a="1"/>
  <c r="B17" i="1" s="1"/>
  <c r="H17" i="1" a="1"/>
  <c r="H17" i="1" s="1"/>
  <c r="D18" i="1" a="1"/>
  <c r="D18" i="1" s="1"/>
  <c r="G19" i="1" a="1"/>
  <c r="G19" i="1" s="1"/>
  <c r="C20" i="1" a="1"/>
  <c r="C20" i="1" s="1"/>
  <c r="J20" i="1" a="1"/>
  <c r="J20" i="1" s="1"/>
  <c r="F21" i="1" a="1"/>
  <c r="F21" i="1" s="1"/>
  <c r="B22" i="1" a="1"/>
  <c r="B22" i="1" s="1"/>
  <c r="H22" i="1" a="1"/>
  <c r="H22" i="1" s="1"/>
  <c r="L23" i="1" a="1"/>
  <c r="L23" i="1" s="1"/>
  <c r="H24" i="1" a="1"/>
  <c r="H24" i="1" s="1"/>
  <c r="C25" i="1" a="1"/>
  <c r="C25" i="1" s="1"/>
  <c r="J25" i="1" a="1"/>
  <c r="J25" i="1" s="1"/>
  <c r="F26" i="1" a="1"/>
  <c r="F26" i="1" s="1"/>
  <c r="B27" i="1" a="1"/>
  <c r="B27" i="1" s="1"/>
  <c r="I27" i="1" a="1"/>
  <c r="I27" i="1" s="1"/>
  <c r="E28" i="1" a="1"/>
  <c r="E28" i="1" s="1"/>
  <c r="L28" i="1" a="1"/>
  <c r="L28" i="1" s="1"/>
  <c r="D30" i="1" a="1"/>
  <c r="D30" i="1" s="1"/>
  <c r="K30" i="1" a="1"/>
  <c r="K30" i="1" s="1"/>
  <c r="F31" i="1" a="1"/>
  <c r="F31" i="1" s="1"/>
  <c r="B32" i="1" a="1"/>
  <c r="B32" i="1" s="1"/>
  <c r="F33" i="1" a="1"/>
  <c r="F33" i="1" s="1"/>
  <c r="L33" i="1" a="1"/>
  <c r="L33" i="1" s="1"/>
  <c r="H34" i="1" a="1"/>
  <c r="H34" i="1" s="1"/>
  <c r="D35" i="1" a="1"/>
  <c r="D35" i="1" s="1"/>
  <c r="K35" i="1" a="1"/>
  <c r="K35" i="1" s="1"/>
  <c r="G36" i="1" a="1"/>
  <c r="G36" i="1" s="1"/>
  <c r="J37" i="1" a="1"/>
  <c r="J37" i="1" s="1"/>
  <c r="F38" i="1" a="1"/>
  <c r="F38" i="1" s="1"/>
  <c r="B39" i="1" a="1"/>
  <c r="B39" i="1" s="1"/>
  <c r="D40" i="1" a="1"/>
  <c r="D40" i="1" s="1"/>
  <c r="I40" i="1" a="1"/>
  <c r="I40" i="1" s="1"/>
  <c r="I43" i="1" a="1"/>
  <c r="I43" i="1" s="1"/>
  <c r="C44" i="1" a="1"/>
  <c r="C44" i="1" s="1"/>
  <c r="I44" i="1" a="1"/>
  <c r="I44" i="1" s="1"/>
  <c r="C45" i="1" a="1"/>
  <c r="C45" i="1" s="1"/>
  <c r="H45" i="1" a="1"/>
  <c r="H45" i="1" s="1"/>
  <c r="C46" i="1" a="1"/>
  <c r="C46" i="1" s="1"/>
  <c r="I46" i="1" a="1"/>
  <c r="I46" i="1" s="1"/>
  <c r="B50" i="1" a="1"/>
  <c r="B50" i="1" s="1"/>
  <c r="K50" i="1" a="1"/>
  <c r="K50" i="1" s="1"/>
  <c r="I51" i="1" a="1"/>
  <c r="I51" i="1" s="1"/>
  <c r="H52" i="1" a="1"/>
  <c r="H52" i="1" s="1"/>
  <c r="C53" i="1" a="1"/>
  <c r="C53" i="1" s="1"/>
  <c r="J53" i="1" a="1"/>
  <c r="J53" i="1" s="1"/>
  <c r="E54" i="1" a="1"/>
  <c r="E54" i="1" s="1"/>
  <c r="G55" i="1" a="1"/>
  <c r="G55" i="1" s="1"/>
  <c r="B56" i="1" a="1"/>
  <c r="B56" i="1" s="1"/>
  <c r="I56" i="1" a="1"/>
  <c r="I56" i="1" s="1"/>
  <c r="D57" i="1" a="1"/>
  <c r="D57" i="1" s="1"/>
  <c r="F58" i="1" a="1"/>
  <c r="F58" i="1" s="1"/>
  <c r="G16" i="1" a="1"/>
  <c r="G16" i="1" s="1"/>
  <c r="I17" i="1" a="1"/>
  <c r="I17" i="1" s="1"/>
  <c r="E18" i="1" a="1"/>
  <c r="E18" i="1" s="1"/>
  <c r="L18" i="1" a="1"/>
  <c r="L18" i="1" s="1"/>
  <c r="H19" i="1" a="1"/>
  <c r="H19" i="1" s="1"/>
  <c r="D20" i="1" a="1"/>
  <c r="D20" i="1" s="1"/>
  <c r="K20" i="1" a="1"/>
  <c r="K20" i="1" s="1"/>
  <c r="G21" i="1" a="1"/>
  <c r="G21" i="1" s="1"/>
  <c r="C22" i="1" a="1"/>
  <c r="C22" i="1" s="1"/>
  <c r="I22" i="1" a="1"/>
  <c r="I22" i="1" s="1"/>
  <c r="E23" i="1" a="1"/>
  <c r="E23" i="1" s="1"/>
  <c r="I24" i="1" a="1"/>
  <c r="I24" i="1" s="1"/>
  <c r="D25" i="1" a="1"/>
  <c r="D25" i="1" s="1"/>
  <c r="K25" i="1" a="1"/>
  <c r="K25" i="1" s="1"/>
  <c r="G26" i="1" a="1"/>
  <c r="G26" i="1" s="1"/>
  <c r="C27" i="1" a="1"/>
  <c r="C27" i="1" s="1"/>
  <c r="J27" i="1" a="1"/>
  <c r="J27" i="1" s="1"/>
  <c r="E30" i="1" a="1"/>
  <c r="E30" i="1" s="1"/>
  <c r="G31" i="1" a="1"/>
  <c r="G31" i="1" s="1"/>
  <c r="C32" i="1" a="1"/>
  <c r="C32" i="1" s="1"/>
  <c r="J32" i="1" a="1"/>
  <c r="J32" i="1" s="1"/>
  <c r="B34" i="1" a="1"/>
  <c r="B34" i="1" s="1"/>
  <c r="I34" i="1" a="1"/>
  <c r="I34" i="1" s="1"/>
  <c r="E35" i="1" a="1"/>
  <c r="E35" i="1" s="1"/>
  <c r="L35" i="1" a="1"/>
  <c r="L35" i="1" s="1"/>
  <c r="H36" i="1" a="1"/>
  <c r="H36" i="1" s="1"/>
  <c r="C37" i="1" a="1"/>
  <c r="C37" i="1" s="1"/>
  <c r="G38" i="1" a="1"/>
  <c r="G38" i="1" s="1"/>
  <c r="C39" i="1" a="1"/>
  <c r="C39" i="1" s="1"/>
  <c r="I39" i="1" a="1"/>
  <c r="I39" i="1" s="1"/>
  <c r="J40" i="1" a="1"/>
  <c r="J40" i="1" s="1"/>
  <c r="D41" i="1" a="1"/>
  <c r="D41" i="1" s="1"/>
  <c r="J41" i="1" a="1"/>
  <c r="J41" i="1" s="1"/>
  <c r="D42" i="1" a="1"/>
  <c r="D42" i="1" s="1"/>
  <c r="I42" i="1" a="1"/>
  <c r="I42" i="1" s="1"/>
  <c r="D43" i="1" a="1"/>
  <c r="D43" i="1" s="1"/>
  <c r="J43" i="1" a="1"/>
  <c r="J43" i="1" s="1"/>
  <c r="D44" i="1" a="1"/>
  <c r="D44" i="1" s="1"/>
  <c r="D45" i="1" a="1"/>
  <c r="D45" i="1" s="1"/>
  <c r="I45" i="1" a="1"/>
  <c r="I45" i="1" s="1"/>
  <c r="J46" i="1" a="1"/>
  <c r="J46" i="1" s="1"/>
  <c r="C47" i="1" a="1"/>
  <c r="C47" i="1" s="1"/>
  <c r="G47" i="1" a="1"/>
  <c r="G47" i="1" s="1"/>
  <c r="K47" i="1" a="1"/>
  <c r="K47" i="1" s="1"/>
  <c r="D48" i="1" a="1"/>
  <c r="D48" i="1" s="1"/>
  <c r="H48" i="1" a="1"/>
  <c r="H48" i="1" s="1"/>
  <c r="L48" i="1" a="1"/>
  <c r="L48" i="1" s="1"/>
  <c r="E49" i="1" a="1"/>
  <c r="E49" i="1" s="1"/>
  <c r="I49" i="1" a="1"/>
  <c r="I49" i="1" s="1"/>
  <c r="G50" i="1" a="1"/>
  <c r="G50" i="1" s="1"/>
  <c r="E51" i="1" a="1"/>
  <c r="E51" i="1" s="1"/>
  <c r="C52" i="1" a="1"/>
  <c r="C52" i="1" s="1"/>
  <c r="I52" i="1" a="1"/>
  <c r="I52" i="1" s="1"/>
  <c r="D53" i="1" a="1"/>
  <c r="D53" i="1" s="1"/>
  <c r="F54" i="1" a="1"/>
  <c r="F54" i="1" s="1"/>
  <c r="L54" i="1" a="1"/>
  <c r="L54" i="1" s="1"/>
  <c r="H55" i="1" a="1"/>
  <c r="H55" i="1" s="1"/>
  <c r="C56" i="1" a="1"/>
  <c r="C56" i="1" s="1"/>
  <c r="E57" i="1" a="1"/>
  <c r="E57" i="1" s="1"/>
  <c r="K57" i="1" a="1"/>
  <c r="K57" i="1" s="1"/>
  <c r="G58" i="1" a="1"/>
  <c r="G58" i="1" s="1"/>
  <c r="B59" i="1" a="1"/>
  <c r="B59" i="1" s="1"/>
  <c r="D60" i="1" a="1"/>
  <c r="D60" i="1" s="1"/>
  <c r="J60" i="1" a="1"/>
  <c r="J60" i="1" s="1"/>
  <c r="F61" i="1" a="1"/>
  <c r="F61" i="1" s="1"/>
  <c r="L61" i="1" a="1"/>
  <c r="L61" i="1" s="1"/>
  <c r="C63" i="1" a="1"/>
  <c r="C63" i="1" s="1"/>
  <c r="H16" i="1" a="1"/>
  <c r="H16" i="1" s="1"/>
  <c r="H21" i="1" a="1"/>
  <c r="H21" i="1" s="1"/>
  <c r="H26" i="1" a="1"/>
  <c r="H26" i="1" s="1"/>
  <c r="H31" i="1" a="1"/>
  <c r="H31" i="1" s="1"/>
  <c r="I36" i="1" a="1"/>
  <c r="I36" i="1" s="1"/>
  <c r="E41" i="1" a="1"/>
  <c r="E41" i="1" s="1"/>
  <c r="E45" i="1" a="1"/>
  <c r="E45" i="1" s="1"/>
  <c r="J51" i="1" a="1"/>
  <c r="J51" i="1" s="1"/>
  <c r="D56" i="1" a="1"/>
  <c r="D56" i="1" s="1"/>
  <c r="I58" i="1" a="1"/>
  <c r="I58" i="1" s="1"/>
  <c r="K59" i="1" a="1"/>
  <c r="K59" i="1" s="1"/>
  <c r="B61" i="1" a="1"/>
  <c r="B61" i="1" s="1"/>
  <c r="K63" i="1" a="1"/>
  <c r="K63" i="1" s="1"/>
  <c r="F64" i="1" a="1"/>
  <c r="F64" i="1" s="1"/>
  <c r="B65" i="1" a="1"/>
  <c r="B65" i="1" s="1"/>
  <c r="H65" i="1" a="1"/>
  <c r="H65" i="1" s="1"/>
  <c r="J66" i="1" a="1"/>
  <c r="J66" i="1" s="1"/>
  <c r="E67" i="1" a="1"/>
  <c r="E67" i="1" s="1"/>
  <c r="L67" i="1" a="1"/>
  <c r="L67" i="1" s="1"/>
  <c r="G68" i="1" a="1"/>
  <c r="G68" i="1" s="1"/>
  <c r="I69" i="1" a="1"/>
  <c r="I69" i="1" s="1"/>
  <c r="D70" i="1" a="1"/>
  <c r="D70" i="1" s="1"/>
  <c r="K70" i="1" a="1"/>
  <c r="K70" i="1" s="1"/>
  <c r="F71" i="1" a="1"/>
  <c r="F71" i="1" s="1"/>
  <c r="H72" i="1" a="1"/>
  <c r="H72" i="1" s="1"/>
  <c r="C73" i="1" a="1"/>
  <c r="C73" i="1" s="1"/>
  <c r="J73" i="1" a="1"/>
  <c r="J73" i="1" s="1"/>
  <c r="E74" i="1" a="1"/>
  <c r="E74" i="1" s="1"/>
  <c r="G75" i="1" a="1"/>
  <c r="G75" i="1" s="1"/>
  <c r="B76" i="1" a="1"/>
  <c r="B76" i="1" s="1"/>
  <c r="I76" i="1" a="1"/>
  <c r="I76" i="1" s="1"/>
  <c r="D77" i="1" a="1"/>
  <c r="D77" i="1" s="1"/>
  <c r="F78" i="1" a="1"/>
  <c r="F78" i="1" s="1"/>
  <c r="L78" i="1" a="1"/>
  <c r="L78" i="1" s="1"/>
  <c r="H79" i="1" a="1"/>
  <c r="H79" i="1" s="1"/>
  <c r="A18" i="1" a="1"/>
  <c r="A18" i="1" s="1"/>
  <c r="A24" i="1" a="1"/>
  <c r="A24" i="1" s="1"/>
  <c r="A36" i="1" a="1"/>
  <c r="A36" i="1" s="1"/>
  <c r="A41" i="1" a="1"/>
  <c r="A41" i="1" s="1"/>
  <c r="A46" i="1" a="1"/>
  <c r="A46" i="1" s="1"/>
  <c r="A60" i="1" a="1"/>
  <c r="A60" i="1" s="1"/>
  <c r="A67" i="1" a="1"/>
  <c r="A67" i="1" s="1"/>
  <c r="A74" i="1" a="1"/>
  <c r="A74" i="1" s="1"/>
  <c r="B72" i="1" a="1"/>
  <c r="B72" i="1" s="1"/>
  <c r="D73" i="1" a="1"/>
  <c r="D73" i="1" s="1"/>
  <c r="L74" i="1" a="1"/>
  <c r="L74" i="1" s="1"/>
  <c r="C76" i="1" a="1"/>
  <c r="C76" i="1" s="1"/>
  <c r="K77" i="1" a="1"/>
  <c r="K77" i="1" s="1"/>
  <c r="A19" i="1" a="1"/>
  <c r="A19" i="1" s="1"/>
  <c r="A42" i="1" a="1"/>
  <c r="A42" i="1" s="1"/>
  <c r="A53" i="1" a="1"/>
  <c r="A53" i="1" s="1"/>
  <c r="A68" i="1" a="1"/>
  <c r="A68" i="1" s="1"/>
  <c r="L20" i="1" a="1"/>
  <c r="L20" i="1" s="1"/>
  <c r="B62" i="1" a="1"/>
  <c r="B62" i="1" s="1"/>
  <c r="I66" i="1" a="1"/>
  <c r="I66" i="1" s="1"/>
  <c r="J70" i="1" a="1"/>
  <c r="J70" i="1" s="1"/>
  <c r="F75" i="1" a="1"/>
  <c r="F75" i="1" s="1"/>
  <c r="E78" i="1" a="1"/>
  <c r="E78" i="1" s="1"/>
  <c r="A40" i="1" a="1"/>
  <c r="A40" i="1" s="1"/>
  <c r="A73" i="1" a="1"/>
  <c r="A73" i="1" s="1"/>
  <c r="C17" i="1" a="1"/>
  <c r="C17" i="1" s="1"/>
  <c r="D27" i="1" a="1"/>
  <c r="D27" i="1" s="1"/>
  <c r="D32" i="1" a="1"/>
  <c r="D32" i="1" s="1"/>
  <c r="D37" i="1" a="1"/>
  <c r="D37" i="1" s="1"/>
  <c r="J45" i="1" a="1"/>
  <c r="J45" i="1" s="1"/>
  <c r="D52" i="1" a="1"/>
  <c r="D52" i="1" s="1"/>
  <c r="J56" i="1" a="1"/>
  <c r="J56" i="1" s="1"/>
  <c r="K58" i="1" a="1"/>
  <c r="K58" i="1" s="1"/>
  <c r="C61" i="1" a="1"/>
  <c r="C61" i="1" s="1"/>
  <c r="E62" i="1" a="1"/>
  <c r="E62" i="1" s="1"/>
  <c r="E63" i="1" a="1"/>
  <c r="E63" i="1" s="1"/>
  <c r="L63" i="1" a="1"/>
  <c r="L63" i="1" s="1"/>
  <c r="G64" i="1" a="1"/>
  <c r="G64" i="1" s="1"/>
  <c r="I65" i="1" a="1"/>
  <c r="I65" i="1" s="1"/>
  <c r="D66" i="1" a="1"/>
  <c r="D66" i="1" s="1"/>
  <c r="K66" i="1" a="1"/>
  <c r="K66" i="1" s="1"/>
  <c r="F67" i="1" a="1"/>
  <c r="F67" i="1" s="1"/>
  <c r="H68" i="1" a="1"/>
  <c r="H68" i="1" s="1"/>
  <c r="C69" i="1" a="1"/>
  <c r="C69" i="1" s="1"/>
  <c r="J69" i="1" a="1"/>
  <c r="J69" i="1" s="1"/>
  <c r="E70" i="1" a="1"/>
  <c r="E70" i="1" s="1"/>
  <c r="G71" i="1" a="1"/>
  <c r="G71" i="1" s="1"/>
  <c r="I72" i="1" a="1"/>
  <c r="I72" i="1" s="1"/>
  <c r="F74" i="1" a="1"/>
  <c r="F74" i="1" s="1"/>
  <c r="H75" i="1" a="1"/>
  <c r="H75" i="1" s="1"/>
  <c r="E77" i="1" a="1"/>
  <c r="E77" i="1" s="1"/>
  <c r="G78" i="1" a="1"/>
  <c r="G78" i="1" s="1"/>
  <c r="B79" i="1" a="1"/>
  <c r="B79" i="1" s="1"/>
  <c r="A25" i="1" a="1"/>
  <c r="A25" i="1" s="1"/>
  <c r="A47" i="1" a="1"/>
  <c r="A47" i="1" s="1"/>
  <c r="A75" i="1" a="1"/>
  <c r="A75" i="1" s="1"/>
  <c r="J44" i="1" a="1"/>
  <c r="J44" i="1" s="1"/>
  <c r="L64" i="1" a="1"/>
  <c r="L64" i="1" s="1"/>
  <c r="H69" i="1" a="1"/>
  <c r="H69" i="1" s="1"/>
  <c r="L71" i="1" a="1"/>
  <c r="L71" i="1" s="1"/>
  <c r="K74" i="1" a="1"/>
  <c r="K74" i="1" s="1"/>
  <c r="C77" i="1" a="1"/>
  <c r="C77" i="1" s="1"/>
  <c r="A35" i="1" a="1"/>
  <c r="A35" i="1" s="1"/>
  <c r="A66" i="1" a="1"/>
  <c r="A66" i="1" s="1"/>
  <c r="J17" i="1" a="1"/>
  <c r="J17" i="1" s="1"/>
  <c r="J22" i="1" a="1"/>
  <c r="J22" i="1" s="1"/>
  <c r="K27" i="1" a="1"/>
  <c r="K27" i="1" s="1"/>
  <c r="K32" i="1" a="1"/>
  <c r="K32" i="1" s="1"/>
  <c r="K37" i="1" a="1"/>
  <c r="K37" i="1" s="1"/>
  <c r="E42" i="1" a="1"/>
  <c r="E42" i="1" s="1"/>
  <c r="D46" i="1" a="1"/>
  <c r="D46" i="1" s="1"/>
  <c r="L58" i="1" a="1"/>
  <c r="L58" i="1" s="1"/>
  <c r="C60" i="1" a="1"/>
  <c r="C60" i="1" s="1"/>
  <c r="E61" i="1" a="1"/>
  <c r="E61" i="1" s="1"/>
  <c r="G62" i="1" a="1"/>
  <c r="G62" i="1" s="1"/>
  <c r="F63" i="1" a="1"/>
  <c r="F63" i="1" s="1"/>
  <c r="H64" i="1" a="1"/>
  <c r="H64" i="1" s="1"/>
  <c r="C65" i="1" a="1"/>
  <c r="C65" i="1" s="1"/>
  <c r="J65" i="1" a="1"/>
  <c r="J65" i="1" s="1"/>
  <c r="E66" i="1" a="1"/>
  <c r="E66" i="1" s="1"/>
  <c r="G67" i="1" a="1"/>
  <c r="G67" i="1" s="1"/>
  <c r="B68" i="1" a="1"/>
  <c r="B68" i="1" s="1"/>
  <c r="I68" i="1" a="1"/>
  <c r="I68" i="1" s="1"/>
  <c r="D69" i="1" a="1"/>
  <c r="D69" i="1" s="1"/>
  <c r="F70" i="1" a="1"/>
  <c r="F70" i="1" s="1"/>
  <c r="L70" i="1" a="1"/>
  <c r="L70" i="1" s="1"/>
  <c r="H71" i="1" a="1"/>
  <c r="H71" i="1" s="1"/>
  <c r="C72" i="1" a="1"/>
  <c r="C72" i="1" s="1"/>
  <c r="E73" i="1" a="1"/>
  <c r="E73" i="1" s="1"/>
  <c r="K73" i="1" a="1"/>
  <c r="K73" i="1" s="1"/>
  <c r="G74" i="1" a="1"/>
  <c r="G74" i="1" s="1"/>
  <c r="B75" i="1" a="1"/>
  <c r="B75" i="1" s="1"/>
  <c r="D76" i="1" a="1"/>
  <c r="D76" i="1" s="1"/>
  <c r="J76" i="1" a="1"/>
  <c r="J76" i="1" s="1"/>
  <c r="F77" i="1" a="1"/>
  <c r="F77" i="1" s="1"/>
  <c r="L77" i="1" a="1"/>
  <c r="L77" i="1" s="1"/>
  <c r="C79" i="1" a="1"/>
  <c r="C79" i="1" s="1"/>
  <c r="I79" i="1" a="1"/>
  <c r="I79" i="1" s="1"/>
  <c r="A30" i="1" a="1"/>
  <c r="A30" i="1" s="1"/>
  <c r="A37" i="1" a="1"/>
  <c r="A37" i="1" s="1"/>
  <c r="A43" i="1" a="1"/>
  <c r="A43" i="1" s="1"/>
  <c r="A48" i="1" a="1"/>
  <c r="A48" i="1" s="1"/>
  <c r="A54" i="1" a="1"/>
  <c r="A54" i="1" s="1"/>
  <c r="A61" i="1" a="1"/>
  <c r="A61" i="1" s="1"/>
  <c r="A76" i="1" a="1"/>
  <c r="A76" i="1" s="1"/>
  <c r="A26" i="1" a="1"/>
  <c r="A26" i="1" s="1"/>
  <c r="A55" i="1" a="1"/>
  <c r="A55" i="1" s="1"/>
  <c r="A69" i="1" a="1"/>
  <c r="A69" i="1" s="1"/>
  <c r="A50" i="1" a="1"/>
  <c r="A50" i="1" s="1"/>
  <c r="A71" i="1" a="1"/>
  <c r="A71" i="1" s="1"/>
  <c r="K40" i="1" a="1"/>
  <c r="K40" i="1" s="1"/>
  <c r="D63" i="1" a="1"/>
  <c r="D63" i="1" s="1"/>
  <c r="F68" i="1" a="1"/>
  <c r="F68" i="1" s="1"/>
  <c r="I73" i="1" a="1"/>
  <c r="I73" i="1" s="1"/>
  <c r="A17" i="1" a="1"/>
  <c r="A17" i="1" s="1"/>
  <c r="F18" i="1" a="1"/>
  <c r="F18" i="1" s="1"/>
  <c r="F23" i="1" a="1"/>
  <c r="F23" i="1" s="1"/>
  <c r="F28" i="1" a="1"/>
  <c r="F28" i="1" s="1"/>
  <c r="G33" i="1" a="1"/>
  <c r="G33" i="1" s="1"/>
  <c r="J42" i="1" a="1"/>
  <c r="J42" i="1" s="1"/>
  <c r="E53" i="1" a="1"/>
  <c r="E53" i="1" s="1"/>
  <c r="F57" i="1" a="1"/>
  <c r="F57" i="1" s="1"/>
  <c r="C59" i="1" a="1"/>
  <c r="C59" i="1" s="1"/>
  <c r="E60" i="1" a="1"/>
  <c r="E60" i="1" s="1"/>
  <c r="H62" i="1" a="1"/>
  <c r="H62" i="1" s="1"/>
  <c r="G63" i="1" a="1"/>
  <c r="G63" i="1" s="1"/>
  <c r="B64" i="1" a="1"/>
  <c r="B64" i="1" s="1"/>
  <c r="I64" i="1" a="1"/>
  <c r="I64" i="1" s="1"/>
  <c r="D65" i="1" a="1"/>
  <c r="D65" i="1" s="1"/>
  <c r="F66" i="1" a="1"/>
  <c r="F66" i="1" s="1"/>
  <c r="L66" i="1" a="1"/>
  <c r="L66" i="1" s="1"/>
  <c r="H67" i="1" a="1"/>
  <c r="H67" i="1" s="1"/>
  <c r="C68" i="1" a="1"/>
  <c r="C68" i="1" s="1"/>
  <c r="E69" i="1" a="1"/>
  <c r="E69" i="1" s="1"/>
  <c r="K69" i="1" a="1"/>
  <c r="K69" i="1" s="1"/>
  <c r="G70" i="1" a="1"/>
  <c r="G70" i="1" s="1"/>
  <c r="B71" i="1" a="1"/>
  <c r="B71" i="1" s="1"/>
  <c r="D72" i="1" a="1"/>
  <c r="D72" i="1" s="1"/>
  <c r="J72" i="1" a="1"/>
  <c r="J72" i="1" s="1"/>
  <c r="F73" i="1" a="1"/>
  <c r="F73" i="1" s="1"/>
  <c r="L73" i="1" a="1"/>
  <c r="L73" i="1" s="1"/>
  <c r="C75" i="1" a="1"/>
  <c r="C75" i="1" s="1"/>
  <c r="I75" i="1" a="1"/>
  <c r="I75" i="1" s="1"/>
  <c r="E76" i="1" a="1"/>
  <c r="E76" i="1" s="1"/>
  <c r="K76" i="1" a="1"/>
  <c r="K76" i="1" s="1"/>
  <c r="B78" i="1" a="1"/>
  <c r="B78" i="1" s="1"/>
  <c r="H78" i="1" a="1"/>
  <c r="H78" i="1" s="1"/>
  <c r="D79" i="1" a="1"/>
  <c r="D79" i="1" s="1"/>
  <c r="J79" i="1" a="1"/>
  <c r="J79" i="1" s="1"/>
  <c r="A20" i="1" a="1"/>
  <c r="A20" i="1" s="1"/>
  <c r="A31" i="1" a="1"/>
  <c r="A31" i="1" s="1"/>
  <c r="A62" i="1" a="1"/>
  <c r="A62" i="1" s="1"/>
  <c r="A33" i="1" a="1"/>
  <c r="A33" i="1" s="1"/>
  <c r="L30" i="1" a="1"/>
  <c r="L30" i="1" s="1"/>
  <c r="K67" i="1" a="1"/>
  <c r="K67" i="1" s="1"/>
  <c r="G72" i="1" a="1"/>
  <c r="G72" i="1" s="1"/>
  <c r="G79" i="1" a="1"/>
  <c r="G79" i="1" s="1"/>
  <c r="A16" i="1" a="1"/>
  <c r="A16" i="1" s="1"/>
  <c r="B19" i="1" a="1"/>
  <c r="B19" i="1" s="1"/>
  <c r="B24" i="1" a="1"/>
  <c r="B24" i="1" s="1"/>
  <c r="C34" i="1" a="1"/>
  <c r="C34" i="1" s="1"/>
  <c r="D39" i="1" a="1"/>
  <c r="D39" i="1" s="1"/>
  <c r="C50" i="1" a="1"/>
  <c r="C50" i="1" s="1"/>
  <c r="K53" i="1" a="1"/>
  <c r="K53" i="1" s="1"/>
  <c r="I57" i="1" a="1"/>
  <c r="I57" i="1" s="1"/>
  <c r="F60" i="1" a="1"/>
  <c r="F60" i="1" s="1"/>
  <c r="H61" i="1" a="1"/>
  <c r="H61" i="1" s="1"/>
  <c r="J62" i="1" a="1"/>
  <c r="J62" i="1" s="1"/>
  <c r="H63" i="1" a="1"/>
  <c r="H63" i="1" s="1"/>
  <c r="C64" i="1" a="1"/>
  <c r="C64" i="1" s="1"/>
  <c r="E65" i="1" a="1"/>
  <c r="E65" i="1" s="1"/>
  <c r="K65" i="1" a="1"/>
  <c r="K65" i="1" s="1"/>
  <c r="G66" i="1" a="1"/>
  <c r="G66" i="1" s="1"/>
  <c r="B67" i="1" a="1"/>
  <c r="B67" i="1" s="1"/>
  <c r="D68" i="1" a="1"/>
  <c r="D68" i="1" s="1"/>
  <c r="J68" i="1" a="1"/>
  <c r="J68" i="1" s="1"/>
  <c r="F69" i="1" a="1"/>
  <c r="F69" i="1" s="1"/>
  <c r="L69" i="1" a="1"/>
  <c r="L69" i="1" s="1"/>
  <c r="C71" i="1" a="1"/>
  <c r="C71" i="1" s="1"/>
  <c r="I71" i="1" a="1"/>
  <c r="I71" i="1" s="1"/>
  <c r="E72" i="1" a="1"/>
  <c r="E72" i="1" s="1"/>
  <c r="K72" i="1" a="1"/>
  <c r="K72" i="1" s="1"/>
  <c r="B74" i="1" a="1"/>
  <c r="B74" i="1" s="1"/>
  <c r="H74" i="1" a="1"/>
  <c r="H74" i="1" s="1"/>
  <c r="D75" i="1" a="1"/>
  <c r="D75" i="1" s="1"/>
  <c r="J75" i="1" a="1"/>
  <c r="J75" i="1" s="1"/>
  <c r="L76" i="1" a="1"/>
  <c r="L76" i="1" s="1"/>
  <c r="G77" i="1" a="1"/>
  <c r="G77" i="1" s="1"/>
  <c r="C78" i="1" a="1"/>
  <c r="C78" i="1" s="1"/>
  <c r="I78" i="1" a="1"/>
  <c r="I78" i="1" s="1"/>
  <c r="K79" i="1" a="1"/>
  <c r="K79" i="1" s="1"/>
  <c r="A27" i="1" a="1"/>
  <c r="A27" i="1" s="1"/>
  <c r="A32" i="1" a="1"/>
  <c r="A32" i="1" s="1"/>
  <c r="A38" i="1" a="1"/>
  <c r="A38" i="1" s="1"/>
  <c r="A44" i="1" a="1"/>
  <c r="A44" i="1" s="1"/>
  <c r="A49" i="1" a="1"/>
  <c r="A49" i="1" s="1"/>
  <c r="A56" i="1" a="1"/>
  <c r="A56" i="1" s="1"/>
  <c r="A63" i="1" a="1"/>
  <c r="A63" i="1" s="1"/>
  <c r="A70" i="1" a="1"/>
  <c r="A70" i="1" s="1"/>
  <c r="A77" i="1" a="1"/>
  <c r="A77" i="1" s="1"/>
  <c r="B77" i="1" a="1"/>
  <c r="B77" i="1" s="1"/>
  <c r="L79" i="1" a="1"/>
  <c r="L79" i="1" s="1"/>
  <c r="A57" i="1" a="1"/>
  <c r="A57" i="1" s="1"/>
  <c r="A78" i="1" a="1"/>
  <c r="A78" i="1" s="1"/>
  <c r="L25" i="1" a="1"/>
  <c r="L25" i="1" s="1"/>
  <c r="K60" i="1" a="1"/>
  <c r="K60" i="1" s="1"/>
  <c r="C66" i="1" a="1"/>
  <c r="C66" i="1" s="1"/>
  <c r="H76" i="1" a="1"/>
  <c r="H76" i="1" s="1"/>
  <c r="A23" i="1" a="1"/>
  <c r="A23" i="1" s="1"/>
  <c r="A52" i="1" a="1"/>
  <c r="A52" i="1" s="1"/>
  <c r="J34" i="1" a="1"/>
  <c r="J34" i="1" s="1"/>
  <c r="J39" i="1" a="1"/>
  <c r="J39" i="1" s="1"/>
  <c r="K43" i="1" a="1"/>
  <c r="K43" i="1" s="1"/>
  <c r="G54" i="1" a="1"/>
  <c r="G54" i="1" s="1"/>
  <c r="L57" i="1" a="1"/>
  <c r="L57" i="1" s="1"/>
  <c r="F59" i="1" a="1"/>
  <c r="F59" i="1" s="1"/>
  <c r="H60" i="1" a="1"/>
  <c r="H60" i="1" s="1"/>
  <c r="J61" i="1" a="1"/>
  <c r="J61" i="1" s="1"/>
  <c r="D64" i="1" a="1"/>
  <c r="D64" i="1" s="1"/>
  <c r="J64" i="1" a="1"/>
  <c r="J64" i="1" s="1"/>
  <c r="F65" i="1" a="1"/>
  <c r="F65" i="1" s="1"/>
  <c r="L65" i="1" a="1"/>
  <c r="L65" i="1" s="1"/>
  <c r="C67" i="1" a="1"/>
  <c r="C67" i="1" s="1"/>
  <c r="I67" i="1" a="1"/>
  <c r="I67" i="1" s="1"/>
  <c r="E68" i="1" a="1"/>
  <c r="E68" i="1" s="1"/>
  <c r="K68" i="1" a="1"/>
  <c r="K68" i="1" s="1"/>
  <c r="B70" i="1" a="1"/>
  <c r="B70" i="1" s="1"/>
  <c r="H70" i="1" a="1"/>
  <c r="H70" i="1" s="1"/>
  <c r="D71" i="1" a="1"/>
  <c r="D71" i="1" s="1"/>
  <c r="J71" i="1" a="1"/>
  <c r="J71" i="1" s="1"/>
  <c r="L72" i="1" a="1"/>
  <c r="L72" i="1" s="1"/>
  <c r="G73" i="1" a="1"/>
  <c r="G73" i="1" s="1"/>
  <c r="C74" i="1" a="1"/>
  <c r="C74" i="1" s="1"/>
  <c r="I74" i="1" a="1"/>
  <c r="I74" i="1" s="1"/>
  <c r="K75" i="1" a="1"/>
  <c r="K75" i="1" s="1"/>
  <c r="F76" i="1" a="1"/>
  <c r="F76" i="1" s="1"/>
  <c r="H77" i="1" a="1"/>
  <c r="H77" i="1" s="1"/>
  <c r="J78" i="1" a="1"/>
  <c r="J78" i="1" s="1"/>
  <c r="E79" i="1" a="1"/>
  <c r="E79" i="1" s="1"/>
  <c r="A21" i="1" a="1"/>
  <c r="A21" i="1" s="1"/>
  <c r="A39" i="1" a="1"/>
  <c r="A39" i="1" s="1"/>
  <c r="A64" i="1" a="1"/>
  <c r="A64" i="1" s="1"/>
  <c r="B36" i="1" a="1"/>
  <c r="B36" i="1" s="1"/>
  <c r="I59" i="1" a="1"/>
  <c r="I59" i="1" s="1"/>
  <c r="J63" i="1" a="1"/>
  <c r="J63" i="1" s="1"/>
  <c r="G65" i="1" a="1"/>
  <c r="G65" i="1" s="1"/>
  <c r="B69" i="1" a="1"/>
  <c r="B69" i="1" s="1"/>
  <c r="E71" i="1" a="1"/>
  <c r="E71" i="1" s="1"/>
  <c r="D74" i="1" a="1"/>
  <c r="D74" i="1" s="1"/>
  <c r="J77" i="1" a="1"/>
  <c r="J77" i="1" s="1"/>
  <c r="A59" i="1" a="1"/>
  <c r="A59" i="1" s="1"/>
  <c r="E20" i="1" a="1"/>
  <c r="E20" i="1" s="1"/>
  <c r="E25" i="1" a="1"/>
  <c r="E25" i="1" s="1"/>
  <c r="F30" i="1" a="1"/>
  <c r="F30" i="1" s="1"/>
  <c r="F35" i="1" a="1"/>
  <c r="F35" i="1" s="1"/>
  <c r="E40" i="1" a="1"/>
  <c r="E40" i="1" s="1"/>
  <c r="L50" i="1" a="1"/>
  <c r="L50" i="1" s="1"/>
  <c r="B55" i="1" a="1"/>
  <c r="B55" i="1" s="1"/>
  <c r="D58" i="1" a="1"/>
  <c r="D58" i="1" s="1"/>
  <c r="H59" i="1" a="1"/>
  <c r="H59" i="1" s="1"/>
  <c r="K61" i="1" a="1"/>
  <c r="K61" i="1" s="1"/>
  <c r="B63" i="1" a="1"/>
  <c r="B63" i="1" s="1"/>
  <c r="I63" i="1" a="1"/>
  <c r="I63" i="1" s="1"/>
  <c r="E64" i="1" a="1"/>
  <c r="E64" i="1" s="1"/>
  <c r="K64" i="1" a="1"/>
  <c r="K64" i="1" s="1"/>
  <c r="B66" i="1" a="1"/>
  <c r="B66" i="1" s="1"/>
  <c r="H66" i="1" a="1"/>
  <c r="H66" i="1" s="1"/>
  <c r="D67" i="1" a="1"/>
  <c r="D67" i="1" s="1"/>
  <c r="J67" i="1" a="1"/>
  <c r="J67" i="1" s="1"/>
  <c r="L68" i="1" a="1"/>
  <c r="L68" i="1" s="1"/>
  <c r="G69" i="1" a="1"/>
  <c r="G69" i="1" s="1"/>
  <c r="C70" i="1" a="1"/>
  <c r="C70" i="1" s="1"/>
  <c r="I70" i="1" a="1"/>
  <c r="I70" i="1" s="1"/>
  <c r="K71" i="1" a="1"/>
  <c r="K71" i="1" s="1"/>
  <c r="F72" i="1" a="1"/>
  <c r="F72" i="1" s="1"/>
  <c r="B73" i="1" a="1"/>
  <c r="B73" i="1" s="1"/>
  <c r="H73" i="1" a="1"/>
  <c r="H73" i="1" s="1"/>
  <c r="J74" i="1" a="1"/>
  <c r="J74" i="1" s="1"/>
  <c r="E75" i="1" a="1"/>
  <c r="E75" i="1" s="1"/>
  <c r="L75" i="1" a="1"/>
  <c r="L75" i="1" s="1"/>
  <c r="G76" i="1" a="1"/>
  <c r="G76" i="1" s="1"/>
  <c r="I77" i="1" a="1"/>
  <c r="I77" i="1" s="1"/>
  <c r="D78" i="1" a="1"/>
  <c r="D78" i="1" s="1"/>
  <c r="K78" i="1" a="1"/>
  <c r="K78" i="1" s="1"/>
  <c r="F79" i="1" a="1"/>
  <c r="F79" i="1" s="1"/>
  <c r="A22" i="1" a="1"/>
  <c r="A22" i="1" s="1"/>
  <c r="A28" i="1" a="1"/>
  <c r="A28" i="1" s="1"/>
  <c r="A34" i="1" a="1"/>
  <c r="A34" i="1" s="1"/>
  <c r="A45" i="1" a="1"/>
  <c r="A45" i="1" s="1"/>
  <c r="A51" i="1" a="1"/>
  <c r="A51" i="1" s="1"/>
  <c r="A58" i="1" a="1"/>
  <c r="A58" i="1" s="1"/>
  <c r="A65" i="1" a="1"/>
  <c r="A65" i="1" s="1"/>
  <c r="A72" i="1" a="1"/>
  <c r="A72" i="1" s="1"/>
  <c r="A79" i="1" a="1"/>
  <c r="A7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<sst xmlns="http://schemas.openxmlformats.org/spreadsheetml/2006/main" count="71" uniqueCount="69">
  <si>
    <t>col1</t>
  </si>
  <si>
    <t>col2</t>
  </si>
  <si>
    <t>col3</t>
  </si>
  <si>
    <t>TU</t>
  </si>
  <si>
    <t>AP</t>
  </si>
  <si>
    <t>PO</t>
  </si>
  <si>
    <t>FC</t>
  </si>
  <si>
    <t>VT</t>
  </si>
  <si>
    <t>CC</t>
  </si>
  <si>
    <t>MFI</t>
  </si>
  <si>
    <t>MFA</t>
  </si>
  <si>
    <t>MFG</t>
  </si>
  <si>
    <t>MFP</t>
  </si>
  <si>
    <t>MPI</t>
  </si>
  <si>
    <t>MPA</t>
  </si>
  <si>
    <t>MPG</t>
  </si>
  <si>
    <t>MPP</t>
  </si>
  <si>
    <t>VE</t>
  </si>
  <si>
    <t>VD</t>
  </si>
  <si>
    <t>VP</t>
  </si>
  <si>
    <t>BT</t>
  </si>
  <si>
    <t>BL</t>
  </si>
  <si>
    <t>FP</t>
  </si>
  <si>
    <t>FB</t>
  </si>
  <si>
    <t>FV</t>
  </si>
  <si>
    <t>STD</t>
  </si>
  <si>
    <t>PRO</t>
  </si>
  <si>
    <t>ECO</t>
  </si>
  <si>
    <t>DS</t>
  </si>
  <si>
    <t>BB</t>
  </si>
  <si>
    <t>CP</t>
  </si>
  <si>
    <t>CH</t>
  </si>
  <si>
    <t>E</t>
  </si>
  <si>
    <t>B</t>
  </si>
  <si>
    <t>P</t>
  </si>
  <si>
    <t>3.5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</si>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</sst>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5" borderId="1" applyNumberFormat="0" applyAlignment="0" applyProtection="0"/>
  </cellStyleXfs>
  <cellXfs count="37">
    <xf numFmtId="0" fontId="0" fillId="0" borderId="0" xfId="0"/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5" borderId="1" xfId="1" applyAlignment="1">
      <alignment horizontal="center"/>
    </xf>
    <xf numFmtId="0" fontId="2" fillId="5" borderId="2" xfId="1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4" borderId="10" xfId="0" applyFill="1" applyBorder="1" applyAlignment="1">
      <alignment vertical="center"/>
    </xf>
    <xf numFmtId="0" fontId="0" fillId="14" borderId="11" xfId="0" applyFill="1" applyBorder="1" applyAlignment="1">
      <alignment vertical="center"/>
    </xf>
    <xf numFmtId="0" fontId="0" fillId="14" borderId="12" xfId="0" applyFill="1" applyBorder="1" applyAlignment="1">
      <alignment horizontal="center" vertical="center"/>
    </xf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243D5-2D26-4546-9B2D-EB1676C620B9}">
  <sheetPr codeName="Sheet1"/>
  <dimension ref="A1:AK79"/>
  <sheetViews>
    <sheetView tabSelected="1" zoomScale="70" zoomScaleNormal="70" workbookViewId="0">
      <selection activeCell="A16" sqref="A16"/>
    </sheetView>
  </sheetViews>
  <sheetFormatPr baseColWidth="10" defaultColWidth="10" defaultRowHeight="15" x14ac:dyDescent="0.25"/>
  <cols>
    <col min="1" max="1" width="41.85546875" style="4" bestFit="1" customWidth="1"/>
    <col min="2" max="3" width="10" style="4"/>
  </cols>
  <sheetData>
    <row r="1" spans="1:37" ht="15.75" thickBot="1" x14ac:dyDescent="0.3">
      <c r="A1" s="1" t="s">
        <v>0</v>
      </c>
      <c r="B1" s="1" t="s">
        <v>1</v>
      </c>
      <c r="C1" s="1" t="s">
        <v>2</v>
      </c>
      <c r="D1" s="1" t="s">
        <v>36</v>
      </c>
      <c r="E1" s="1" t="s">
        <v>37</v>
      </c>
      <c r="F1" s="1" t="s">
        <v>38</v>
      </c>
      <c r="G1" s="1" t="s">
        <v>39</v>
      </c>
      <c r="H1" s="1" t="s">
        <v>40</v>
      </c>
      <c r="I1" s="1" t="s">
        <v>41</v>
      </c>
      <c r="J1" s="1" t="s">
        <v>42</v>
      </c>
      <c r="K1" s="1" t="s">
        <v>43</v>
      </c>
      <c r="L1" s="1" t="s">
        <v>44</v>
      </c>
      <c r="M1" s="1" t="s">
        <v>45</v>
      </c>
      <c r="N1" s="1" t="s">
        <v>46</v>
      </c>
      <c r="O1" s="1" t="s">
        <v>47</v>
      </c>
      <c r="P1" s="1" t="s">
        <v>48</v>
      </c>
      <c r="Q1" s="1" t="s">
        <v>49</v>
      </c>
      <c r="R1" s="1" t="s">
        <v>50</v>
      </c>
      <c r="S1" s="1" t="s">
        <v>51</v>
      </c>
      <c r="T1" s="1" t="s">
        <v>52</v>
      </c>
      <c r="U1" s="1" t="s">
        <v>53</v>
      </c>
      <c r="V1" s="1" t="s">
        <v>54</v>
      </c>
      <c r="W1" s="1" t="s">
        <v>55</v>
      </c>
      <c r="X1" s="1" t="s">
        <v>56</v>
      </c>
      <c r="Y1" s="1" t="s">
        <v>57</v>
      </c>
      <c r="Z1" s="1" t="s">
        <v>58</v>
      </c>
      <c r="AA1" s="1" t="s">
        <v>59</v>
      </c>
      <c r="AB1" s="1" t="s">
        <v>60</v>
      </c>
      <c r="AC1" s="1" t="s">
        <v>61</v>
      </c>
      <c r="AD1" s="1" t="s">
        <v>62</v>
      </c>
      <c r="AE1" s="1" t="s">
        <v>63</v>
      </c>
      <c r="AF1" s="1" t="s">
        <v>64</v>
      </c>
      <c r="AG1" s="1" t="s">
        <v>65</v>
      </c>
      <c r="AH1" s="1" t="s">
        <v>66</v>
      </c>
      <c r="AI1" s="1" t="s">
        <v>67</v>
      </c>
      <c r="AJ1" s="1" t="s">
        <v>68</v>
      </c>
    </row>
    <row r="2" spans="1:37" x14ac:dyDescent="0.25">
      <c r="A2" s="7" t="s">
        <v>6</v>
      </c>
      <c r="B2" s="8" t="s">
        <v>7</v>
      </c>
      <c r="C2" s="9" t="s">
        <v>8</v>
      </c>
      <c r="D2" s="10" t="s">
        <v>9</v>
      </c>
      <c r="E2" s="11" t="s">
        <v>10</v>
      </c>
      <c r="F2" s="11" t="s">
        <v>11</v>
      </c>
      <c r="G2" s="12" t="s">
        <v>12</v>
      </c>
      <c r="H2" s="13" t="s">
        <v>13</v>
      </c>
      <c r="I2" s="14" t="s">
        <v>14</v>
      </c>
      <c r="J2" s="14" t="s">
        <v>15</v>
      </c>
      <c r="K2" s="15" t="s">
        <v>16</v>
      </c>
      <c r="L2" s="16" t="s">
        <v>17</v>
      </c>
      <c r="M2" s="17" t="s">
        <v>18</v>
      </c>
      <c r="N2" s="18" t="s">
        <v>19</v>
      </c>
      <c r="O2" s="19" t="s">
        <v>20</v>
      </c>
      <c r="P2" s="20" t="s">
        <v>21</v>
      </c>
      <c r="Q2" s="21" t="s">
        <v>22</v>
      </c>
      <c r="R2" s="22" t="s">
        <v>23</v>
      </c>
      <c r="S2" s="23" t="s">
        <v>24</v>
      </c>
      <c r="T2" s="24" t="s">
        <v>25</v>
      </c>
      <c r="U2" s="25" t="s">
        <v>26</v>
      </c>
      <c r="V2" s="25" t="s">
        <v>27</v>
      </c>
      <c r="W2" s="8" t="s">
        <v>28</v>
      </c>
      <c r="X2" s="26" t="s">
        <v>29</v>
      </c>
      <c r="Y2" s="26" t="s">
        <v>30</v>
      </c>
      <c r="Z2" s="27" t="s">
        <v>31</v>
      </c>
      <c r="AA2" s="28" t="s">
        <v>32</v>
      </c>
      <c r="AB2" s="29" t="s">
        <v>33</v>
      </c>
      <c r="AC2" s="30" t="s">
        <v>34</v>
      </c>
      <c r="AD2" s="31">
        <v>3</v>
      </c>
      <c r="AE2" s="32" t="s">
        <v>35</v>
      </c>
      <c r="AF2" s="33">
        <v>4</v>
      </c>
      <c r="AG2" s="34" t="s">
        <v>3</v>
      </c>
      <c r="AH2" s="35" t="s">
        <v>4</v>
      </c>
      <c r="AI2" s="36" t="s">
        <v>5</v>
      </c>
    </row>
    <row r="3" spans="1:37" x14ac:dyDescent="0.25">
      <c r="B3" s="4">
        <v>3.5</v>
      </c>
      <c r="C3" s="4" t="s">
        <v>4</v>
      </c>
    </row>
    <row r="4" spans="1:37" x14ac:dyDescent="0.25">
      <c r="B4" s="4">
        <v>4</v>
      </c>
      <c r="C4" s="4" t="s">
        <v>5</v>
      </c>
    </row>
    <row r="12" spans="1:37" x14ac:dyDescent="0.25">
      <c r="A12" s="5">
        <f>IF(COUNTA(A2:A11)&gt;0,COUNTA(A2:A11),"")</f>
        <v>1</v>
      </c>
      <c r="B12" s="5">
        <f t="shared" ref="A12:B12" si="0">IF(COUNTA(B2:B11)&gt;0,COUNTA(B2:B11),"")</f>
        <v>3</v>
      </c>
      <c r="C12" s="5">
        <f>IF(COUNTA(C2:C11)&gt;0,COUNTA(C2:C11),"")</f>
        <v>3</v>
      </c>
      <c r="D12" s="5">
        <f t="shared" ref="D12" si="1">IF(COUNTA(D2:D11)&gt;0,COUNTA(D2:D11),"")</f>
        <v>1</v>
      </c>
      <c r="E12" s="5">
        <f t="shared" ref="E12:F12" si="2">IF(COUNTA(E2:E11)&gt;0,COUNTA(E2:E11),"")</f>
        <v>1</v>
      </c>
      <c r="F12" s="5">
        <f t="shared" si="2"/>
        <v>1</v>
      </c>
      <c r="G12" s="5">
        <f t="shared" ref="G12" si="3">IF(COUNTA(G2:G11)&gt;0,COUNTA(G2:G11),"")</f>
        <v>1</v>
      </c>
      <c r="H12" s="5">
        <f t="shared" ref="H12:I12" si="4">IF(COUNTA(H2:H11)&gt;0,COUNTA(H2:H11),"")</f>
        <v>1</v>
      </c>
      <c r="I12" s="5">
        <f t="shared" si="4"/>
        <v>1</v>
      </c>
      <c r="J12" s="5">
        <f t="shared" ref="J12" si="5">IF(COUNTA(J2:J11)&gt;0,COUNTA(J2:J11),"")</f>
        <v>1</v>
      </c>
      <c r="K12" s="5">
        <f t="shared" ref="K12:L12" si="6">IF(COUNTA(K2:K11)&gt;0,COUNTA(K2:K11),"")</f>
        <v>1</v>
      </c>
      <c r="L12" s="5">
        <f t="shared" si="6"/>
        <v>1</v>
      </c>
      <c r="M12" s="5">
        <f t="shared" ref="M12:AJ12" si="7">IF(COUNTA(M2:M11)&gt;0,COUNTA(M2:M11),"")</f>
        <v>1</v>
      </c>
      <c r="N12" s="5">
        <f t="shared" si="7"/>
        <v>1</v>
      </c>
      <c r="O12" s="5">
        <f t="shared" si="7"/>
        <v>1</v>
      </c>
      <c r="P12" s="5">
        <f t="shared" si="7"/>
        <v>1</v>
      </c>
      <c r="Q12" s="5">
        <f t="shared" si="7"/>
        <v>1</v>
      </c>
      <c r="R12" s="5">
        <f t="shared" si="7"/>
        <v>1</v>
      </c>
      <c r="S12" s="5">
        <f t="shared" si="7"/>
        <v>1</v>
      </c>
      <c r="T12" s="5">
        <f t="shared" si="7"/>
        <v>1</v>
      </c>
      <c r="U12" s="5">
        <f t="shared" si="7"/>
        <v>1</v>
      </c>
      <c r="V12" s="5">
        <f t="shared" si="7"/>
        <v>1</v>
      </c>
      <c r="W12" s="5">
        <f t="shared" si="7"/>
        <v>1</v>
      </c>
      <c r="X12" s="5">
        <f t="shared" si="7"/>
        <v>1</v>
      </c>
      <c r="Y12" s="5">
        <f t="shared" si="7"/>
        <v>1</v>
      </c>
      <c r="Z12" s="5">
        <f t="shared" si="7"/>
        <v>1</v>
      </c>
      <c r="AA12" s="5">
        <f t="shared" si="7"/>
        <v>1</v>
      </c>
      <c r="AB12" s="5">
        <f t="shared" si="7"/>
        <v>1</v>
      </c>
      <c r="AC12" s="5">
        <f t="shared" si="7"/>
        <v>1</v>
      </c>
      <c r="AD12" s="5">
        <f t="shared" si="7"/>
        <v>1</v>
      </c>
      <c r="AE12" s="5">
        <f t="shared" si="7"/>
        <v>1</v>
      </c>
      <c r="AF12" s="5">
        <f t="shared" si="7"/>
        <v>1</v>
      </c>
      <c r="AG12" s="5">
        <f t="shared" si="7"/>
        <v>1</v>
      </c>
      <c r="AH12" s="5">
        <f t="shared" si="7"/>
        <v>1</v>
      </c>
      <c r="AI12" s="5">
        <f t="shared" si="7"/>
        <v>1</v>
      </c>
      <c r="AJ12" s="5" t="str">
        <f t="shared" si="7"/>
        <v/>
      </c>
    </row>
    <row r="13" spans="1:37" x14ac:dyDescent="0.25">
      <c r="A13" s="5" t="e">
        <f t="shared" ref="A13:B13" si="8">IF(A12="","",IF(B12="",1,A12*B13))</f>
        <v>#NAME?</v>
      </c>
      <c r="B13" s="5" t="e">
        <f t="shared" si="8"/>
        <v>#NAME?</v>
      </c>
      <c r="C13" s="5" t="e">
        <f>IF(C12="","",IF(D12="",1,C12*D13))</f>
        <v>#NAME?</v>
      </c>
      <c r="D13" s="5" t="e">
        <f t="shared" ref="D13:L13" si="9">IF(D12="","",IF(E12="",1,D12*E13))</f>
        <v>#NAME?</v>
      </c>
      <c r="E13" s="5" t="e">
        <f t="shared" si="9"/>
        <v>#NAME?</v>
      </c>
      <c r="F13" s="5" t="e">
        <f t="shared" si="9"/>
        <v>#NAME?</v>
      </c>
      <c r="G13" s="5" t="e">
        <f t="shared" si="9"/>
        <v>#NAME?</v>
      </c>
      <c r="H13" s="5" t="e">
        <f t="shared" si="9"/>
        <v>#NAME?</v>
      </c>
      <c r="I13" s="5" t="e">
        <f t="shared" si="9"/>
        <v>#NAME?</v>
      </c>
      <c r="J13" s="5" t="e">
        <f t="shared" si="9"/>
        <v>#NAME?</v>
      </c>
      <c r="K13" s="5" t="e">
        <f t="shared" si="9"/>
        <v>#NAME?</v>
      </c>
      <c r="L13" s="5" t="e">
        <f>IF(L12="","",IF(M12="",1,L12*AK13))</f>
        <v>#NAME?</v>
      </c>
      <c r="M13" s="5">
        <f t="shared" ref="M13:AJ13" si="10">IF(M12="","",IF(N12="",1,M12*AL13))</f>
        <v>0</v>
      </c>
      <c r="N13" s="5">
        <f t="shared" si="10"/>
        <v>0</v>
      </c>
      <c r="O13" s="5">
        <f t="shared" si="10"/>
        <v>0</v>
      </c>
      <c r="P13" s="5">
        <f t="shared" si="10"/>
        <v>0</v>
      </c>
      <c r="Q13" s="5">
        <f t="shared" si="10"/>
        <v>0</v>
      </c>
      <c r="R13" s="5">
        <f t="shared" si="10"/>
        <v>0</v>
      </c>
      <c r="S13" s="5">
        <f t="shared" si="10"/>
        <v>0</v>
      </c>
      <c r="T13" s="5">
        <f t="shared" si="10"/>
        <v>0</v>
      </c>
      <c r="U13" s="5">
        <f t="shared" si="10"/>
        <v>0</v>
      </c>
      <c r="V13" s="5">
        <f t="shared" si="10"/>
        <v>0</v>
      </c>
      <c r="W13" s="5">
        <f t="shared" si="10"/>
        <v>0</v>
      </c>
      <c r="X13" s="5">
        <f t="shared" si="10"/>
        <v>0</v>
      </c>
      <c r="Y13" s="5">
        <f t="shared" si="10"/>
        <v>0</v>
      </c>
      <c r="Z13" s="5">
        <f t="shared" si="10"/>
        <v>0</v>
      </c>
      <c r="AA13" s="5">
        <f t="shared" si="10"/>
        <v>0</v>
      </c>
      <c r="AB13" s="5">
        <f t="shared" si="10"/>
        <v>0</v>
      </c>
      <c r="AC13" s="5">
        <f t="shared" si="10"/>
        <v>0</v>
      </c>
      <c r="AD13" s="5">
        <f t="shared" si="10"/>
        <v>0</v>
      </c>
      <c r="AE13" s="5">
        <f t="shared" si="10"/>
        <v>0</v>
      </c>
      <c r="AF13" s="5">
        <f t="shared" si="10"/>
        <v>0</v>
      </c>
      <c r="AG13" s="5">
        <f t="shared" si="10"/>
        <v>0</v>
      </c>
      <c r="AH13" s="5">
        <f t="shared" si="10"/>
        <v>0</v>
      </c>
      <c r="AI13" s="5">
        <f t="shared" si="10"/>
        <v>1</v>
      </c>
      <c r="AJ13" s="5" t="str">
        <f t="shared" si="10"/>
        <v/>
      </c>
      <c r="AK13" s="6" t="e">
        <f>PRODUCT(A12A13:AJ13)</f>
        <v>#NAME?</v>
      </c>
    </row>
    <row r="14" spans="1:37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7" x14ac:dyDescent="0.25">
      <c r="A15" s="2" t="str">
        <f>IF(A1&lt;&gt;"",A1,"")</f>
        <v>col1</v>
      </c>
      <c r="B15" s="2" t="str">
        <f t="shared" ref="B15:AJ15" si="11">IF(B1&lt;&gt;"",B1,"")</f>
        <v>col2</v>
      </c>
      <c r="C15" s="2" t="str">
        <f t="shared" si="11"/>
        <v>col3</v>
      </c>
      <c r="D15" s="2" t="str">
        <f t="shared" si="11"/>
        <v>col4</v>
      </c>
      <c r="E15" s="2" t="str">
        <f t="shared" si="11"/>
        <v>col5</v>
      </c>
      <c r="F15" s="2" t="str">
        <f t="shared" si="11"/>
        <v>col6</v>
      </c>
      <c r="G15" s="2" t="str">
        <f t="shared" si="11"/>
        <v>col7</v>
      </c>
      <c r="H15" s="2" t="str">
        <f t="shared" si="11"/>
        <v>col8</v>
      </c>
      <c r="I15" s="2" t="str">
        <f t="shared" si="11"/>
        <v>col9</v>
      </c>
      <c r="J15" s="2" t="str">
        <f t="shared" si="11"/>
        <v>col10</v>
      </c>
      <c r="K15" s="2" t="str">
        <f t="shared" si="11"/>
        <v>col11</v>
      </c>
      <c r="L15" s="2" t="str">
        <f t="shared" si="11"/>
        <v>col12</v>
      </c>
      <c r="M15" s="2" t="str">
        <f t="shared" si="11"/>
        <v>col13</v>
      </c>
      <c r="N15" s="2" t="str">
        <f t="shared" si="11"/>
        <v>col14</v>
      </c>
      <c r="O15" s="2" t="str">
        <f t="shared" si="11"/>
        <v>col15</v>
      </c>
      <c r="P15" s="2" t="str">
        <f t="shared" si="11"/>
        <v>col16</v>
      </c>
      <c r="Q15" s="2" t="str">
        <f t="shared" si="11"/>
        <v>col17</v>
      </c>
      <c r="R15" s="2" t="str">
        <f t="shared" si="11"/>
        <v>col18</v>
      </c>
      <c r="S15" s="2" t="str">
        <f t="shared" si="11"/>
        <v>col19</v>
      </c>
      <c r="T15" s="2" t="str">
        <f t="shared" si="11"/>
        <v>col20</v>
      </c>
      <c r="U15" s="2" t="str">
        <f t="shared" si="11"/>
        <v>col21</v>
      </c>
      <c r="V15" s="2" t="str">
        <f t="shared" si="11"/>
        <v>col22</v>
      </c>
      <c r="W15" s="2" t="str">
        <f t="shared" si="11"/>
        <v>col23</v>
      </c>
      <c r="X15" s="2" t="str">
        <f t="shared" si="11"/>
        <v>col24</v>
      </c>
      <c r="Y15" s="2" t="str">
        <f t="shared" si="11"/>
        <v>col25</v>
      </c>
      <c r="Z15" s="2" t="str">
        <f t="shared" si="11"/>
        <v>col26</v>
      </c>
      <c r="AA15" s="2" t="str">
        <f t="shared" si="11"/>
        <v>col27</v>
      </c>
      <c r="AB15" s="2" t="str">
        <f t="shared" si="11"/>
        <v>col28</v>
      </c>
      <c r="AC15" s="2" t="str">
        <f t="shared" si="11"/>
        <v>col29</v>
      </c>
      <c r="AD15" s="2" t="str">
        <f t="shared" si="11"/>
        <v>col30</v>
      </c>
      <c r="AE15" s="2" t="str">
        <f t="shared" si="11"/>
        <v>col31</v>
      </c>
      <c r="AF15" s="2" t="str">
        <f t="shared" si="11"/>
        <v>col32</v>
      </c>
      <c r="AG15" s="2" t="str">
        <f t="shared" si="11"/>
        <v>col33</v>
      </c>
      <c r="AH15" s="2" t="str">
        <f t="shared" si="11"/>
        <v>col34</v>
      </c>
      <c r="AI15" s="2" t="str">
        <f t="shared" si="11"/>
        <v>col35</v>
      </c>
      <c r="AJ15" s="2" t="str">
        <f t="shared" si="11"/>
        <v>col36</v>
      </c>
    </row>
    <row r="16" spans="1:37" x14ac:dyDescent="0.25">
      <c r="A16" s="4" t="e" cm="1">
        <f t="array" aca="1" ref="A16" ca="1">IF(AND(A$1&lt;&gt;"",ROW(A1)&lt;=$AK$13),INDEX(OFFSET(A$1,1,0,A$12,1),MOD(INT((ROW(A1)-1)/A$13),A$12)+1),"")</f>
        <v>#NAME?</v>
      </c>
      <c r="B16" s="4" t="e" cm="1">
        <f t="array" aca="1" ref="B16" ca="1">IF(AND(B$1&lt;&gt;"",ROW(B1)&lt;=$AK$13),INDEX(OFFSET(B$1,1,0,B$12,1),MOD(INT((ROW(B1)-1)/B$13),B$12)+1),"")</f>
        <v>#NAME?</v>
      </c>
      <c r="C16" s="4" t="e" cm="1">
        <f t="array" aca="1" ref="C16" ca="1">IF(AND(C$1&lt;&gt;"",ROW(C1)&lt;=$AK$13),INDEX(OFFSET(C$1,1,0,C$12,1),MOD(INT((ROW(C1)-1)/C$13),C$12)+1),"")</f>
        <v>#NAME?</v>
      </c>
      <c r="D16" s="4" t="e" cm="1">
        <f t="array" aca="1" ref="D16" ca="1">IF(AND(D$1&lt;&gt;"",ROW(D1)&lt;=$AK$13),INDEX(OFFSET(D$1,1,0,D$12,1),MOD(INT((ROW(D1)-1)/D$13),D$12)+1),"")</f>
        <v>#NAME?</v>
      </c>
      <c r="E16" s="4" t="e" cm="1">
        <f t="array" aca="1" ref="E16" ca="1">IF(AND(E$1&lt;&gt;"",ROW(E1)&lt;=$AK$13),INDEX(OFFSET(E$1,1,0,E$12,1),MOD(INT((ROW(E1)-1)/E$13),E$12)+1),"")</f>
        <v>#NAME?</v>
      </c>
      <c r="F16" s="4" t="e" cm="1">
        <f t="array" aca="1" ref="F16" ca="1">IF(AND(F$1&lt;&gt;"",ROW(F1)&lt;=$AK$13),INDEX(OFFSET(F$1,1,0,F$12,1),MOD(INT((ROW(F1)-1)/F$13),F$12)+1),"")</f>
        <v>#NAME?</v>
      </c>
      <c r="G16" s="4" t="e" cm="1">
        <f t="array" aca="1" ref="G16" ca="1">IF(AND(G$1&lt;&gt;"",ROW(G1)&lt;=$AK$13),INDEX(OFFSET(G$1,1,0,G$12,1),MOD(INT((ROW(G1)-1)/G$13),G$12)+1),"")</f>
        <v>#NAME?</v>
      </c>
      <c r="H16" s="4" t="e" cm="1">
        <f t="array" aca="1" ref="H16" ca="1">IF(AND(H$1&lt;&gt;"",ROW(H1)&lt;=$AK$13),INDEX(OFFSET(H$1,1,0,H$12,1),MOD(INT((ROW(H1)-1)/H$13),H$12)+1),"")</f>
        <v>#NAME?</v>
      </c>
      <c r="I16" s="4" t="e" cm="1">
        <f t="array" aca="1" ref="I16" ca="1">IF(AND(I$1&lt;&gt;"",ROW(I1)&lt;=$AK$13),INDEX(OFFSET(I$1,1,0,I$12,1),MOD(INT((ROW(I1)-1)/I$13),I$12)+1),"")</f>
        <v>#NAME?</v>
      </c>
      <c r="J16" s="4" t="e" cm="1">
        <f t="array" aca="1" ref="J16" ca="1">IF(AND(J$1&lt;&gt;"",ROW(J1)&lt;=$AK$13),INDEX(OFFSET(J$1,1,0,J$12,1),MOD(INT((ROW(J1)-1)/J$13),J$12)+1),"")</f>
        <v>#NAME?</v>
      </c>
      <c r="K16" s="4" t="e" cm="1">
        <f t="array" aca="1" ref="K16" ca="1">IF(AND(K$1&lt;&gt;"",ROW(K1)&lt;=$AK$13),INDEX(OFFSET(K$1,1,0,K$12,1),MOD(INT((ROW(K1)-1)/K$13),K$12)+1),"")</f>
        <v>#NAME?</v>
      </c>
      <c r="L16" s="4" t="e" cm="1">
        <f t="array" aca="1" ref="L16" ca="1">IF(AND(L$1&lt;&gt;"",ROW(L1)&lt;=$AK$13),INDEX(OFFSET(L$1,1,0,L$12,1),MOD(INT((ROW(L1)-1)/L$13),L$12)+1),"")</f>
        <v>#NAME?</v>
      </c>
    </row>
    <row r="17" spans="1:12" x14ac:dyDescent="0.25">
      <c r="A17" s="4" t="e" cm="1">
        <f t="array" aca="1" ref="A17" ca="1">IF(AND(A$1&lt;&gt;"",ROW(#REF!)&lt;=$AK$13),INDEX(OFFSET(A$1,1,0,A$12,1),MOD(INT((ROW(#REF!)-1)/A$13),A$12)+1),"")</f>
        <v>#REF!</v>
      </c>
      <c r="B17" s="4" t="e" cm="1">
        <f t="array" aca="1" ref="B17" ca="1">IF(AND(B$1&lt;&gt;"",ROW(A2)&lt;=$AK$13),INDEX(OFFSET(B$1,1,0,B$12,1),MOD(INT((ROW(A2)-1)/B$13),B$12)+1),"")</f>
        <v>#NAME?</v>
      </c>
      <c r="C17" s="4" t="e" cm="1">
        <f t="array" aca="1" ref="C17" ca="1">IF(AND(C$1&lt;&gt;"",ROW(B2)&lt;=$AK$13),INDEX(OFFSET(C$1,1,0,C$12,1),MOD(INT((ROW(B2)-1)/C$13),C$12)+1),"")</f>
        <v>#NAME?</v>
      </c>
      <c r="D17" s="4" t="e" cm="1">
        <f t="array" aca="1" ref="D17" ca="1">IF(AND(D$1&lt;&gt;"",ROW(C2)&lt;=$AK$13),INDEX(OFFSET(D$1,1,0,D$12,1),MOD(INT((ROW(C2)-1)/D$13),D$12)+1),"")</f>
        <v>#NAME?</v>
      </c>
      <c r="E17" s="4" t="e" cm="1">
        <f t="array" aca="1" ref="E17" ca="1">IF(AND(E$1&lt;&gt;"",ROW(D2)&lt;=$AK$13),INDEX(OFFSET(E$1,1,0,E$12,1),MOD(INT((ROW(D2)-1)/E$13),E$12)+1),"")</f>
        <v>#NAME?</v>
      </c>
      <c r="F17" s="4" t="e" cm="1">
        <f t="array" aca="1" ref="F17" ca="1">IF(AND(F$1&lt;&gt;"",ROW(E2)&lt;=$AK$13),INDEX(OFFSET(F$1,1,0,F$12,1),MOD(INT((ROW(E2)-1)/F$13),F$12)+1),"")</f>
        <v>#NAME?</v>
      </c>
      <c r="G17" s="4" t="e" cm="1">
        <f t="array" aca="1" ref="G17" ca="1">IF(AND(G$1&lt;&gt;"",ROW(F2)&lt;=$AK$13),INDEX(OFFSET(G$1,1,0,G$12,1),MOD(INT((ROW(F2)-1)/G$13),G$12)+1),"")</f>
        <v>#NAME?</v>
      </c>
      <c r="H17" s="4" t="e" cm="1">
        <f t="array" aca="1" ref="H17" ca="1">IF(AND(H$1&lt;&gt;"",ROW(G2)&lt;=$AK$13),INDEX(OFFSET(H$1,1,0,H$12,1),MOD(INT((ROW(G2)-1)/H$13),H$12)+1),"")</f>
        <v>#NAME?</v>
      </c>
      <c r="I17" s="4" t="e" cm="1">
        <f t="array" aca="1" ref="I17" ca="1">IF(AND(I$1&lt;&gt;"",ROW(H2)&lt;=$AK$13),INDEX(OFFSET(I$1,1,0,I$12,1),MOD(INT((ROW(H2)-1)/I$13),I$12)+1),"")</f>
        <v>#NAME?</v>
      </c>
      <c r="J17" s="4" t="e" cm="1">
        <f t="array" aca="1" ref="J17" ca="1">IF(AND(J$1&lt;&gt;"",ROW(I2)&lt;=$AK$13),INDEX(OFFSET(J$1,1,0,J$12,1),MOD(INT((ROW(I2)-1)/J$13),J$12)+1),"")</f>
        <v>#NAME?</v>
      </c>
      <c r="K17" s="4" t="e" cm="1">
        <f t="array" aca="1" ref="K17" ca="1">IF(AND(K$1&lt;&gt;"",ROW(J2)&lt;=$AK$13),INDEX(OFFSET(K$1,1,0,K$12,1),MOD(INT((ROW(J2)-1)/K$13),K$12)+1),"")</f>
        <v>#NAME?</v>
      </c>
      <c r="L17" s="4" t="e" cm="1">
        <f t="array" aca="1" ref="L17" ca="1">IF(AND(L$1&lt;&gt;"",ROW(K2)&lt;=$AK$13),INDEX(OFFSET(L$1,1,0,L$12,1),MOD(INT((ROW(K2)-1)/L$13),L$12)+1),"")</f>
        <v>#NAME?</v>
      </c>
    </row>
    <row r="18" spans="1:12" x14ac:dyDescent="0.25">
      <c r="A18" s="4" t="e" cm="1">
        <f t="array" aca="1" ref="A18" ca="1">IF(AND(A$1&lt;&gt;"",ROW(A3)&lt;=$AK$13),INDEX(OFFSET(A$1,1,0,A$12,1),MOD(INT((ROW(A3)-1)/A$13),A$12)+1),"")</f>
        <v>#NAME?</v>
      </c>
      <c r="B18" s="4" t="e" cm="1">
        <f t="array" aca="1" ref="B18" ca="1">IF(AND(B$1&lt;&gt;"",ROW(B3)&lt;=$AK$13),INDEX(OFFSET(B$1,1,0,B$12,1),MOD(INT((ROW(B3)-1)/B$13),B$12)+1),"")</f>
        <v>#NAME?</v>
      </c>
      <c r="C18" s="4" t="e" cm="1">
        <f t="array" aca="1" ref="C18" ca="1">IF(AND(C$1&lt;&gt;"",ROW(C3)&lt;=$AK$13),INDEX(OFFSET(C$1,1,0,C$12,1),MOD(INT((ROW(C3)-1)/C$13),C$12)+1),"")</f>
        <v>#NAME?</v>
      </c>
      <c r="D18" s="4" t="e" cm="1">
        <f t="array" aca="1" ref="D18" ca="1">IF(AND(D$1&lt;&gt;"",ROW(D3)&lt;=$AK$13),INDEX(OFFSET(D$1,1,0,D$12,1),MOD(INT((ROW(D3)-1)/D$13),D$12)+1),"")</f>
        <v>#NAME?</v>
      </c>
      <c r="E18" s="4" t="e" cm="1">
        <f t="array" aca="1" ref="E18" ca="1">IF(AND(E$1&lt;&gt;"",ROW(E3)&lt;=$AK$13),INDEX(OFFSET(E$1,1,0,E$12,1),MOD(INT((ROW(E3)-1)/E$13),E$12)+1),"")</f>
        <v>#NAME?</v>
      </c>
      <c r="F18" s="4" t="e" cm="1">
        <f t="array" aca="1" ref="F18" ca="1">IF(AND(F$1&lt;&gt;"",ROW(F3)&lt;=$AK$13),INDEX(OFFSET(F$1,1,0,F$12,1),MOD(INT((ROW(F3)-1)/F$13),F$12)+1),"")</f>
        <v>#NAME?</v>
      </c>
      <c r="G18" s="4" t="e" cm="1">
        <f t="array" aca="1" ref="G18" ca="1">IF(AND(G$1&lt;&gt;"",ROW(G3)&lt;=$AK$13),INDEX(OFFSET(G$1,1,0,G$12,1),MOD(INT((ROW(G3)-1)/G$13),G$12)+1),"")</f>
        <v>#NAME?</v>
      </c>
      <c r="H18" s="4" t="e" cm="1">
        <f t="array" aca="1" ref="H18" ca="1">IF(AND(H$1&lt;&gt;"",ROW(H3)&lt;=$AK$13),INDEX(OFFSET(H$1,1,0,H$12,1),MOD(INT((ROW(H3)-1)/H$13),H$12)+1),"")</f>
        <v>#NAME?</v>
      </c>
      <c r="I18" s="4" t="e" cm="1">
        <f t="array" aca="1" ref="I18" ca="1">IF(AND(I$1&lt;&gt;"",ROW(I3)&lt;=$AK$13),INDEX(OFFSET(I$1,1,0,I$12,1),MOD(INT((ROW(I3)-1)/I$13),I$12)+1),"")</f>
        <v>#NAME?</v>
      </c>
      <c r="J18" s="4" t="e" cm="1">
        <f t="array" aca="1" ref="J18" ca="1">IF(AND(J$1&lt;&gt;"",ROW(J3)&lt;=$AK$13),INDEX(OFFSET(J$1,1,0,J$12,1),MOD(INT((ROW(J3)-1)/J$13),J$12)+1),"")</f>
        <v>#NAME?</v>
      </c>
      <c r="K18" s="4" t="e" cm="1">
        <f t="array" aca="1" ref="K18" ca="1">IF(AND(K$1&lt;&gt;"",ROW(K3)&lt;=$AK$13),INDEX(OFFSET(K$1,1,0,K$12,1),MOD(INT((ROW(K3)-1)/K$13),K$12)+1),"")</f>
        <v>#NAME?</v>
      </c>
      <c r="L18" s="4" t="e" cm="1">
        <f t="array" aca="1" ref="L18" ca="1">IF(AND(L$1&lt;&gt;"",ROW(L3)&lt;=$AK$13),INDEX(OFFSET(L$1,1,0,L$12,1),MOD(INT((ROW(L3)-1)/L$13),L$12)+1),"")</f>
        <v>#NAME?</v>
      </c>
    </row>
    <row r="19" spans="1:12" x14ac:dyDescent="0.25">
      <c r="A19" s="4" t="e" cm="1">
        <f t="array" aca="1" ref="A19" ca="1">IF(AND(A$1&lt;&gt;"",ROW(A4)&lt;=$AK$13),INDEX(OFFSET(A$1,1,0,A$12,1),MOD(INT((ROW(A4)-1)/A$13),A$12)+1),"")</f>
        <v>#NAME?</v>
      </c>
      <c r="B19" s="4" t="e" cm="1">
        <f t="array" aca="1" ref="B19" ca="1">IF(AND(B$1&lt;&gt;"",ROW(B4)&lt;=$AK$13),INDEX(OFFSET(B$1,1,0,B$12,1),MOD(INT((ROW(B4)-1)/B$13),B$12)+1),"")</f>
        <v>#NAME?</v>
      </c>
      <c r="C19" s="4" t="e" cm="1">
        <f t="array" aca="1" ref="C19" ca="1">IF(AND(C$1&lt;&gt;"",ROW(C4)&lt;=$AK$13),INDEX(OFFSET(C$1,1,0,C$12,1),MOD(INT((ROW(C4)-1)/C$13),C$12)+1),"")</f>
        <v>#NAME?</v>
      </c>
      <c r="D19" s="4" t="e" cm="1">
        <f t="array" aca="1" ref="D19" ca="1">IF(AND(D$1&lt;&gt;"",ROW(D4)&lt;=$AK$13),INDEX(OFFSET(D$1,1,0,D$12,1),MOD(INT((ROW(D4)-1)/D$13),D$12)+1),"")</f>
        <v>#NAME?</v>
      </c>
      <c r="E19" s="4" t="e" cm="1">
        <f t="array" aca="1" ref="E19" ca="1">IF(AND(E$1&lt;&gt;"",ROW(E4)&lt;=$AK$13),INDEX(OFFSET(E$1,1,0,E$12,1),MOD(INT((ROW(E4)-1)/E$13),E$12)+1),"")</f>
        <v>#NAME?</v>
      </c>
      <c r="F19" s="4" t="e" cm="1">
        <f t="array" aca="1" ref="F19" ca="1">IF(AND(F$1&lt;&gt;"",ROW(F4)&lt;=$AK$13),INDEX(OFFSET(F$1,1,0,F$12,1),MOD(INT((ROW(F4)-1)/F$13),F$12)+1),"")</f>
        <v>#NAME?</v>
      </c>
      <c r="G19" s="4" t="e" cm="1">
        <f t="array" aca="1" ref="G19" ca="1">IF(AND(G$1&lt;&gt;"",ROW(G4)&lt;=$AK$13),INDEX(OFFSET(G$1,1,0,G$12,1),MOD(INT((ROW(G4)-1)/G$13),G$12)+1),"")</f>
        <v>#NAME?</v>
      </c>
      <c r="H19" s="4" t="e" cm="1">
        <f t="array" aca="1" ref="H19" ca="1">IF(AND(H$1&lt;&gt;"",ROW(H4)&lt;=$AK$13),INDEX(OFFSET(H$1,1,0,H$12,1),MOD(INT((ROW(H4)-1)/H$13),H$12)+1),"")</f>
        <v>#NAME?</v>
      </c>
      <c r="I19" s="4" t="e" cm="1">
        <f t="array" aca="1" ref="I19" ca="1">IF(AND(I$1&lt;&gt;"",ROW(I4)&lt;=$AK$13),INDEX(OFFSET(I$1,1,0,I$12,1),MOD(INT((ROW(I4)-1)/I$13),I$12)+1),"")</f>
        <v>#NAME?</v>
      </c>
      <c r="J19" s="4" t="e" cm="1">
        <f t="array" aca="1" ref="J19" ca="1">IF(AND(J$1&lt;&gt;"",ROW(J4)&lt;=$AK$13),INDEX(OFFSET(J$1,1,0,J$12,1),MOD(INT((ROW(J4)-1)/J$13),J$12)+1),"")</f>
        <v>#NAME?</v>
      </c>
      <c r="K19" s="4" t="e" cm="1">
        <f t="array" aca="1" ref="K19" ca="1">IF(AND(K$1&lt;&gt;"",ROW(K4)&lt;=$AK$13),INDEX(OFFSET(K$1,1,0,K$12,1),MOD(INT((ROW(K4)-1)/K$13),K$12)+1),"")</f>
        <v>#NAME?</v>
      </c>
      <c r="L19" s="4" t="e" cm="1">
        <f t="array" aca="1" ref="L19" ca="1">IF(AND(L$1&lt;&gt;"",ROW(L4)&lt;=$AK$13),INDEX(OFFSET(L$1,1,0,L$12,1),MOD(INT((ROW(L4)-1)/L$13),L$12)+1),"")</f>
        <v>#NAME?</v>
      </c>
    </row>
    <row r="20" spans="1:12" x14ac:dyDescent="0.25">
      <c r="A20" s="4" t="e" cm="1">
        <f t="array" aca="1" ref="A20" ca="1">IF(AND(A$1&lt;&gt;"",ROW(A5)&lt;=$AK$13),INDEX(OFFSET(A$1,1,0,A$12,1),MOD(INT((ROW(A5)-1)/A$13),A$12)+1),"")</f>
        <v>#NAME?</v>
      </c>
      <c r="B20" s="4" t="e" cm="1">
        <f t="array" aca="1" ref="B20" ca="1">IF(AND(B$1&lt;&gt;"",ROW(B5)&lt;=$AK$13),INDEX(OFFSET(B$1,1,0,B$12,1),MOD(INT((ROW(B5)-1)/B$13),B$12)+1),"")</f>
        <v>#NAME?</v>
      </c>
      <c r="C20" s="4" t="e" cm="1">
        <f t="array" aca="1" ref="C20" ca="1">IF(AND(C$1&lt;&gt;"",ROW(C5)&lt;=$AK$13),INDEX(OFFSET(C$1,1,0,C$12,1),MOD(INT((ROW(C5)-1)/C$13),C$12)+1),"")</f>
        <v>#NAME?</v>
      </c>
      <c r="D20" s="4" t="e" cm="1">
        <f t="array" aca="1" ref="D20" ca="1">IF(AND(D$1&lt;&gt;"",ROW(D5)&lt;=$AK$13),INDEX(OFFSET(D$1,1,0,D$12,1),MOD(INT((ROW(D5)-1)/D$13),D$12)+1),"")</f>
        <v>#NAME?</v>
      </c>
      <c r="E20" s="4" t="e" cm="1">
        <f t="array" aca="1" ref="E20" ca="1">IF(AND(E$1&lt;&gt;"",ROW(E5)&lt;=$AK$13),INDEX(OFFSET(E$1,1,0,E$12,1),MOD(INT((ROW(E5)-1)/E$13),E$12)+1),"")</f>
        <v>#NAME?</v>
      </c>
      <c r="F20" s="4" t="e" cm="1">
        <f t="array" aca="1" ref="F20" ca="1">IF(AND(F$1&lt;&gt;"",ROW(F5)&lt;=$AK$13),INDEX(OFFSET(F$1,1,0,F$12,1),MOD(INT((ROW(F5)-1)/F$13),F$12)+1),"")</f>
        <v>#NAME?</v>
      </c>
      <c r="G20" s="4" t="e" cm="1">
        <f t="array" aca="1" ref="G20" ca="1">IF(AND(G$1&lt;&gt;"",ROW(G5)&lt;=$AK$13),INDEX(OFFSET(G$1,1,0,G$12,1),MOD(INT((ROW(G5)-1)/G$13),G$12)+1),"")</f>
        <v>#NAME?</v>
      </c>
      <c r="H20" s="4" t="e" cm="1">
        <f t="array" aca="1" ref="H20" ca="1">IF(AND(H$1&lt;&gt;"",ROW(H5)&lt;=$AK$13),INDEX(OFFSET(H$1,1,0,H$12,1),MOD(INT((ROW(H5)-1)/H$13),H$12)+1),"")</f>
        <v>#NAME?</v>
      </c>
      <c r="I20" s="4" t="e" cm="1">
        <f t="array" aca="1" ref="I20" ca="1">IF(AND(I$1&lt;&gt;"",ROW(I5)&lt;=$AK$13),INDEX(OFFSET(I$1,1,0,I$12,1),MOD(INT((ROW(I5)-1)/I$13),I$12)+1),"")</f>
        <v>#NAME?</v>
      </c>
      <c r="J20" s="4" t="e" cm="1">
        <f t="array" aca="1" ref="J20" ca="1">IF(AND(J$1&lt;&gt;"",ROW(J5)&lt;=$AK$13),INDEX(OFFSET(J$1,1,0,J$12,1),MOD(INT((ROW(J5)-1)/J$13),J$12)+1),"")</f>
        <v>#NAME?</v>
      </c>
      <c r="K20" s="4" t="e" cm="1">
        <f t="array" aca="1" ref="K20" ca="1">IF(AND(K$1&lt;&gt;"",ROW(K5)&lt;=$AK$13),INDEX(OFFSET(K$1,1,0,K$12,1),MOD(INT((ROW(K5)-1)/K$13),K$12)+1),"")</f>
        <v>#NAME?</v>
      </c>
      <c r="L20" s="4" t="e" cm="1">
        <f t="array" aca="1" ref="L20" ca="1">IF(AND(L$1&lt;&gt;"",ROW(L5)&lt;=$AK$13),INDEX(OFFSET(L$1,1,0,L$12,1),MOD(INT((ROW(L5)-1)/L$13),L$12)+1),"")</f>
        <v>#NAME?</v>
      </c>
    </row>
    <row r="21" spans="1:12" x14ac:dyDescent="0.25">
      <c r="A21" s="4" t="e" cm="1">
        <f t="array" aca="1" ref="A21" ca="1">IF(AND(A$1&lt;&gt;"",ROW(A6)&lt;=$AK$13),INDEX(OFFSET(A$1,1,0,A$12,1),MOD(INT((ROW(A6)-1)/A$13),A$12)+1),"")</f>
        <v>#NAME?</v>
      </c>
      <c r="B21" s="4" t="e" cm="1">
        <f t="array" aca="1" ref="B21" ca="1">IF(AND(B$1&lt;&gt;"",ROW(B6)&lt;=$AK$13),INDEX(OFFSET(B$1,1,0,B$12,1),MOD(INT((ROW(B6)-1)/B$13),B$12)+1),"")</f>
        <v>#NAME?</v>
      </c>
      <c r="C21" s="4" t="e" cm="1">
        <f t="array" aca="1" ref="C21" ca="1">IF(AND(C$1&lt;&gt;"",ROW(C6)&lt;=$AK$13),INDEX(OFFSET(C$1,1,0,C$12,1),MOD(INT((ROW(C6)-1)/C$13),C$12)+1),"")</f>
        <v>#NAME?</v>
      </c>
      <c r="D21" s="4" t="e" cm="1">
        <f t="array" aca="1" ref="D21" ca="1">IF(AND(D$1&lt;&gt;"",ROW(D6)&lt;=$AK$13),INDEX(OFFSET(D$1,1,0,D$12,1),MOD(INT((ROW(D6)-1)/D$13),D$12)+1),"")</f>
        <v>#NAME?</v>
      </c>
      <c r="E21" s="4" t="e" cm="1">
        <f t="array" aca="1" ref="E21" ca="1">IF(AND(E$1&lt;&gt;"",ROW(E6)&lt;=$AK$13),INDEX(OFFSET(E$1,1,0,E$12,1),MOD(INT((ROW(E6)-1)/E$13),E$12)+1),"")</f>
        <v>#NAME?</v>
      </c>
      <c r="F21" s="4" t="e" cm="1">
        <f t="array" aca="1" ref="F21" ca="1">IF(AND(F$1&lt;&gt;"",ROW(F6)&lt;=$AK$13),INDEX(OFFSET(F$1,1,0,F$12,1),MOD(INT((ROW(F6)-1)/F$13),F$12)+1),"")</f>
        <v>#NAME?</v>
      </c>
      <c r="G21" s="4" t="e" cm="1">
        <f t="array" aca="1" ref="G21" ca="1">IF(AND(G$1&lt;&gt;"",ROW(G6)&lt;=$AK$13),INDEX(OFFSET(G$1,1,0,G$12,1),MOD(INT((ROW(G6)-1)/G$13),G$12)+1),"")</f>
        <v>#NAME?</v>
      </c>
      <c r="H21" s="4" t="e" cm="1">
        <f t="array" aca="1" ref="H21" ca="1">IF(AND(H$1&lt;&gt;"",ROW(H6)&lt;=$AK$13),INDEX(OFFSET(H$1,1,0,H$12,1),MOD(INT((ROW(H6)-1)/H$13),H$12)+1),"")</f>
        <v>#NAME?</v>
      </c>
      <c r="I21" s="4" t="e" cm="1">
        <f t="array" aca="1" ref="I21" ca="1">IF(AND(I$1&lt;&gt;"",ROW(I6)&lt;=$AK$13),INDEX(OFFSET(I$1,1,0,I$12,1),MOD(INT((ROW(I6)-1)/I$13),I$12)+1),"")</f>
        <v>#NAME?</v>
      </c>
      <c r="J21" s="4" t="e" cm="1">
        <f t="array" aca="1" ref="J21" ca="1">IF(AND(J$1&lt;&gt;"",ROW(J6)&lt;=$AK$13),INDEX(OFFSET(J$1,1,0,J$12,1),MOD(INT((ROW(J6)-1)/J$13),J$12)+1),"")</f>
        <v>#NAME?</v>
      </c>
      <c r="K21" s="4" t="e" cm="1">
        <f t="array" aca="1" ref="K21" ca="1">IF(AND(K$1&lt;&gt;"",ROW(K6)&lt;=$AK$13),INDEX(OFFSET(K$1,1,0,K$12,1),MOD(INT((ROW(K6)-1)/K$13),K$12)+1),"")</f>
        <v>#NAME?</v>
      </c>
      <c r="L21" s="4" t="e" cm="1">
        <f t="array" aca="1" ref="L21" ca="1">IF(AND(L$1&lt;&gt;"",ROW(L6)&lt;=$AK$13),INDEX(OFFSET(L$1,1,0,L$12,1),MOD(INT((ROW(L6)-1)/L$13),L$12)+1),"")</f>
        <v>#NAME?</v>
      </c>
    </row>
    <row r="22" spans="1:12" x14ac:dyDescent="0.25">
      <c r="A22" s="4" t="e" cm="1">
        <f t="array" aca="1" ref="A22" ca="1">IF(AND(A$1&lt;&gt;"",ROW(A7)&lt;=$AK$13),INDEX(OFFSET(A$1,1,0,A$12,1),MOD(INT((ROW(A7)-1)/A$13),A$12)+1),"")</f>
        <v>#NAME?</v>
      </c>
      <c r="B22" s="4" t="e" cm="1">
        <f t="array" aca="1" ref="B22" ca="1">IF(AND(B$1&lt;&gt;"",ROW(B7)&lt;=$AK$13),INDEX(OFFSET(B$1,1,0,B$12,1),MOD(INT((ROW(B7)-1)/B$13),B$12)+1),"")</f>
        <v>#NAME?</v>
      </c>
      <c r="C22" s="4" t="e" cm="1">
        <f t="array" aca="1" ref="C22" ca="1">IF(AND(C$1&lt;&gt;"",ROW(C7)&lt;=$AK$13),INDEX(OFFSET(C$1,1,0,C$12,1),MOD(INT((ROW(C7)-1)/C$13),C$12)+1),"")</f>
        <v>#NAME?</v>
      </c>
      <c r="D22" s="4" t="e" cm="1">
        <f t="array" aca="1" ref="D22" ca="1">IF(AND(D$1&lt;&gt;"",ROW(D7)&lt;=$AK$13),INDEX(OFFSET(D$1,1,0,D$12,1),MOD(INT((ROW(D7)-1)/D$13),D$12)+1),"")</f>
        <v>#NAME?</v>
      </c>
      <c r="E22" s="4" t="e" cm="1">
        <f t="array" aca="1" ref="E22" ca="1">IF(AND(E$1&lt;&gt;"",ROW(E7)&lt;=$AK$13),INDEX(OFFSET(E$1,1,0,E$12,1),MOD(INT((ROW(E7)-1)/E$13),E$12)+1),"")</f>
        <v>#NAME?</v>
      </c>
      <c r="F22" s="4" t="e" cm="1">
        <f t="array" aca="1" ref="F22" ca="1">IF(AND(F$1&lt;&gt;"",ROW(F7)&lt;=$AK$13),INDEX(OFFSET(F$1,1,0,F$12,1),MOD(INT((ROW(F7)-1)/F$13),F$12)+1),"")</f>
        <v>#NAME?</v>
      </c>
      <c r="G22" s="4" t="e" cm="1">
        <f t="array" aca="1" ref="G22" ca="1">IF(AND(G$1&lt;&gt;"",ROW(G7)&lt;=$AK$13),INDEX(OFFSET(G$1,1,0,G$12,1),MOD(INT((ROW(G7)-1)/G$13),G$12)+1),"")</f>
        <v>#NAME?</v>
      </c>
      <c r="H22" s="4" t="e" cm="1">
        <f t="array" aca="1" ref="H22" ca="1">IF(AND(H$1&lt;&gt;"",ROW(H7)&lt;=$AK$13),INDEX(OFFSET(H$1,1,0,H$12,1),MOD(INT((ROW(H7)-1)/H$13),H$12)+1),"")</f>
        <v>#NAME?</v>
      </c>
      <c r="I22" s="4" t="e" cm="1">
        <f t="array" aca="1" ref="I22" ca="1">IF(AND(I$1&lt;&gt;"",ROW(I7)&lt;=$AK$13),INDEX(OFFSET(I$1,1,0,I$12,1),MOD(INT((ROW(I7)-1)/I$13),I$12)+1),"")</f>
        <v>#NAME?</v>
      </c>
      <c r="J22" s="4" t="e" cm="1">
        <f t="array" aca="1" ref="J22" ca="1">IF(AND(J$1&lt;&gt;"",ROW(J7)&lt;=$AK$13),INDEX(OFFSET(J$1,1,0,J$12,1),MOD(INT((ROW(J7)-1)/J$13),J$12)+1),"")</f>
        <v>#NAME?</v>
      </c>
      <c r="K22" s="4" t="e" cm="1">
        <f t="array" aca="1" ref="K22" ca="1">IF(AND(K$1&lt;&gt;"",ROW(K7)&lt;=$AK$13),INDEX(OFFSET(K$1,1,0,K$12,1),MOD(INT((ROW(K7)-1)/K$13),K$12)+1),"")</f>
        <v>#NAME?</v>
      </c>
      <c r="L22" s="4" t="e" cm="1">
        <f t="array" aca="1" ref="L22" ca="1">IF(AND(L$1&lt;&gt;"",ROW(L7)&lt;=$AK$13),INDEX(OFFSET(L$1,1,0,L$12,1),MOD(INT((ROW(L7)-1)/L$13),L$12)+1),"")</f>
        <v>#NAME?</v>
      </c>
    </row>
    <row r="23" spans="1:12" x14ac:dyDescent="0.25">
      <c r="A23" s="4" t="e" cm="1">
        <f t="array" aca="1" ref="A23" ca="1">IF(AND(A$1&lt;&gt;"",ROW(A8)&lt;=$AK$13),INDEX(OFFSET(A$1,1,0,A$12,1),MOD(INT((ROW(A8)-1)/A$13),A$12)+1),"")</f>
        <v>#NAME?</v>
      </c>
      <c r="B23" s="4" t="e" cm="1">
        <f t="array" aca="1" ref="B23" ca="1">IF(AND(B$1&lt;&gt;"",ROW(B8)&lt;=$AK$13),INDEX(OFFSET(B$1,1,0,B$12,1),MOD(INT((ROW(B8)-1)/B$13),B$12)+1),"")</f>
        <v>#NAME?</v>
      </c>
      <c r="C23" s="4" t="e" cm="1">
        <f t="array" aca="1" ref="C23" ca="1">IF(AND(C$1&lt;&gt;"",ROW(C8)&lt;=$AK$13),INDEX(OFFSET(C$1,1,0,C$12,1),MOD(INT((ROW(C8)-1)/C$13),C$12)+1),"")</f>
        <v>#NAME?</v>
      </c>
      <c r="D23" s="4" t="e" cm="1">
        <f t="array" aca="1" ref="D23" ca="1">IF(AND(D$1&lt;&gt;"",ROW(D8)&lt;=$AK$13),INDEX(OFFSET(D$1,1,0,D$12,1),MOD(INT((ROW(D8)-1)/D$13),D$12)+1),"")</f>
        <v>#NAME?</v>
      </c>
      <c r="E23" s="4" t="e" cm="1">
        <f t="array" aca="1" ref="E23" ca="1">IF(AND(E$1&lt;&gt;"",ROW(E8)&lt;=$AK$13),INDEX(OFFSET(E$1,1,0,E$12,1),MOD(INT((ROW(E8)-1)/E$13),E$12)+1),"")</f>
        <v>#NAME?</v>
      </c>
      <c r="F23" s="4" t="e" cm="1">
        <f t="array" aca="1" ref="F23" ca="1">IF(AND(F$1&lt;&gt;"",ROW(F8)&lt;=$AK$13),INDEX(OFFSET(F$1,1,0,F$12,1),MOD(INT((ROW(F8)-1)/F$13),F$12)+1),"")</f>
        <v>#NAME?</v>
      </c>
      <c r="G23" s="4" t="e" cm="1">
        <f t="array" aca="1" ref="G23" ca="1">IF(AND(G$1&lt;&gt;"",ROW(G8)&lt;=$AK$13),INDEX(OFFSET(G$1,1,0,G$12,1),MOD(INT((ROW(G8)-1)/G$13),G$12)+1),"")</f>
        <v>#NAME?</v>
      </c>
      <c r="H23" s="4" t="e" cm="1">
        <f t="array" aca="1" ref="H23" ca="1">IF(AND(H$1&lt;&gt;"",ROW(H8)&lt;=$AK$13),INDEX(OFFSET(H$1,1,0,H$12,1),MOD(INT((ROW(H8)-1)/H$13),H$12)+1),"")</f>
        <v>#NAME?</v>
      </c>
      <c r="I23" s="4" t="e" cm="1">
        <f t="array" aca="1" ref="I23" ca="1">IF(AND(I$1&lt;&gt;"",ROW(I8)&lt;=$AK$13),INDEX(OFFSET(I$1,1,0,I$12,1),MOD(INT((ROW(I8)-1)/I$13),I$12)+1),"")</f>
        <v>#NAME?</v>
      </c>
      <c r="J23" s="4" t="e" cm="1">
        <f t="array" aca="1" ref="J23" ca="1">IF(AND(J$1&lt;&gt;"",ROW(J8)&lt;=$AK$13),INDEX(OFFSET(J$1,1,0,J$12,1),MOD(INT((ROW(J8)-1)/J$13),J$12)+1),"")</f>
        <v>#NAME?</v>
      </c>
      <c r="K23" s="4" t="e" cm="1">
        <f t="array" aca="1" ref="K23" ca="1">IF(AND(K$1&lt;&gt;"",ROW(K8)&lt;=$AK$13),INDEX(OFFSET(K$1,1,0,K$12,1),MOD(INT((ROW(K8)-1)/K$13),K$12)+1),"")</f>
        <v>#NAME?</v>
      </c>
      <c r="L23" s="4" t="e" cm="1">
        <f t="array" aca="1" ref="L23" ca="1">IF(AND(L$1&lt;&gt;"",ROW(L8)&lt;=$AK$13),INDEX(OFFSET(L$1,1,0,L$12,1),MOD(INT((ROW(L8)-1)/L$13),L$12)+1),"")</f>
        <v>#NAME?</v>
      </c>
    </row>
    <row r="24" spans="1:12" x14ac:dyDescent="0.25">
      <c r="A24" s="4" t="e" cm="1">
        <f t="array" aca="1" ref="A24" ca="1">IF(AND(A$1&lt;&gt;"",ROW(A9)&lt;=$AK$13),INDEX(OFFSET(A$1,1,0,A$12,1),MOD(INT((ROW(A9)-1)/A$13),A$12)+1),"")</f>
        <v>#NAME?</v>
      </c>
      <c r="B24" s="4" t="e" cm="1">
        <f t="array" aca="1" ref="B24" ca="1">IF(AND(B$1&lt;&gt;"",ROW(B9)&lt;=$AK$13),INDEX(OFFSET(B$1,1,0,B$12,1),MOD(INT((ROW(B9)-1)/B$13),B$12)+1),"")</f>
        <v>#NAME?</v>
      </c>
      <c r="C24" s="4" t="e" cm="1">
        <f t="array" aca="1" ref="C24" ca="1">IF(AND(C$1&lt;&gt;"",ROW(C9)&lt;=$AK$13),INDEX(OFFSET(C$1,1,0,C$12,1),MOD(INT((ROW(C9)-1)/C$13),C$12)+1),"")</f>
        <v>#NAME?</v>
      </c>
      <c r="D24" s="4" t="e" cm="1">
        <f t="array" aca="1" ref="D24" ca="1">IF(AND(D$1&lt;&gt;"",ROW(D9)&lt;=$AK$13),INDEX(OFFSET(D$1,1,0,D$12,1),MOD(INT((ROW(D9)-1)/D$13),D$12)+1),"")</f>
        <v>#NAME?</v>
      </c>
      <c r="E24" s="4" t="e" cm="1">
        <f t="array" aca="1" ref="E24" ca="1">IF(AND(E$1&lt;&gt;"",ROW(E9)&lt;=$AK$13),INDEX(OFFSET(E$1,1,0,E$12,1),MOD(INT((ROW(E9)-1)/E$13),E$12)+1),"")</f>
        <v>#NAME?</v>
      </c>
      <c r="F24" s="4" t="e" cm="1">
        <f t="array" aca="1" ref="F24" ca="1">IF(AND(F$1&lt;&gt;"",ROW(F9)&lt;=$AK$13),INDEX(OFFSET(F$1,1,0,F$12,1),MOD(INT((ROW(F9)-1)/F$13),F$12)+1),"")</f>
        <v>#NAME?</v>
      </c>
      <c r="G24" s="4" t="e" cm="1">
        <f t="array" aca="1" ref="G24" ca="1">IF(AND(G$1&lt;&gt;"",ROW(G9)&lt;=$AK$13),INDEX(OFFSET(G$1,1,0,G$12,1),MOD(INT((ROW(G9)-1)/G$13),G$12)+1),"")</f>
        <v>#NAME?</v>
      </c>
      <c r="H24" s="4" t="e" cm="1">
        <f t="array" aca="1" ref="H24" ca="1">IF(AND(H$1&lt;&gt;"",ROW(H9)&lt;=$AK$13),INDEX(OFFSET(H$1,1,0,H$12,1),MOD(INT((ROW(H9)-1)/H$13),H$12)+1),"")</f>
        <v>#NAME?</v>
      </c>
      <c r="I24" s="4" t="e" cm="1">
        <f t="array" aca="1" ref="I24" ca="1">IF(AND(I$1&lt;&gt;"",ROW(I9)&lt;=$AK$13),INDEX(OFFSET(I$1,1,0,I$12,1),MOD(INT((ROW(I9)-1)/I$13),I$12)+1),"")</f>
        <v>#NAME?</v>
      </c>
      <c r="J24" s="4" t="e" cm="1">
        <f t="array" aca="1" ref="J24" ca="1">IF(AND(J$1&lt;&gt;"",ROW(J9)&lt;=$AK$13),INDEX(OFFSET(J$1,1,0,J$12,1),MOD(INT((ROW(J9)-1)/J$13),J$12)+1),"")</f>
        <v>#NAME?</v>
      </c>
      <c r="K24" s="4" t="e" cm="1">
        <f t="array" aca="1" ref="K24" ca="1">IF(AND(K$1&lt;&gt;"",ROW(K9)&lt;=$AK$13),INDEX(OFFSET(K$1,1,0,K$12,1),MOD(INT((ROW(K9)-1)/K$13),K$12)+1),"")</f>
        <v>#NAME?</v>
      </c>
      <c r="L24" s="4" t="e" cm="1">
        <f t="array" aca="1" ref="L24" ca="1">IF(AND(L$1&lt;&gt;"",ROW(L9)&lt;=$AK$13),INDEX(OFFSET(L$1,1,0,L$12,1),MOD(INT((ROW(L9)-1)/L$13),L$12)+1),"")</f>
        <v>#NAME?</v>
      </c>
    </row>
    <row r="25" spans="1:12" x14ac:dyDescent="0.25">
      <c r="A25" s="4" t="e" cm="1">
        <f t="array" aca="1" ref="A25" ca="1">IF(AND(A$1&lt;&gt;"",ROW(A10)&lt;=$AK$13),INDEX(OFFSET(A$1,1,0,A$12,1),MOD(INT((ROW(A10)-1)/A$13),A$12)+1),"")</f>
        <v>#NAME?</v>
      </c>
      <c r="B25" s="4" t="e" cm="1">
        <f t="array" aca="1" ref="B25" ca="1">IF(AND(B$1&lt;&gt;"",ROW(B10)&lt;=$AK$13),INDEX(OFFSET(B$1,1,0,B$12,1),MOD(INT((ROW(B10)-1)/B$13),B$12)+1),"")</f>
        <v>#NAME?</v>
      </c>
      <c r="C25" s="4" t="e" cm="1">
        <f t="array" aca="1" ref="C25" ca="1">IF(AND(C$1&lt;&gt;"",ROW(C10)&lt;=$AK$13),INDEX(OFFSET(C$1,1,0,C$12,1),MOD(INT((ROW(C10)-1)/C$13),C$12)+1),"")</f>
        <v>#NAME?</v>
      </c>
      <c r="D25" s="4" t="e" cm="1">
        <f t="array" aca="1" ref="D25" ca="1">IF(AND(D$1&lt;&gt;"",ROW(D10)&lt;=$AK$13),INDEX(OFFSET(D$1,1,0,D$12,1),MOD(INT((ROW(D10)-1)/D$13),D$12)+1),"")</f>
        <v>#NAME?</v>
      </c>
      <c r="E25" s="4" t="e" cm="1">
        <f t="array" aca="1" ref="E25" ca="1">IF(AND(E$1&lt;&gt;"",ROW(E10)&lt;=$AK$13),INDEX(OFFSET(E$1,1,0,E$12,1),MOD(INT((ROW(E10)-1)/E$13),E$12)+1),"")</f>
        <v>#NAME?</v>
      </c>
      <c r="F25" s="4" t="e" cm="1">
        <f t="array" aca="1" ref="F25" ca="1">IF(AND(F$1&lt;&gt;"",ROW(F10)&lt;=$AK$13),INDEX(OFFSET(F$1,1,0,F$12,1),MOD(INT((ROW(F10)-1)/F$13),F$12)+1),"")</f>
        <v>#NAME?</v>
      </c>
      <c r="G25" s="4" t="e" cm="1">
        <f t="array" aca="1" ref="G25" ca="1">IF(AND(G$1&lt;&gt;"",ROW(G10)&lt;=$AK$13),INDEX(OFFSET(G$1,1,0,G$12,1),MOD(INT((ROW(G10)-1)/G$13),G$12)+1),"")</f>
        <v>#NAME?</v>
      </c>
      <c r="H25" s="4" t="e" cm="1">
        <f t="array" aca="1" ref="H25" ca="1">IF(AND(H$1&lt;&gt;"",ROW(H10)&lt;=$AK$13),INDEX(OFFSET(H$1,1,0,H$12,1),MOD(INT((ROW(H10)-1)/H$13),H$12)+1),"")</f>
        <v>#NAME?</v>
      </c>
      <c r="I25" s="4" t="e" cm="1">
        <f t="array" aca="1" ref="I25" ca="1">IF(AND(I$1&lt;&gt;"",ROW(I10)&lt;=$AK$13),INDEX(OFFSET(I$1,1,0,I$12,1),MOD(INT((ROW(I10)-1)/I$13),I$12)+1),"")</f>
        <v>#NAME?</v>
      </c>
      <c r="J25" s="4" t="e" cm="1">
        <f t="array" aca="1" ref="J25" ca="1">IF(AND(J$1&lt;&gt;"",ROW(J10)&lt;=$AK$13),INDEX(OFFSET(J$1,1,0,J$12,1),MOD(INT((ROW(J10)-1)/J$13),J$12)+1),"")</f>
        <v>#NAME?</v>
      </c>
      <c r="K25" s="4" t="e" cm="1">
        <f t="array" aca="1" ref="K25" ca="1">IF(AND(K$1&lt;&gt;"",ROW(K10)&lt;=$AK$13),INDEX(OFFSET(K$1,1,0,K$12,1),MOD(INT((ROW(K10)-1)/K$13),K$12)+1),"")</f>
        <v>#NAME?</v>
      </c>
      <c r="L25" s="4" t="e" cm="1">
        <f t="array" aca="1" ref="L25" ca="1">IF(AND(L$1&lt;&gt;"",ROW(L10)&lt;=$AK$13),INDEX(OFFSET(L$1,1,0,L$12,1),MOD(INT((ROW(L10)-1)/L$13),L$12)+1),"")</f>
        <v>#NAME?</v>
      </c>
    </row>
    <row r="26" spans="1:12" x14ac:dyDescent="0.25">
      <c r="A26" s="4" t="e" cm="1">
        <f t="array" aca="1" ref="A26" ca="1">IF(AND(A$1&lt;&gt;"",ROW(A11)&lt;=$AK$13),INDEX(OFFSET(A$1,1,0,A$12,1),MOD(INT((ROW(A11)-1)/A$13),A$12)+1),"")</f>
        <v>#NAME?</v>
      </c>
      <c r="B26" s="4" t="e" cm="1">
        <f t="array" aca="1" ref="B26" ca="1">IF(AND(B$1&lt;&gt;"",ROW(B11)&lt;=$AK$13),INDEX(OFFSET(B$1,1,0,B$12,1),MOD(INT((ROW(B11)-1)/B$13),B$12)+1),"")</f>
        <v>#NAME?</v>
      </c>
      <c r="C26" s="4" t="e" cm="1">
        <f t="array" aca="1" ref="C26" ca="1">IF(AND(C$1&lt;&gt;"",ROW(C11)&lt;=$AK$13),INDEX(OFFSET(C$1,1,0,C$12,1),MOD(INT((ROW(C11)-1)/C$13),C$12)+1),"")</f>
        <v>#NAME?</v>
      </c>
      <c r="D26" s="4" t="e" cm="1">
        <f t="array" aca="1" ref="D26" ca="1">IF(AND(D$1&lt;&gt;"",ROW(D11)&lt;=$AK$13),INDEX(OFFSET(D$1,1,0,D$12,1),MOD(INT((ROW(D11)-1)/D$13),D$12)+1),"")</f>
        <v>#NAME?</v>
      </c>
      <c r="E26" s="4" t="e" cm="1">
        <f t="array" aca="1" ref="E26" ca="1">IF(AND(E$1&lt;&gt;"",ROW(E11)&lt;=$AK$13),INDEX(OFFSET(E$1,1,0,E$12,1),MOD(INT((ROW(E11)-1)/E$13),E$12)+1),"")</f>
        <v>#NAME?</v>
      </c>
      <c r="F26" s="4" t="e" cm="1">
        <f t="array" aca="1" ref="F26" ca="1">IF(AND(F$1&lt;&gt;"",ROW(F11)&lt;=$AK$13),INDEX(OFFSET(F$1,1,0,F$12,1),MOD(INT((ROW(F11)-1)/F$13),F$12)+1),"")</f>
        <v>#NAME?</v>
      </c>
      <c r="G26" s="4" t="e" cm="1">
        <f t="array" aca="1" ref="G26" ca="1">IF(AND(G$1&lt;&gt;"",ROW(G11)&lt;=$AK$13),INDEX(OFFSET(G$1,1,0,G$12,1),MOD(INT((ROW(G11)-1)/G$13),G$12)+1),"")</f>
        <v>#NAME?</v>
      </c>
      <c r="H26" s="4" t="e" cm="1">
        <f t="array" aca="1" ref="H26" ca="1">IF(AND(H$1&lt;&gt;"",ROW(H11)&lt;=$AK$13),INDEX(OFFSET(H$1,1,0,H$12,1),MOD(INT((ROW(H11)-1)/H$13),H$12)+1),"")</f>
        <v>#NAME?</v>
      </c>
      <c r="I26" s="4" t="e" cm="1">
        <f t="array" aca="1" ref="I26" ca="1">IF(AND(I$1&lt;&gt;"",ROW(I11)&lt;=$AK$13),INDEX(OFFSET(I$1,1,0,I$12,1),MOD(INT((ROW(I11)-1)/I$13),I$12)+1),"")</f>
        <v>#NAME?</v>
      </c>
      <c r="J26" s="4" t="e" cm="1">
        <f t="array" aca="1" ref="J26" ca="1">IF(AND(J$1&lt;&gt;"",ROW(J11)&lt;=$AK$13),INDEX(OFFSET(J$1,1,0,J$12,1),MOD(INT((ROW(J11)-1)/J$13),J$12)+1),"")</f>
        <v>#NAME?</v>
      </c>
      <c r="K26" s="4" t="e" cm="1">
        <f t="array" aca="1" ref="K26" ca="1">IF(AND(K$1&lt;&gt;"",ROW(K11)&lt;=$AK$13),INDEX(OFFSET(K$1,1,0,K$12,1),MOD(INT((ROW(K11)-1)/K$13),K$12)+1),"")</f>
        <v>#NAME?</v>
      </c>
      <c r="L26" s="4" t="e" cm="1">
        <f t="array" aca="1" ref="L26" ca="1">IF(AND(L$1&lt;&gt;"",ROW(L11)&lt;=$AK$13),INDEX(OFFSET(L$1,1,0,L$12,1),MOD(INT((ROW(L11)-1)/L$13),L$12)+1),"")</f>
        <v>#NAME?</v>
      </c>
    </row>
    <row r="27" spans="1:12" x14ac:dyDescent="0.25">
      <c r="A27" s="4" t="e" cm="1">
        <f t="array" aca="1" ref="A27" ca="1">IF(AND(A$1&lt;&gt;"",ROW(A12)&lt;=$AK$13),INDEX(OFFSET(A$1,1,0,A$12,1),MOD(INT((ROW(A12)-1)/A$13),A$12)+1),"")</f>
        <v>#NAME?</v>
      </c>
      <c r="B27" s="4" t="e" cm="1">
        <f t="array" aca="1" ref="B27" ca="1">IF(AND(B$1&lt;&gt;"",ROW(B12)&lt;=$AK$13),INDEX(OFFSET(B$1,1,0,B$12,1),MOD(INT((ROW(B12)-1)/B$13),B$12)+1),"")</f>
        <v>#NAME?</v>
      </c>
      <c r="C27" s="4" t="e" cm="1">
        <f t="array" aca="1" ref="C27" ca="1">IF(AND(C$1&lt;&gt;"",ROW(C12)&lt;=$AK$13),INDEX(OFFSET(C$1,1,0,C$12,1),MOD(INT((ROW(C12)-1)/C$13),C$12)+1),"")</f>
        <v>#NAME?</v>
      </c>
      <c r="D27" s="4" t="e" cm="1">
        <f t="array" aca="1" ref="D27" ca="1">IF(AND(D$1&lt;&gt;"",ROW(D12)&lt;=$AK$13),INDEX(OFFSET(D$1,1,0,D$12,1),MOD(INT((ROW(D12)-1)/D$13),D$12)+1),"")</f>
        <v>#NAME?</v>
      </c>
      <c r="E27" s="4" t="e" cm="1">
        <f t="array" aca="1" ref="E27" ca="1">IF(AND(E$1&lt;&gt;"",ROW(E12)&lt;=$AK$13),INDEX(OFFSET(E$1,1,0,E$12,1),MOD(INT((ROW(E12)-1)/E$13),E$12)+1),"")</f>
        <v>#NAME?</v>
      </c>
      <c r="F27" s="4" t="e" cm="1">
        <f t="array" aca="1" ref="F27" ca="1">IF(AND(F$1&lt;&gt;"",ROW(F12)&lt;=$AK$13),INDEX(OFFSET(F$1,1,0,F$12,1),MOD(INT((ROW(F12)-1)/F$13),F$12)+1),"")</f>
        <v>#NAME?</v>
      </c>
      <c r="G27" s="4" t="e" cm="1">
        <f t="array" aca="1" ref="G27" ca="1">IF(AND(G$1&lt;&gt;"",ROW(G12)&lt;=$AK$13),INDEX(OFFSET(G$1,1,0,G$12,1),MOD(INT((ROW(G12)-1)/G$13),G$12)+1),"")</f>
        <v>#NAME?</v>
      </c>
      <c r="H27" s="4" t="e" cm="1">
        <f t="array" aca="1" ref="H27" ca="1">IF(AND(H$1&lt;&gt;"",ROW(H12)&lt;=$AK$13),INDEX(OFFSET(H$1,1,0,H$12,1),MOD(INT((ROW(H12)-1)/H$13),H$12)+1),"")</f>
        <v>#NAME?</v>
      </c>
      <c r="I27" s="4" t="e" cm="1">
        <f t="array" aca="1" ref="I27" ca="1">IF(AND(I$1&lt;&gt;"",ROW(I12)&lt;=$AK$13),INDEX(OFFSET(I$1,1,0,I$12,1),MOD(INT((ROW(I12)-1)/I$13),I$12)+1),"")</f>
        <v>#NAME?</v>
      </c>
      <c r="J27" s="4" t="e" cm="1">
        <f t="array" aca="1" ref="J27" ca="1">IF(AND(J$1&lt;&gt;"",ROW(J12)&lt;=$AK$13),INDEX(OFFSET(J$1,1,0,J$12,1),MOD(INT((ROW(J12)-1)/J$13),J$12)+1),"")</f>
        <v>#NAME?</v>
      </c>
      <c r="K27" s="4" t="e" cm="1">
        <f t="array" aca="1" ref="K27" ca="1">IF(AND(K$1&lt;&gt;"",ROW(K12)&lt;=$AK$13),INDEX(OFFSET(K$1,1,0,K$12,1),MOD(INT((ROW(K12)-1)/K$13),K$12)+1),"")</f>
        <v>#NAME?</v>
      </c>
      <c r="L27" s="4" t="e" cm="1">
        <f t="array" aca="1" ref="L27" ca="1">IF(AND(L$1&lt;&gt;"",ROW(L12)&lt;=$AK$13),INDEX(OFFSET(L$1,1,0,L$12,1),MOD(INT((ROW(L12)-1)/L$13),L$12)+1),"")</f>
        <v>#NAME?</v>
      </c>
    </row>
    <row r="28" spans="1:12" x14ac:dyDescent="0.25">
      <c r="A28" s="4" t="e" cm="1">
        <f t="array" aca="1" ref="A28" ca="1">IF(AND(A$1&lt;&gt;"",ROW(A13)&lt;=$AK$13),INDEX(OFFSET(A$1,1,0,A$12,1),MOD(INT((ROW(A13)-1)/A$13),A$12)+1),"")</f>
        <v>#NAME?</v>
      </c>
      <c r="B28" s="4" t="e" cm="1">
        <f t="array" aca="1" ref="B28" ca="1">IF(AND(B$1&lt;&gt;"",ROW(B13)&lt;=$AK$13),INDEX(OFFSET(B$1,1,0,B$12,1),MOD(INT((ROW(B13)-1)/B$13),B$12)+1),"")</f>
        <v>#NAME?</v>
      </c>
      <c r="C28" s="4" t="e" cm="1">
        <f t="array" aca="1" ref="C28" ca="1">IF(AND(C$1&lt;&gt;"",ROW(C13)&lt;=$AK$13),INDEX(OFFSET(C$1,1,0,C$12,1),MOD(INT((ROW(C13)-1)/C$13),C$12)+1),"")</f>
        <v>#NAME?</v>
      </c>
      <c r="D28" s="4" t="e" cm="1">
        <f t="array" aca="1" ref="D28" ca="1">IF(AND(D$1&lt;&gt;"",ROW(D13)&lt;=$AK$13),INDEX(OFFSET(D$1,1,0,D$12,1),MOD(INT((ROW(D13)-1)/D$13),D$12)+1),"")</f>
        <v>#NAME?</v>
      </c>
      <c r="E28" s="4" t="e" cm="1">
        <f t="array" aca="1" ref="E28" ca="1">IF(AND(E$1&lt;&gt;"",ROW(E13)&lt;=$AK$13),INDEX(OFFSET(E$1,1,0,E$12,1),MOD(INT((ROW(E13)-1)/E$13),E$12)+1),"")</f>
        <v>#NAME?</v>
      </c>
      <c r="F28" s="4" t="e" cm="1">
        <f t="array" aca="1" ref="F28" ca="1">IF(AND(F$1&lt;&gt;"",ROW(F13)&lt;=$AK$13),INDEX(OFFSET(F$1,1,0,F$12,1),MOD(INT((ROW(F13)-1)/F$13),F$12)+1),"")</f>
        <v>#NAME?</v>
      </c>
      <c r="G28" s="4" t="e" cm="1">
        <f t="array" aca="1" ref="G28" ca="1">IF(AND(G$1&lt;&gt;"",ROW(G13)&lt;=$AK$13),INDEX(OFFSET(G$1,1,0,G$12,1),MOD(INT((ROW(G13)-1)/G$13),G$12)+1),"")</f>
        <v>#NAME?</v>
      </c>
      <c r="H28" s="4" t="e" cm="1">
        <f t="array" aca="1" ref="H28" ca="1">IF(AND(H$1&lt;&gt;"",ROW(H13)&lt;=$AK$13),INDEX(OFFSET(H$1,1,0,H$12,1),MOD(INT((ROW(H13)-1)/H$13),H$12)+1),"")</f>
        <v>#NAME?</v>
      </c>
      <c r="I28" s="4" t="e" cm="1">
        <f t="array" aca="1" ref="I28" ca="1">IF(AND(I$1&lt;&gt;"",ROW(I13)&lt;=$AK$13),INDEX(OFFSET(I$1,1,0,I$12,1),MOD(INT((ROW(I13)-1)/I$13),I$12)+1),"")</f>
        <v>#NAME?</v>
      </c>
      <c r="J28" s="4" t="e" cm="1">
        <f t="array" aca="1" ref="J28" ca="1">IF(AND(J$1&lt;&gt;"",ROW(J13)&lt;=$AK$13),INDEX(OFFSET(J$1,1,0,J$12,1),MOD(INT((ROW(J13)-1)/J$13),J$12)+1),"")</f>
        <v>#NAME?</v>
      </c>
      <c r="K28" s="4" t="e" cm="1">
        <f t="array" aca="1" ref="K28" ca="1">IF(AND(K$1&lt;&gt;"",ROW(K13)&lt;=$AK$13),INDEX(OFFSET(K$1,1,0,K$12,1),MOD(INT((ROW(K13)-1)/K$13),K$12)+1),"")</f>
        <v>#NAME?</v>
      </c>
      <c r="L28" s="4" t="e" cm="1">
        <f t="array" aca="1" ref="L28" ca="1">IF(AND(L$1&lt;&gt;"",ROW(L13)&lt;=$AK$13),INDEX(OFFSET(L$1,1,0,L$12,1),MOD(INT((ROW(L13)-1)/L$13),L$12)+1),"")</f>
        <v>#NAME?</v>
      </c>
    </row>
    <row r="29" spans="1:12" x14ac:dyDescent="0.25">
      <c r="A29" s="4" t="e" cm="1">
        <f t="array" aca="1" ref="A29" ca="1">IF(AND(A$1&lt;&gt;"",ROW(A14)&lt;=$AK$13),INDEX(OFFSET(A$1,1,0,A$12,1),MOD(INT((ROW(A14)-1)/A$13),A$12)+1),"")</f>
        <v>#NAME?</v>
      </c>
      <c r="B29" s="4" t="e" cm="1">
        <f t="array" aca="1" ref="B29" ca="1">IF(AND(B$1&lt;&gt;"",ROW(B14)&lt;=$AK$13),INDEX(OFFSET(B$1,1,0,B$12,1),MOD(INT((ROW(B14)-1)/B$13),B$12)+1),"")</f>
        <v>#NAME?</v>
      </c>
      <c r="C29" s="4" t="e" cm="1">
        <f t="array" aca="1" ref="C29" ca="1">IF(AND(C$1&lt;&gt;"",ROW(C14)&lt;=$AK$13),INDEX(OFFSET(C$1,1,0,C$12,1),MOD(INT((ROW(C14)-1)/C$13),C$12)+1),"")</f>
        <v>#NAME?</v>
      </c>
      <c r="D29" s="4" t="e" cm="1">
        <f t="array" aca="1" ref="D29" ca="1">IF(AND(D$1&lt;&gt;"",ROW(D14)&lt;=$AK$13),INDEX(OFFSET(D$1,1,0,D$12,1),MOD(INT((ROW(D14)-1)/D$13),D$12)+1),"")</f>
        <v>#NAME?</v>
      </c>
      <c r="E29" s="4" t="e" cm="1">
        <f t="array" aca="1" ref="E29" ca="1">IF(AND(E$1&lt;&gt;"",ROW(E14)&lt;=$AK$13),INDEX(OFFSET(E$1,1,0,E$12,1),MOD(INT((ROW(E14)-1)/E$13),E$12)+1),"")</f>
        <v>#NAME?</v>
      </c>
      <c r="F29" s="4" t="e" cm="1">
        <f t="array" aca="1" ref="F29" ca="1">IF(AND(F$1&lt;&gt;"",ROW(F14)&lt;=$AK$13),INDEX(OFFSET(F$1,1,0,F$12,1),MOD(INT((ROW(F14)-1)/F$13),F$12)+1),"")</f>
        <v>#NAME?</v>
      </c>
      <c r="G29" s="4" t="e" cm="1">
        <f t="array" aca="1" ref="G29" ca="1">IF(AND(G$1&lt;&gt;"",ROW(G14)&lt;=$AK$13),INDEX(OFFSET(G$1,1,0,G$12,1),MOD(INT((ROW(G14)-1)/G$13),G$12)+1),"")</f>
        <v>#NAME?</v>
      </c>
      <c r="H29" s="4" t="e" cm="1">
        <f t="array" aca="1" ref="H29" ca="1">IF(AND(H$1&lt;&gt;"",ROW(H14)&lt;=$AK$13),INDEX(OFFSET(H$1,1,0,H$12,1),MOD(INT((ROW(H14)-1)/H$13),H$12)+1),"")</f>
        <v>#NAME?</v>
      </c>
      <c r="I29" s="4" t="e" cm="1">
        <f t="array" aca="1" ref="I29" ca="1">IF(AND(I$1&lt;&gt;"",ROW(I14)&lt;=$AK$13),INDEX(OFFSET(I$1,1,0,I$12,1),MOD(INT((ROW(I14)-1)/I$13),I$12)+1),"")</f>
        <v>#NAME?</v>
      </c>
      <c r="J29" s="4" t="e" cm="1">
        <f t="array" aca="1" ref="J29" ca="1">IF(AND(J$1&lt;&gt;"",ROW(J14)&lt;=$AK$13),INDEX(OFFSET(J$1,1,0,J$12,1),MOD(INT((ROW(J14)-1)/J$13),J$12)+1),"")</f>
        <v>#NAME?</v>
      </c>
      <c r="K29" s="4" t="e" cm="1">
        <f t="array" aca="1" ref="K29" ca="1">IF(AND(K$1&lt;&gt;"",ROW(K14)&lt;=$AK$13),INDEX(OFFSET(K$1,1,0,K$12,1),MOD(INT((ROW(K14)-1)/K$13),K$12)+1),"")</f>
        <v>#NAME?</v>
      </c>
      <c r="L29" s="4" t="e" cm="1">
        <f t="array" aca="1" ref="L29" ca="1">IF(AND(L$1&lt;&gt;"",ROW(L14)&lt;=$AK$13),INDEX(OFFSET(L$1,1,0,L$12,1),MOD(INT((ROW(L14)-1)/L$13),L$12)+1),"")</f>
        <v>#NAME?</v>
      </c>
    </row>
    <row r="30" spans="1:12" x14ac:dyDescent="0.25">
      <c r="A30" s="4" t="e" cm="1">
        <f t="array" aca="1" ref="A30" ca="1">IF(AND(A$1&lt;&gt;"",ROW(A15)&lt;=$AK$13),INDEX(OFFSET(A$1,1,0,A$12,1),MOD(INT((ROW(A15)-1)/A$13),A$12)+1),"")</f>
        <v>#NAME?</v>
      </c>
      <c r="B30" s="4" t="e" cm="1">
        <f t="array" aca="1" ref="B30" ca="1">IF(AND(B$1&lt;&gt;"",ROW(B15)&lt;=$AK$13),INDEX(OFFSET(B$1,1,0,B$12,1),MOD(INT((ROW(B15)-1)/B$13),B$12)+1),"")</f>
        <v>#NAME?</v>
      </c>
      <c r="C30" s="4" t="e" cm="1">
        <f t="array" aca="1" ref="C30" ca="1">IF(AND(C$1&lt;&gt;"",ROW(C15)&lt;=$AK$13),INDEX(OFFSET(C$1,1,0,C$12,1),MOD(INT((ROW(C15)-1)/C$13),C$12)+1),"")</f>
        <v>#NAME?</v>
      </c>
      <c r="D30" s="4" t="e" cm="1">
        <f t="array" aca="1" ref="D30" ca="1">IF(AND(D$1&lt;&gt;"",ROW(D15)&lt;=$AK$13),INDEX(OFFSET(D$1,1,0,D$12,1),MOD(INT((ROW(D15)-1)/D$13),D$12)+1),"")</f>
        <v>#NAME?</v>
      </c>
      <c r="E30" s="4" t="e" cm="1">
        <f t="array" aca="1" ref="E30" ca="1">IF(AND(E$1&lt;&gt;"",ROW(E15)&lt;=$AK$13),INDEX(OFFSET(E$1,1,0,E$12,1),MOD(INT((ROW(E15)-1)/E$13),E$12)+1),"")</f>
        <v>#NAME?</v>
      </c>
      <c r="F30" s="4" t="e" cm="1">
        <f t="array" aca="1" ref="F30" ca="1">IF(AND(F$1&lt;&gt;"",ROW(F15)&lt;=$AK$13),INDEX(OFFSET(F$1,1,0,F$12,1),MOD(INT((ROW(F15)-1)/F$13),F$12)+1),"")</f>
        <v>#NAME?</v>
      </c>
      <c r="G30" s="4" t="e" cm="1">
        <f t="array" aca="1" ref="G30" ca="1">IF(AND(G$1&lt;&gt;"",ROW(G15)&lt;=$AK$13),INDEX(OFFSET(G$1,1,0,G$12,1),MOD(INT((ROW(G15)-1)/G$13),G$12)+1),"")</f>
        <v>#NAME?</v>
      </c>
      <c r="H30" s="4" t="e" cm="1">
        <f t="array" aca="1" ref="H30" ca="1">IF(AND(H$1&lt;&gt;"",ROW(H15)&lt;=$AK$13),INDEX(OFFSET(H$1,1,0,H$12,1),MOD(INT((ROW(H15)-1)/H$13),H$12)+1),"")</f>
        <v>#NAME?</v>
      </c>
      <c r="I30" s="4" t="e" cm="1">
        <f t="array" aca="1" ref="I30" ca="1">IF(AND(I$1&lt;&gt;"",ROW(I15)&lt;=$AK$13),INDEX(OFFSET(I$1,1,0,I$12,1),MOD(INT((ROW(I15)-1)/I$13),I$12)+1),"")</f>
        <v>#NAME?</v>
      </c>
      <c r="J30" s="4" t="e" cm="1">
        <f t="array" aca="1" ref="J30" ca="1">IF(AND(J$1&lt;&gt;"",ROW(J15)&lt;=$AK$13),INDEX(OFFSET(J$1,1,0,J$12,1),MOD(INT((ROW(J15)-1)/J$13),J$12)+1),"")</f>
        <v>#NAME?</v>
      </c>
      <c r="K30" s="4" t="e" cm="1">
        <f t="array" aca="1" ref="K30" ca="1">IF(AND(K$1&lt;&gt;"",ROW(K15)&lt;=$AK$13),INDEX(OFFSET(K$1,1,0,K$12,1),MOD(INT((ROW(K15)-1)/K$13),K$12)+1),"")</f>
        <v>#NAME?</v>
      </c>
      <c r="L30" s="4" t="e" cm="1">
        <f t="array" aca="1" ref="L30" ca="1">IF(AND(L$1&lt;&gt;"",ROW(L15)&lt;=$AK$13),INDEX(OFFSET(L$1,1,0,L$12,1),MOD(INT((ROW(L15)-1)/L$13),L$12)+1),"")</f>
        <v>#NAME?</v>
      </c>
    </row>
    <row r="31" spans="1:12" x14ac:dyDescent="0.25">
      <c r="A31" s="4" t="e" cm="1">
        <f t="array" aca="1" ref="A31" ca="1">IF(AND(A$1&lt;&gt;"",ROW(A16)&lt;=$AK$13),INDEX(OFFSET(A$1,1,0,A$12,1),MOD(INT((ROW(A16)-1)/A$13),A$12)+1),"")</f>
        <v>#NAME?</v>
      </c>
      <c r="B31" s="4" t="e" cm="1">
        <f t="array" aca="1" ref="B31" ca="1">IF(AND(B$1&lt;&gt;"",ROW(B16)&lt;=$AK$13),INDEX(OFFSET(B$1,1,0,B$12,1),MOD(INT((ROW(B16)-1)/B$13),B$12)+1),"")</f>
        <v>#NAME?</v>
      </c>
      <c r="C31" s="4" t="e" cm="1">
        <f t="array" aca="1" ref="C31" ca="1">IF(AND(C$1&lt;&gt;"",ROW(C16)&lt;=$AK$13),INDEX(OFFSET(C$1,1,0,C$12,1),MOD(INT((ROW(C16)-1)/C$13),C$12)+1),"")</f>
        <v>#NAME?</v>
      </c>
      <c r="D31" s="4" t="e" cm="1">
        <f t="array" aca="1" ref="D31" ca="1">IF(AND(D$1&lt;&gt;"",ROW(D16)&lt;=$AK$13),INDEX(OFFSET(D$1,1,0,D$12,1),MOD(INT((ROW(D16)-1)/D$13),D$12)+1),"")</f>
        <v>#NAME?</v>
      </c>
      <c r="E31" s="4" t="e" cm="1">
        <f t="array" aca="1" ref="E31" ca="1">IF(AND(E$1&lt;&gt;"",ROW(E16)&lt;=$AK$13),INDEX(OFFSET(E$1,1,0,E$12,1),MOD(INT((ROW(E16)-1)/E$13),E$12)+1),"")</f>
        <v>#NAME?</v>
      </c>
      <c r="F31" s="4" t="e" cm="1">
        <f t="array" aca="1" ref="F31" ca="1">IF(AND(F$1&lt;&gt;"",ROW(F16)&lt;=$AK$13),INDEX(OFFSET(F$1,1,0,F$12,1),MOD(INT((ROW(F16)-1)/F$13),F$12)+1),"")</f>
        <v>#NAME?</v>
      </c>
      <c r="G31" s="4" t="e" cm="1">
        <f t="array" aca="1" ref="G31" ca="1">IF(AND(G$1&lt;&gt;"",ROW(G16)&lt;=$AK$13),INDEX(OFFSET(G$1,1,0,G$12,1),MOD(INT((ROW(G16)-1)/G$13),G$12)+1),"")</f>
        <v>#NAME?</v>
      </c>
      <c r="H31" s="4" t="e" cm="1">
        <f t="array" aca="1" ref="H31" ca="1">IF(AND(H$1&lt;&gt;"",ROW(H16)&lt;=$AK$13),INDEX(OFFSET(H$1,1,0,H$12,1),MOD(INT((ROW(H16)-1)/H$13),H$12)+1),"")</f>
        <v>#NAME?</v>
      </c>
      <c r="I31" s="4" t="e" cm="1">
        <f t="array" aca="1" ref="I31" ca="1">IF(AND(I$1&lt;&gt;"",ROW(I16)&lt;=$AK$13),INDEX(OFFSET(I$1,1,0,I$12,1),MOD(INT((ROW(I16)-1)/I$13),I$12)+1),"")</f>
        <v>#NAME?</v>
      </c>
      <c r="J31" s="4" t="e" cm="1">
        <f t="array" aca="1" ref="J31" ca="1">IF(AND(J$1&lt;&gt;"",ROW(J16)&lt;=$AK$13),INDEX(OFFSET(J$1,1,0,J$12,1),MOD(INT((ROW(J16)-1)/J$13),J$12)+1),"")</f>
        <v>#NAME?</v>
      </c>
      <c r="K31" s="4" t="e" cm="1">
        <f t="array" aca="1" ref="K31" ca="1">IF(AND(K$1&lt;&gt;"",ROW(K16)&lt;=$AK$13),INDEX(OFFSET(K$1,1,0,K$12,1),MOD(INT((ROW(K16)-1)/K$13),K$12)+1),"")</f>
        <v>#NAME?</v>
      </c>
      <c r="L31" s="4" t="e" cm="1">
        <f t="array" aca="1" ref="L31" ca="1">IF(AND(L$1&lt;&gt;"",ROW(L16)&lt;=$AK$13),INDEX(OFFSET(L$1,1,0,L$12,1),MOD(INT((ROW(L16)-1)/L$13),L$12)+1),"")</f>
        <v>#NAME?</v>
      </c>
    </row>
    <row r="32" spans="1:12" x14ac:dyDescent="0.25">
      <c r="A32" s="4" t="e" cm="1">
        <f t="array" aca="1" ref="A32" ca="1">IF(AND(A$1&lt;&gt;"",ROW(A17)&lt;=$AK$13),INDEX(OFFSET(A$1,1,0,A$12,1),MOD(INT((ROW(A17)-1)/A$13),A$12)+1),"")</f>
        <v>#NAME?</v>
      </c>
      <c r="B32" s="4" t="e" cm="1">
        <f t="array" aca="1" ref="B32" ca="1">IF(AND(B$1&lt;&gt;"",ROW(B17)&lt;=$AK$13),INDEX(OFFSET(B$1,1,0,B$12,1),MOD(INT((ROW(B17)-1)/B$13),B$12)+1),"")</f>
        <v>#NAME?</v>
      </c>
      <c r="C32" s="4" t="e" cm="1">
        <f t="array" aca="1" ref="C32" ca="1">IF(AND(C$1&lt;&gt;"",ROW(C17)&lt;=$AK$13),INDEX(OFFSET(C$1,1,0,C$12,1),MOD(INT((ROW(C17)-1)/C$13),C$12)+1),"")</f>
        <v>#NAME?</v>
      </c>
      <c r="D32" s="4" t="e" cm="1">
        <f t="array" aca="1" ref="D32" ca="1">IF(AND(D$1&lt;&gt;"",ROW(D17)&lt;=$AK$13),INDEX(OFFSET(D$1,1,0,D$12,1),MOD(INT((ROW(D17)-1)/D$13),D$12)+1),"")</f>
        <v>#NAME?</v>
      </c>
      <c r="E32" s="4" t="e" cm="1">
        <f t="array" aca="1" ref="E32" ca="1">IF(AND(E$1&lt;&gt;"",ROW(E17)&lt;=$AK$13),INDEX(OFFSET(E$1,1,0,E$12,1),MOD(INT((ROW(E17)-1)/E$13),E$12)+1),"")</f>
        <v>#NAME?</v>
      </c>
      <c r="F32" s="4" t="e" cm="1">
        <f t="array" aca="1" ref="F32" ca="1">IF(AND(F$1&lt;&gt;"",ROW(F17)&lt;=$AK$13),INDEX(OFFSET(F$1,1,0,F$12,1),MOD(INT((ROW(F17)-1)/F$13),F$12)+1),"")</f>
        <v>#NAME?</v>
      </c>
      <c r="G32" s="4" t="e" cm="1">
        <f t="array" aca="1" ref="G32" ca="1">IF(AND(G$1&lt;&gt;"",ROW(G17)&lt;=$AK$13),INDEX(OFFSET(G$1,1,0,G$12,1),MOD(INT((ROW(G17)-1)/G$13),G$12)+1),"")</f>
        <v>#NAME?</v>
      </c>
      <c r="H32" s="4" t="e" cm="1">
        <f t="array" aca="1" ref="H32" ca="1">IF(AND(H$1&lt;&gt;"",ROW(H17)&lt;=$AK$13),INDEX(OFFSET(H$1,1,0,H$12,1),MOD(INT((ROW(H17)-1)/H$13),H$12)+1),"")</f>
        <v>#NAME?</v>
      </c>
      <c r="I32" s="4" t="e" cm="1">
        <f t="array" aca="1" ref="I32" ca="1">IF(AND(I$1&lt;&gt;"",ROW(I17)&lt;=$AK$13),INDEX(OFFSET(I$1,1,0,I$12,1),MOD(INT((ROW(I17)-1)/I$13),I$12)+1),"")</f>
        <v>#NAME?</v>
      </c>
      <c r="J32" s="4" t="e" cm="1">
        <f t="array" aca="1" ref="J32" ca="1">IF(AND(J$1&lt;&gt;"",ROW(J17)&lt;=$AK$13),INDEX(OFFSET(J$1,1,0,J$12,1),MOD(INT((ROW(J17)-1)/J$13),J$12)+1),"")</f>
        <v>#NAME?</v>
      </c>
      <c r="K32" s="4" t="e" cm="1">
        <f t="array" aca="1" ref="K32" ca="1">IF(AND(K$1&lt;&gt;"",ROW(K17)&lt;=$AK$13),INDEX(OFFSET(K$1,1,0,K$12,1),MOD(INT((ROW(K17)-1)/K$13),K$12)+1),"")</f>
        <v>#NAME?</v>
      </c>
      <c r="L32" s="4" t="e" cm="1">
        <f t="array" aca="1" ref="L32" ca="1">IF(AND(L$1&lt;&gt;"",ROW(L17)&lt;=$AK$13),INDEX(OFFSET(L$1,1,0,L$12,1),MOD(INT((ROW(L17)-1)/L$13),L$12)+1),"")</f>
        <v>#NAME?</v>
      </c>
    </row>
    <row r="33" spans="1:12" x14ac:dyDescent="0.25">
      <c r="A33" s="4" t="e" cm="1">
        <f t="array" aca="1" ref="A33" ca="1">IF(AND(A$1&lt;&gt;"",ROW(A18)&lt;=$AK$13),INDEX(OFFSET(A$1,1,0,A$12,1),MOD(INT((ROW(A18)-1)/A$13),A$12)+1),"")</f>
        <v>#NAME?</v>
      </c>
      <c r="B33" s="4" t="e" cm="1">
        <f t="array" aca="1" ref="B33" ca="1">IF(AND(B$1&lt;&gt;"",ROW(B18)&lt;=$AK$13),INDEX(OFFSET(B$1,1,0,B$12,1),MOD(INT((ROW(B18)-1)/B$13),B$12)+1),"")</f>
        <v>#NAME?</v>
      </c>
      <c r="C33" s="4" t="e" cm="1">
        <f t="array" aca="1" ref="C33" ca="1">IF(AND(C$1&lt;&gt;"",ROW(C18)&lt;=$AK$13),INDEX(OFFSET(C$1,1,0,C$12,1),MOD(INT((ROW(C18)-1)/C$13),C$12)+1),"")</f>
        <v>#NAME?</v>
      </c>
      <c r="D33" s="4" t="e" cm="1">
        <f t="array" aca="1" ref="D33" ca="1">IF(AND(D$1&lt;&gt;"",ROW(D18)&lt;=$AK$13),INDEX(OFFSET(D$1,1,0,D$12,1),MOD(INT((ROW(D18)-1)/D$13),D$12)+1),"")</f>
        <v>#NAME?</v>
      </c>
      <c r="E33" s="4" t="e" cm="1">
        <f t="array" aca="1" ref="E33" ca="1">IF(AND(E$1&lt;&gt;"",ROW(E18)&lt;=$AK$13),INDEX(OFFSET(E$1,1,0,E$12,1),MOD(INT((ROW(E18)-1)/E$13),E$12)+1),"")</f>
        <v>#NAME?</v>
      </c>
      <c r="F33" s="4" t="e" cm="1">
        <f t="array" aca="1" ref="F33" ca="1">IF(AND(F$1&lt;&gt;"",ROW(F18)&lt;=$AK$13),INDEX(OFFSET(F$1,1,0,F$12,1),MOD(INT((ROW(F18)-1)/F$13),F$12)+1),"")</f>
        <v>#NAME?</v>
      </c>
      <c r="G33" s="4" t="e" cm="1">
        <f t="array" aca="1" ref="G33" ca="1">IF(AND(G$1&lt;&gt;"",ROW(G18)&lt;=$AK$13),INDEX(OFFSET(G$1,1,0,G$12,1),MOD(INT((ROW(G18)-1)/G$13),G$12)+1),"")</f>
        <v>#NAME?</v>
      </c>
      <c r="H33" s="4" t="e" cm="1">
        <f t="array" aca="1" ref="H33" ca="1">IF(AND(H$1&lt;&gt;"",ROW(H18)&lt;=$AK$13),INDEX(OFFSET(H$1,1,0,H$12,1),MOD(INT((ROW(H18)-1)/H$13),H$12)+1),"")</f>
        <v>#NAME?</v>
      </c>
      <c r="I33" s="4" t="e" cm="1">
        <f t="array" aca="1" ref="I33" ca="1">IF(AND(I$1&lt;&gt;"",ROW(I18)&lt;=$AK$13),INDEX(OFFSET(I$1,1,0,I$12,1),MOD(INT((ROW(I18)-1)/I$13),I$12)+1),"")</f>
        <v>#NAME?</v>
      </c>
      <c r="J33" s="4" t="e" cm="1">
        <f t="array" aca="1" ref="J33" ca="1">IF(AND(J$1&lt;&gt;"",ROW(J18)&lt;=$AK$13),INDEX(OFFSET(J$1,1,0,J$12,1),MOD(INT((ROW(J18)-1)/J$13),J$12)+1),"")</f>
        <v>#NAME?</v>
      </c>
      <c r="K33" s="4" t="e" cm="1">
        <f t="array" aca="1" ref="K33" ca="1">IF(AND(K$1&lt;&gt;"",ROW(K18)&lt;=$AK$13),INDEX(OFFSET(K$1,1,0,K$12,1),MOD(INT((ROW(K18)-1)/K$13),K$12)+1),"")</f>
        <v>#NAME?</v>
      </c>
      <c r="L33" s="4" t="e" cm="1">
        <f t="array" aca="1" ref="L33" ca="1">IF(AND(L$1&lt;&gt;"",ROW(L18)&lt;=$AK$13),INDEX(OFFSET(L$1,1,0,L$12,1),MOD(INT((ROW(L18)-1)/L$13),L$12)+1),"")</f>
        <v>#NAME?</v>
      </c>
    </row>
    <row r="34" spans="1:12" x14ac:dyDescent="0.25">
      <c r="A34" s="4" t="e" cm="1">
        <f t="array" aca="1" ref="A34" ca="1">IF(AND(A$1&lt;&gt;"",ROW(A19)&lt;=$AK$13),INDEX(OFFSET(A$1,1,0,A$12,1),MOD(INT((ROW(A19)-1)/A$13),A$12)+1),"")</f>
        <v>#NAME?</v>
      </c>
      <c r="B34" s="4" t="e" cm="1">
        <f t="array" aca="1" ref="B34" ca="1">IF(AND(B$1&lt;&gt;"",ROW(B19)&lt;=$AK$13),INDEX(OFFSET(B$1,1,0,B$12,1),MOD(INT((ROW(B19)-1)/B$13),B$12)+1),"")</f>
        <v>#NAME?</v>
      </c>
      <c r="C34" s="4" t="e" cm="1">
        <f t="array" aca="1" ref="C34" ca="1">IF(AND(C$1&lt;&gt;"",ROW(C19)&lt;=$AK$13),INDEX(OFFSET(C$1,1,0,C$12,1),MOD(INT((ROW(C19)-1)/C$13),C$12)+1),"")</f>
        <v>#NAME?</v>
      </c>
      <c r="D34" s="4" t="e" cm="1">
        <f t="array" aca="1" ref="D34" ca="1">IF(AND(D$1&lt;&gt;"",ROW(D19)&lt;=$AK$13),INDEX(OFFSET(D$1,1,0,D$12,1),MOD(INT((ROW(D19)-1)/D$13),D$12)+1),"")</f>
        <v>#NAME?</v>
      </c>
      <c r="E34" s="4" t="e" cm="1">
        <f t="array" aca="1" ref="E34" ca="1">IF(AND(E$1&lt;&gt;"",ROW(E19)&lt;=$AK$13),INDEX(OFFSET(E$1,1,0,E$12,1),MOD(INT((ROW(E19)-1)/E$13),E$12)+1),"")</f>
        <v>#NAME?</v>
      </c>
      <c r="F34" s="4" t="e" cm="1">
        <f t="array" aca="1" ref="F34" ca="1">IF(AND(F$1&lt;&gt;"",ROW(F19)&lt;=$AK$13),INDEX(OFFSET(F$1,1,0,F$12,1),MOD(INT((ROW(F19)-1)/F$13),F$12)+1),"")</f>
        <v>#NAME?</v>
      </c>
      <c r="G34" s="4" t="e" cm="1">
        <f t="array" aca="1" ref="G34" ca="1">IF(AND(G$1&lt;&gt;"",ROW(G19)&lt;=$AK$13),INDEX(OFFSET(G$1,1,0,G$12,1),MOD(INT((ROW(G19)-1)/G$13),G$12)+1),"")</f>
        <v>#NAME?</v>
      </c>
      <c r="H34" s="4" t="e" cm="1">
        <f t="array" aca="1" ref="H34" ca="1">IF(AND(H$1&lt;&gt;"",ROW(H19)&lt;=$AK$13),INDEX(OFFSET(H$1,1,0,H$12,1),MOD(INT((ROW(H19)-1)/H$13),H$12)+1),"")</f>
        <v>#NAME?</v>
      </c>
      <c r="I34" s="4" t="e" cm="1">
        <f t="array" aca="1" ref="I34" ca="1">IF(AND(I$1&lt;&gt;"",ROW(I19)&lt;=$AK$13),INDEX(OFFSET(I$1,1,0,I$12,1),MOD(INT((ROW(I19)-1)/I$13),I$12)+1),"")</f>
        <v>#NAME?</v>
      </c>
      <c r="J34" s="4" t="e" cm="1">
        <f t="array" aca="1" ref="J34" ca="1">IF(AND(J$1&lt;&gt;"",ROW(J19)&lt;=$AK$13),INDEX(OFFSET(J$1,1,0,J$12,1),MOD(INT((ROW(J19)-1)/J$13),J$12)+1),"")</f>
        <v>#NAME?</v>
      </c>
      <c r="K34" s="4" t="e" cm="1">
        <f t="array" aca="1" ref="K34" ca="1">IF(AND(K$1&lt;&gt;"",ROW(K19)&lt;=$AK$13),INDEX(OFFSET(K$1,1,0,K$12,1),MOD(INT((ROW(K19)-1)/K$13),K$12)+1),"")</f>
        <v>#NAME?</v>
      </c>
      <c r="L34" s="4" t="e" cm="1">
        <f t="array" aca="1" ref="L34" ca="1">IF(AND(L$1&lt;&gt;"",ROW(L19)&lt;=$AK$13),INDEX(OFFSET(L$1,1,0,L$12,1),MOD(INT((ROW(L19)-1)/L$13),L$12)+1),"")</f>
        <v>#NAME?</v>
      </c>
    </row>
    <row r="35" spans="1:12" x14ac:dyDescent="0.25">
      <c r="A35" s="4" t="e" cm="1">
        <f t="array" aca="1" ref="A35" ca="1">IF(AND(A$1&lt;&gt;"",ROW(A20)&lt;=$AK$13),INDEX(OFFSET(A$1,1,0,A$12,1),MOD(INT((ROW(A20)-1)/A$13),A$12)+1),"")</f>
        <v>#NAME?</v>
      </c>
      <c r="B35" s="4" t="e" cm="1">
        <f t="array" aca="1" ref="B35" ca="1">IF(AND(B$1&lt;&gt;"",ROW(B20)&lt;=$AK$13),INDEX(OFFSET(B$1,1,0,B$12,1),MOD(INT((ROW(B20)-1)/B$13),B$12)+1),"")</f>
        <v>#NAME?</v>
      </c>
      <c r="C35" s="4" t="e" cm="1">
        <f t="array" aca="1" ref="C35" ca="1">IF(AND(C$1&lt;&gt;"",ROW(C20)&lt;=$AK$13),INDEX(OFFSET(C$1,1,0,C$12,1),MOD(INT((ROW(C20)-1)/C$13),C$12)+1),"")</f>
        <v>#NAME?</v>
      </c>
      <c r="D35" s="4" t="e" cm="1">
        <f t="array" aca="1" ref="D35" ca="1">IF(AND(D$1&lt;&gt;"",ROW(D20)&lt;=$AK$13),INDEX(OFFSET(D$1,1,0,D$12,1),MOD(INT((ROW(D20)-1)/D$13),D$12)+1),"")</f>
        <v>#NAME?</v>
      </c>
      <c r="E35" s="4" t="e" cm="1">
        <f t="array" aca="1" ref="E35" ca="1">IF(AND(E$1&lt;&gt;"",ROW(E20)&lt;=$AK$13),INDEX(OFFSET(E$1,1,0,E$12,1),MOD(INT((ROW(E20)-1)/E$13),E$12)+1),"")</f>
        <v>#NAME?</v>
      </c>
      <c r="F35" s="4" t="e" cm="1">
        <f t="array" aca="1" ref="F35" ca="1">IF(AND(F$1&lt;&gt;"",ROW(F20)&lt;=$AK$13),INDEX(OFFSET(F$1,1,0,F$12,1),MOD(INT((ROW(F20)-1)/F$13),F$12)+1),"")</f>
        <v>#NAME?</v>
      </c>
      <c r="G35" s="4" t="e" cm="1">
        <f t="array" aca="1" ref="G35" ca="1">IF(AND(G$1&lt;&gt;"",ROW(G20)&lt;=$AK$13),INDEX(OFFSET(G$1,1,0,G$12,1),MOD(INT((ROW(G20)-1)/G$13),G$12)+1),"")</f>
        <v>#NAME?</v>
      </c>
      <c r="H35" s="4" t="e" cm="1">
        <f t="array" aca="1" ref="H35" ca="1">IF(AND(H$1&lt;&gt;"",ROW(H20)&lt;=$AK$13),INDEX(OFFSET(H$1,1,0,H$12,1),MOD(INT((ROW(H20)-1)/H$13),H$12)+1),"")</f>
        <v>#NAME?</v>
      </c>
      <c r="I35" s="4" t="e" cm="1">
        <f t="array" aca="1" ref="I35" ca="1">IF(AND(I$1&lt;&gt;"",ROW(I20)&lt;=$AK$13),INDEX(OFFSET(I$1,1,0,I$12,1),MOD(INT((ROW(I20)-1)/I$13),I$12)+1),"")</f>
        <v>#NAME?</v>
      </c>
      <c r="J35" s="4" t="e" cm="1">
        <f t="array" aca="1" ref="J35" ca="1">IF(AND(J$1&lt;&gt;"",ROW(J20)&lt;=$AK$13),INDEX(OFFSET(J$1,1,0,J$12,1),MOD(INT((ROW(J20)-1)/J$13),J$12)+1),"")</f>
        <v>#NAME?</v>
      </c>
      <c r="K35" s="4" t="e" cm="1">
        <f t="array" aca="1" ref="K35" ca="1">IF(AND(K$1&lt;&gt;"",ROW(K20)&lt;=$AK$13),INDEX(OFFSET(K$1,1,0,K$12,1),MOD(INT((ROW(K20)-1)/K$13),K$12)+1),"")</f>
        <v>#NAME?</v>
      </c>
      <c r="L35" s="4" t="e" cm="1">
        <f t="array" aca="1" ref="L35" ca="1">IF(AND(L$1&lt;&gt;"",ROW(L20)&lt;=$AK$13),INDEX(OFFSET(L$1,1,0,L$12,1),MOD(INT((ROW(L20)-1)/L$13),L$12)+1),"")</f>
        <v>#NAME?</v>
      </c>
    </row>
    <row r="36" spans="1:12" x14ac:dyDescent="0.25">
      <c r="A36" s="4" t="e" cm="1">
        <f t="array" aca="1" ref="A36" ca="1">IF(AND(A$1&lt;&gt;"",ROW(A21)&lt;=$AK$13),INDEX(OFFSET(A$1,1,0,A$12,1),MOD(INT((ROW(A21)-1)/A$13),A$12)+1),"")</f>
        <v>#NAME?</v>
      </c>
      <c r="B36" s="4" t="e" cm="1">
        <f t="array" aca="1" ref="B36" ca="1">IF(AND(B$1&lt;&gt;"",ROW(B21)&lt;=$AK$13),INDEX(OFFSET(B$1,1,0,B$12,1),MOD(INT((ROW(B21)-1)/B$13),B$12)+1),"")</f>
        <v>#NAME?</v>
      </c>
      <c r="C36" s="4" t="e" cm="1">
        <f t="array" aca="1" ref="C36" ca="1">IF(AND(C$1&lt;&gt;"",ROW(C21)&lt;=$AK$13),INDEX(OFFSET(C$1,1,0,C$12,1),MOD(INT((ROW(C21)-1)/C$13),C$12)+1),"")</f>
        <v>#NAME?</v>
      </c>
      <c r="D36" s="4" t="e" cm="1">
        <f t="array" aca="1" ref="D36" ca="1">IF(AND(D$1&lt;&gt;"",ROW(D21)&lt;=$AK$13),INDEX(OFFSET(D$1,1,0,D$12,1),MOD(INT((ROW(D21)-1)/D$13),D$12)+1),"")</f>
        <v>#NAME?</v>
      </c>
      <c r="E36" s="4" t="e" cm="1">
        <f t="array" aca="1" ref="E36" ca="1">IF(AND(E$1&lt;&gt;"",ROW(E21)&lt;=$AK$13),INDEX(OFFSET(E$1,1,0,E$12,1),MOD(INT((ROW(E21)-1)/E$13),E$12)+1),"")</f>
        <v>#NAME?</v>
      </c>
      <c r="F36" s="4" t="e" cm="1">
        <f t="array" aca="1" ref="F36" ca="1">IF(AND(F$1&lt;&gt;"",ROW(F21)&lt;=$AK$13),INDEX(OFFSET(F$1,1,0,F$12,1),MOD(INT((ROW(F21)-1)/F$13),F$12)+1),"")</f>
        <v>#NAME?</v>
      </c>
      <c r="G36" s="4" t="e" cm="1">
        <f t="array" aca="1" ref="G36" ca="1">IF(AND(G$1&lt;&gt;"",ROW(G21)&lt;=$AK$13),INDEX(OFFSET(G$1,1,0,G$12,1),MOD(INT((ROW(G21)-1)/G$13),G$12)+1),"")</f>
        <v>#NAME?</v>
      </c>
      <c r="H36" s="4" t="e" cm="1">
        <f t="array" aca="1" ref="H36" ca="1">IF(AND(H$1&lt;&gt;"",ROW(H21)&lt;=$AK$13),INDEX(OFFSET(H$1,1,0,H$12,1),MOD(INT((ROW(H21)-1)/H$13),H$12)+1),"")</f>
        <v>#NAME?</v>
      </c>
      <c r="I36" s="4" t="e" cm="1">
        <f t="array" aca="1" ref="I36" ca="1">IF(AND(I$1&lt;&gt;"",ROW(I21)&lt;=$AK$13),INDEX(OFFSET(I$1,1,0,I$12,1),MOD(INT((ROW(I21)-1)/I$13),I$12)+1),"")</f>
        <v>#NAME?</v>
      </c>
      <c r="J36" s="4" t="e" cm="1">
        <f t="array" aca="1" ref="J36" ca="1">IF(AND(J$1&lt;&gt;"",ROW(J21)&lt;=$AK$13),INDEX(OFFSET(J$1,1,0,J$12,1),MOD(INT((ROW(J21)-1)/J$13),J$12)+1),"")</f>
        <v>#NAME?</v>
      </c>
      <c r="K36" s="4" t="e" cm="1">
        <f t="array" aca="1" ref="K36" ca="1">IF(AND(K$1&lt;&gt;"",ROW(K21)&lt;=$AK$13),INDEX(OFFSET(K$1,1,0,K$12,1),MOD(INT((ROW(K21)-1)/K$13),K$12)+1),"")</f>
        <v>#NAME?</v>
      </c>
      <c r="L36" s="4" t="e" cm="1">
        <f t="array" aca="1" ref="L36" ca="1">IF(AND(L$1&lt;&gt;"",ROW(L21)&lt;=$AK$13),INDEX(OFFSET(L$1,1,0,L$12,1),MOD(INT((ROW(L21)-1)/L$13),L$12)+1),"")</f>
        <v>#NAME?</v>
      </c>
    </row>
    <row r="37" spans="1:12" x14ac:dyDescent="0.25">
      <c r="A37" s="4" t="e" cm="1">
        <f t="array" aca="1" ref="A37" ca="1">IF(AND(A$1&lt;&gt;"",ROW(A22)&lt;=$AK$13),INDEX(OFFSET(A$1,1,0,A$12,1),MOD(INT((ROW(A22)-1)/A$13),A$12)+1),"")</f>
        <v>#NAME?</v>
      </c>
      <c r="B37" s="4" t="e" cm="1">
        <f t="array" aca="1" ref="B37" ca="1">IF(AND(B$1&lt;&gt;"",ROW(B22)&lt;=$AK$13),INDEX(OFFSET(B$1,1,0,B$12,1),MOD(INT((ROW(B22)-1)/B$13),B$12)+1),"")</f>
        <v>#NAME?</v>
      </c>
      <c r="C37" s="4" t="e" cm="1">
        <f t="array" aca="1" ref="C37" ca="1">IF(AND(C$1&lt;&gt;"",ROW(C22)&lt;=$AK$13),INDEX(OFFSET(C$1,1,0,C$12,1),MOD(INT((ROW(C22)-1)/C$13),C$12)+1),"")</f>
        <v>#NAME?</v>
      </c>
      <c r="D37" s="4" t="e" cm="1">
        <f t="array" aca="1" ref="D37" ca="1">IF(AND(D$1&lt;&gt;"",ROW(D22)&lt;=$AK$13),INDEX(OFFSET(D$1,1,0,D$12,1),MOD(INT((ROW(D22)-1)/D$13),D$12)+1),"")</f>
        <v>#NAME?</v>
      </c>
      <c r="E37" s="4" t="e" cm="1">
        <f t="array" aca="1" ref="E37" ca="1">IF(AND(E$1&lt;&gt;"",ROW(E22)&lt;=$AK$13),INDEX(OFFSET(E$1,1,0,E$12,1),MOD(INT((ROW(E22)-1)/E$13),E$12)+1),"")</f>
        <v>#NAME?</v>
      </c>
      <c r="F37" s="4" t="e" cm="1">
        <f t="array" aca="1" ref="F37" ca="1">IF(AND(F$1&lt;&gt;"",ROW(F22)&lt;=$AK$13),INDEX(OFFSET(F$1,1,0,F$12,1),MOD(INT((ROW(F22)-1)/F$13),F$12)+1),"")</f>
        <v>#NAME?</v>
      </c>
      <c r="G37" s="4" t="e" cm="1">
        <f t="array" aca="1" ref="G37" ca="1">IF(AND(G$1&lt;&gt;"",ROW(G22)&lt;=$AK$13),INDEX(OFFSET(G$1,1,0,G$12,1),MOD(INT((ROW(G22)-1)/G$13),G$12)+1),"")</f>
        <v>#NAME?</v>
      </c>
      <c r="H37" s="4" t="e" cm="1">
        <f t="array" aca="1" ref="H37" ca="1">IF(AND(H$1&lt;&gt;"",ROW(H22)&lt;=$AK$13),INDEX(OFFSET(H$1,1,0,H$12,1),MOD(INT((ROW(H22)-1)/H$13),H$12)+1),"")</f>
        <v>#NAME?</v>
      </c>
      <c r="I37" s="4" t="e" cm="1">
        <f t="array" aca="1" ref="I37" ca="1">IF(AND(I$1&lt;&gt;"",ROW(I22)&lt;=$AK$13),INDEX(OFFSET(I$1,1,0,I$12,1),MOD(INT((ROW(I22)-1)/I$13),I$12)+1),"")</f>
        <v>#NAME?</v>
      </c>
      <c r="J37" s="4" t="e" cm="1">
        <f t="array" aca="1" ref="J37" ca="1">IF(AND(J$1&lt;&gt;"",ROW(J22)&lt;=$AK$13),INDEX(OFFSET(J$1,1,0,J$12,1),MOD(INT((ROW(J22)-1)/J$13),J$12)+1),"")</f>
        <v>#NAME?</v>
      </c>
      <c r="K37" s="4" t="e" cm="1">
        <f t="array" aca="1" ref="K37" ca="1">IF(AND(K$1&lt;&gt;"",ROW(K22)&lt;=$AK$13),INDEX(OFFSET(K$1,1,0,K$12,1),MOD(INT((ROW(K22)-1)/K$13),K$12)+1),"")</f>
        <v>#NAME?</v>
      </c>
      <c r="L37" s="4" t="e" cm="1">
        <f t="array" aca="1" ref="L37" ca="1">IF(AND(L$1&lt;&gt;"",ROW(L22)&lt;=$AK$13),INDEX(OFFSET(L$1,1,0,L$12,1),MOD(INT((ROW(L22)-1)/L$13),L$12)+1),"")</f>
        <v>#NAME?</v>
      </c>
    </row>
    <row r="38" spans="1:12" x14ac:dyDescent="0.25">
      <c r="A38" s="4" t="e" cm="1">
        <f t="array" aca="1" ref="A38" ca="1">IF(AND(A$1&lt;&gt;"",ROW(A23)&lt;=$AK$13),INDEX(OFFSET(A$1,1,0,A$12,1),MOD(INT((ROW(A23)-1)/A$13),A$12)+1),"")</f>
        <v>#NAME?</v>
      </c>
      <c r="B38" s="4" t="e" cm="1">
        <f t="array" aca="1" ref="B38" ca="1">IF(AND(B$1&lt;&gt;"",ROW(B23)&lt;=$AK$13),INDEX(OFFSET(B$1,1,0,B$12,1),MOD(INT((ROW(B23)-1)/B$13),B$12)+1),"")</f>
        <v>#NAME?</v>
      </c>
      <c r="C38" s="4" t="e" cm="1">
        <f t="array" aca="1" ref="C38" ca="1">IF(AND(C$1&lt;&gt;"",ROW(C23)&lt;=$AK$13),INDEX(OFFSET(C$1,1,0,C$12,1),MOD(INT((ROW(C23)-1)/C$13),C$12)+1),"")</f>
        <v>#NAME?</v>
      </c>
      <c r="D38" s="4" t="e" cm="1">
        <f t="array" aca="1" ref="D38" ca="1">IF(AND(D$1&lt;&gt;"",ROW(D23)&lt;=$AK$13),INDEX(OFFSET(D$1,1,0,D$12,1),MOD(INT((ROW(D23)-1)/D$13),D$12)+1),"")</f>
        <v>#NAME?</v>
      </c>
      <c r="E38" s="4" t="e" cm="1">
        <f t="array" aca="1" ref="E38" ca="1">IF(AND(E$1&lt;&gt;"",ROW(E23)&lt;=$AK$13),INDEX(OFFSET(E$1,1,0,E$12,1),MOD(INT((ROW(E23)-1)/E$13),E$12)+1),"")</f>
        <v>#NAME?</v>
      </c>
      <c r="F38" s="4" t="e" cm="1">
        <f t="array" aca="1" ref="F38" ca="1">IF(AND(F$1&lt;&gt;"",ROW(F23)&lt;=$AK$13),INDEX(OFFSET(F$1,1,0,F$12,1),MOD(INT((ROW(F23)-1)/F$13),F$12)+1),"")</f>
        <v>#NAME?</v>
      </c>
      <c r="G38" s="4" t="e" cm="1">
        <f t="array" aca="1" ref="G38" ca="1">IF(AND(G$1&lt;&gt;"",ROW(G23)&lt;=$AK$13),INDEX(OFFSET(G$1,1,0,G$12,1),MOD(INT((ROW(G23)-1)/G$13),G$12)+1),"")</f>
        <v>#NAME?</v>
      </c>
      <c r="H38" s="4" t="e" cm="1">
        <f t="array" aca="1" ref="H38" ca="1">IF(AND(H$1&lt;&gt;"",ROW(H23)&lt;=$AK$13),INDEX(OFFSET(H$1,1,0,H$12,1),MOD(INT((ROW(H23)-1)/H$13),H$12)+1),"")</f>
        <v>#NAME?</v>
      </c>
      <c r="I38" s="4" t="e" cm="1">
        <f t="array" aca="1" ref="I38" ca="1">IF(AND(I$1&lt;&gt;"",ROW(I23)&lt;=$AK$13),INDEX(OFFSET(I$1,1,0,I$12,1),MOD(INT((ROW(I23)-1)/I$13),I$12)+1),"")</f>
        <v>#NAME?</v>
      </c>
      <c r="J38" s="4" t="e" cm="1">
        <f t="array" aca="1" ref="J38" ca="1">IF(AND(J$1&lt;&gt;"",ROW(J23)&lt;=$AK$13),INDEX(OFFSET(J$1,1,0,J$12,1),MOD(INT((ROW(J23)-1)/J$13),J$12)+1),"")</f>
        <v>#NAME?</v>
      </c>
      <c r="K38" s="4" t="e" cm="1">
        <f t="array" aca="1" ref="K38" ca="1">IF(AND(K$1&lt;&gt;"",ROW(K23)&lt;=$AK$13),INDEX(OFFSET(K$1,1,0,K$12,1),MOD(INT((ROW(K23)-1)/K$13),K$12)+1),"")</f>
        <v>#NAME?</v>
      </c>
      <c r="L38" s="4" t="e" cm="1">
        <f t="array" aca="1" ref="L38" ca="1">IF(AND(L$1&lt;&gt;"",ROW(L23)&lt;=$AK$13),INDEX(OFFSET(L$1,1,0,L$12,1),MOD(INT((ROW(L23)-1)/L$13),L$12)+1),"")</f>
        <v>#NAME?</v>
      </c>
    </row>
    <row r="39" spans="1:12" x14ac:dyDescent="0.25">
      <c r="A39" s="4" t="e" cm="1">
        <f t="array" aca="1" ref="A39" ca="1">IF(AND(A$1&lt;&gt;"",ROW(A24)&lt;=$AK$13),INDEX(OFFSET(A$1,1,0,A$12,1),MOD(INT((ROW(A24)-1)/A$13),A$12)+1),"")</f>
        <v>#NAME?</v>
      </c>
      <c r="B39" s="4" t="e" cm="1">
        <f t="array" aca="1" ref="B39" ca="1">IF(AND(B$1&lt;&gt;"",ROW(B24)&lt;=$AK$13),INDEX(OFFSET(B$1,1,0,B$12,1),MOD(INT((ROW(B24)-1)/B$13),B$12)+1),"")</f>
        <v>#NAME?</v>
      </c>
      <c r="C39" s="4" t="e" cm="1">
        <f t="array" aca="1" ref="C39" ca="1">IF(AND(C$1&lt;&gt;"",ROW(C24)&lt;=$AK$13),INDEX(OFFSET(C$1,1,0,C$12,1),MOD(INT((ROW(C24)-1)/C$13),C$12)+1),"")</f>
        <v>#NAME?</v>
      </c>
      <c r="D39" s="4" t="e" cm="1">
        <f t="array" aca="1" ref="D39" ca="1">IF(AND(D$1&lt;&gt;"",ROW(D24)&lt;=$AK$13),INDEX(OFFSET(D$1,1,0,D$12,1),MOD(INT((ROW(D24)-1)/D$13),D$12)+1),"")</f>
        <v>#NAME?</v>
      </c>
      <c r="E39" s="4" t="e" cm="1">
        <f t="array" aca="1" ref="E39" ca="1">IF(AND(E$1&lt;&gt;"",ROW(E24)&lt;=$AK$13),INDEX(OFFSET(E$1,1,0,E$12,1),MOD(INT((ROW(E24)-1)/E$13),E$12)+1),"")</f>
        <v>#NAME?</v>
      </c>
      <c r="F39" s="4" t="e" cm="1">
        <f t="array" aca="1" ref="F39" ca="1">IF(AND(F$1&lt;&gt;"",ROW(F24)&lt;=$AK$13),INDEX(OFFSET(F$1,1,0,F$12,1),MOD(INT((ROW(F24)-1)/F$13),F$12)+1),"")</f>
        <v>#NAME?</v>
      </c>
      <c r="G39" s="4" t="e" cm="1">
        <f t="array" aca="1" ref="G39" ca="1">IF(AND(G$1&lt;&gt;"",ROW(G24)&lt;=$AK$13),INDEX(OFFSET(G$1,1,0,G$12,1),MOD(INT((ROW(G24)-1)/G$13),G$12)+1),"")</f>
        <v>#NAME?</v>
      </c>
      <c r="H39" s="4" t="e" cm="1">
        <f t="array" aca="1" ref="H39" ca="1">IF(AND(H$1&lt;&gt;"",ROW(H24)&lt;=$AK$13),INDEX(OFFSET(H$1,1,0,H$12,1),MOD(INT((ROW(H24)-1)/H$13),H$12)+1),"")</f>
        <v>#NAME?</v>
      </c>
      <c r="I39" s="4" t="e" cm="1">
        <f t="array" aca="1" ref="I39" ca="1">IF(AND(I$1&lt;&gt;"",ROW(I24)&lt;=$AK$13),INDEX(OFFSET(I$1,1,0,I$12,1),MOD(INT((ROW(I24)-1)/I$13),I$12)+1),"")</f>
        <v>#NAME?</v>
      </c>
      <c r="J39" s="4" t="e" cm="1">
        <f t="array" aca="1" ref="J39" ca="1">IF(AND(J$1&lt;&gt;"",ROW(J24)&lt;=$AK$13),INDEX(OFFSET(J$1,1,0,J$12,1),MOD(INT((ROW(J24)-1)/J$13),J$12)+1),"")</f>
        <v>#NAME?</v>
      </c>
      <c r="K39" s="4" t="e" cm="1">
        <f t="array" aca="1" ref="K39" ca="1">IF(AND(K$1&lt;&gt;"",ROW(K24)&lt;=$AK$13),INDEX(OFFSET(K$1,1,0,K$12,1),MOD(INT((ROW(K24)-1)/K$13),K$12)+1),"")</f>
        <v>#NAME?</v>
      </c>
      <c r="L39" s="4" t="e" cm="1">
        <f t="array" aca="1" ref="L39" ca="1">IF(AND(L$1&lt;&gt;"",ROW(L24)&lt;=$AK$13),INDEX(OFFSET(L$1,1,0,L$12,1),MOD(INT((ROW(L24)-1)/L$13),L$12)+1),"")</f>
        <v>#NAME?</v>
      </c>
    </row>
    <row r="40" spans="1:12" x14ac:dyDescent="0.25">
      <c r="A40" s="4" t="e" cm="1">
        <f t="array" aca="1" ref="A40" ca="1">IF(AND(A$1&lt;&gt;"",ROW(A25)&lt;=$AK$13),INDEX(OFFSET(A$1,1,0,A$12,1),MOD(INT((ROW(A25)-1)/A$13),A$12)+1),"")</f>
        <v>#NAME?</v>
      </c>
      <c r="B40" s="4" t="e" cm="1">
        <f t="array" aca="1" ref="B40" ca="1">IF(AND(B$1&lt;&gt;"",ROW(B25)&lt;=$AK$13),INDEX(OFFSET(B$1,1,0,B$12,1),MOD(INT((ROW(B25)-1)/B$13),B$12)+1),"")</f>
        <v>#NAME?</v>
      </c>
      <c r="C40" s="4" t="e" cm="1">
        <f t="array" aca="1" ref="C40" ca="1">IF(AND(C$1&lt;&gt;"",ROW(C25)&lt;=$AK$13),INDEX(OFFSET(C$1,1,0,C$12,1),MOD(INT((ROW(C25)-1)/C$13),C$12)+1),"")</f>
        <v>#NAME?</v>
      </c>
      <c r="D40" s="4" t="e" cm="1">
        <f t="array" aca="1" ref="D40" ca="1">IF(AND(D$1&lt;&gt;"",ROW(D25)&lt;=$AK$13),INDEX(OFFSET(D$1,1,0,D$12,1),MOD(INT((ROW(D25)-1)/D$13),D$12)+1),"")</f>
        <v>#NAME?</v>
      </c>
      <c r="E40" s="4" t="e" cm="1">
        <f t="array" aca="1" ref="E40" ca="1">IF(AND(E$1&lt;&gt;"",ROW(E25)&lt;=$AK$13),INDEX(OFFSET(E$1,1,0,E$12,1),MOD(INT((ROW(E25)-1)/E$13),E$12)+1),"")</f>
        <v>#NAME?</v>
      </c>
      <c r="F40" s="4" t="e" cm="1">
        <f t="array" aca="1" ref="F40" ca="1">IF(AND(F$1&lt;&gt;"",ROW(F25)&lt;=$AK$13),INDEX(OFFSET(F$1,1,0,F$12,1),MOD(INT((ROW(F25)-1)/F$13),F$12)+1),"")</f>
        <v>#NAME?</v>
      </c>
      <c r="G40" s="4" t="e" cm="1">
        <f t="array" aca="1" ref="G40" ca="1">IF(AND(G$1&lt;&gt;"",ROW(G25)&lt;=$AK$13),INDEX(OFFSET(G$1,1,0,G$12,1),MOD(INT((ROW(G25)-1)/G$13),G$12)+1),"")</f>
        <v>#NAME?</v>
      </c>
      <c r="H40" s="4" t="e" cm="1">
        <f t="array" aca="1" ref="H40" ca="1">IF(AND(H$1&lt;&gt;"",ROW(H25)&lt;=$AK$13),INDEX(OFFSET(H$1,1,0,H$12,1),MOD(INT((ROW(H25)-1)/H$13),H$12)+1),"")</f>
        <v>#NAME?</v>
      </c>
      <c r="I40" s="4" t="e" cm="1">
        <f t="array" aca="1" ref="I40" ca="1">IF(AND(I$1&lt;&gt;"",ROW(I25)&lt;=$AK$13),INDEX(OFFSET(I$1,1,0,I$12,1),MOD(INT((ROW(I25)-1)/I$13),I$12)+1),"")</f>
        <v>#NAME?</v>
      </c>
      <c r="J40" s="4" t="e" cm="1">
        <f t="array" aca="1" ref="J40" ca="1">IF(AND(J$1&lt;&gt;"",ROW(J25)&lt;=$AK$13),INDEX(OFFSET(J$1,1,0,J$12,1),MOD(INT((ROW(J25)-1)/J$13),J$12)+1),"")</f>
        <v>#NAME?</v>
      </c>
      <c r="K40" s="4" t="e" cm="1">
        <f t="array" aca="1" ref="K40" ca="1">IF(AND(K$1&lt;&gt;"",ROW(K25)&lt;=$AK$13),INDEX(OFFSET(K$1,1,0,K$12,1),MOD(INT((ROW(K25)-1)/K$13),K$12)+1),"")</f>
        <v>#NAME?</v>
      </c>
      <c r="L40" s="4" t="e" cm="1">
        <f t="array" aca="1" ref="L40" ca="1">IF(AND(L$1&lt;&gt;"",ROW(L25)&lt;=$AK$13),INDEX(OFFSET(L$1,1,0,L$12,1),MOD(INT((ROW(L25)-1)/L$13),L$12)+1),"")</f>
        <v>#NAME?</v>
      </c>
    </row>
    <row r="41" spans="1:12" x14ac:dyDescent="0.25">
      <c r="A41" s="4" t="e" cm="1">
        <f t="array" aca="1" ref="A41" ca="1">IF(AND(A$1&lt;&gt;"",ROW(A26)&lt;=$AK$13),INDEX(OFFSET(A$1,1,0,A$12,1),MOD(INT((ROW(A26)-1)/A$13),A$12)+1),"")</f>
        <v>#NAME?</v>
      </c>
      <c r="B41" s="4" t="e" cm="1">
        <f t="array" aca="1" ref="B41" ca="1">IF(AND(B$1&lt;&gt;"",ROW(B26)&lt;=$AK$13),INDEX(OFFSET(B$1,1,0,B$12,1),MOD(INT((ROW(B26)-1)/B$13),B$12)+1),"")</f>
        <v>#NAME?</v>
      </c>
      <c r="C41" s="4" t="e" cm="1">
        <f t="array" aca="1" ref="C41" ca="1">IF(AND(C$1&lt;&gt;"",ROW(C26)&lt;=$AK$13),INDEX(OFFSET(C$1,1,0,C$12,1),MOD(INT((ROW(C26)-1)/C$13),C$12)+1),"")</f>
        <v>#NAME?</v>
      </c>
      <c r="D41" s="4" t="e" cm="1">
        <f t="array" aca="1" ref="D41" ca="1">IF(AND(D$1&lt;&gt;"",ROW(D26)&lt;=$AK$13),INDEX(OFFSET(D$1,1,0,D$12,1),MOD(INT((ROW(D26)-1)/D$13),D$12)+1),"")</f>
        <v>#NAME?</v>
      </c>
      <c r="E41" s="4" t="e" cm="1">
        <f t="array" aca="1" ref="E41" ca="1">IF(AND(E$1&lt;&gt;"",ROW(E26)&lt;=$AK$13),INDEX(OFFSET(E$1,1,0,E$12,1),MOD(INT((ROW(E26)-1)/E$13),E$12)+1),"")</f>
        <v>#NAME?</v>
      </c>
      <c r="F41" s="4" t="e" cm="1">
        <f t="array" aca="1" ref="F41" ca="1">IF(AND(F$1&lt;&gt;"",ROW(F26)&lt;=$AK$13),INDEX(OFFSET(F$1,1,0,F$12,1),MOD(INT((ROW(F26)-1)/F$13),F$12)+1),"")</f>
        <v>#NAME?</v>
      </c>
      <c r="G41" s="4" t="e" cm="1">
        <f t="array" aca="1" ref="G41" ca="1">IF(AND(G$1&lt;&gt;"",ROW(G26)&lt;=$AK$13),INDEX(OFFSET(G$1,1,0,G$12,1),MOD(INT((ROW(G26)-1)/G$13),G$12)+1),"")</f>
        <v>#NAME?</v>
      </c>
      <c r="H41" s="4" t="e" cm="1">
        <f t="array" aca="1" ref="H41" ca="1">IF(AND(H$1&lt;&gt;"",ROW(H26)&lt;=$AK$13),INDEX(OFFSET(H$1,1,0,H$12,1),MOD(INT((ROW(H26)-1)/H$13),H$12)+1),"")</f>
        <v>#NAME?</v>
      </c>
      <c r="I41" s="4" t="e" cm="1">
        <f t="array" aca="1" ref="I41" ca="1">IF(AND(I$1&lt;&gt;"",ROW(I26)&lt;=$AK$13),INDEX(OFFSET(I$1,1,0,I$12,1),MOD(INT((ROW(I26)-1)/I$13),I$12)+1),"")</f>
        <v>#NAME?</v>
      </c>
      <c r="J41" s="4" t="e" cm="1">
        <f t="array" aca="1" ref="J41" ca="1">IF(AND(J$1&lt;&gt;"",ROW(J26)&lt;=$AK$13),INDEX(OFFSET(J$1,1,0,J$12,1),MOD(INT((ROW(J26)-1)/J$13),J$12)+1),"")</f>
        <v>#NAME?</v>
      </c>
      <c r="K41" s="4" t="e" cm="1">
        <f t="array" aca="1" ref="K41" ca="1">IF(AND(K$1&lt;&gt;"",ROW(K26)&lt;=$AK$13),INDEX(OFFSET(K$1,1,0,K$12,1),MOD(INT((ROW(K26)-1)/K$13),K$12)+1),"")</f>
        <v>#NAME?</v>
      </c>
      <c r="L41" s="4" t="e" cm="1">
        <f t="array" aca="1" ref="L41" ca="1">IF(AND(L$1&lt;&gt;"",ROW(L26)&lt;=$AK$13),INDEX(OFFSET(L$1,1,0,L$12,1),MOD(INT((ROW(L26)-1)/L$13),L$12)+1),"")</f>
        <v>#NAME?</v>
      </c>
    </row>
    <row r="42" spans="1:12" x14ac:dyDescent="0.25">
      <c r="A42" s="4" t="e" cm="1">
        <f t="array" aca="1" ref="A42" ca="1">IF(AND(A$1&lt;&gt;"",ROW(A27)&lt;=$AK$13),INDEX(OFFSET(A$1,1,0,A$12,1),MOD(INT((ROW(A27)-1)/A$13),A$12)+1),"")</f>
        <v>#NAME?</v>
      </c>
      <c r="B42" s="4" t="e" cm="1">
        <f t="array" aca="1" ref="B42" ca="1">IF(AND(B$1&lt;&gt;"",ROW(B27)&lt;=$AK$13),INDEX(OFFSET(B$1,1,0,B$12,1),MOD(INT((ROW(B27)-1)/B$13),B$12)+1),"")</f>
        <v>#NAME?</v>
      </c>
      <c r="C42" s="4" t="e" cm="1">
        <f t="array" aca="1" ref="C42" ca="1">IF(AND(C$1&lt;&gt;"",ROW(C27)&lt;=$AK$13),INDEX(OFFSET(C$1,1,0,C$12,1),MOD(INT((ROW(C27)-1)/C$13),C$12)+1),"")</f>
        <v>#NAME?</v>
      </c>
      <c r="D42" s="4" t="e" cm="1">
        <f t="array" aca="1" ref="D42" ca="1">IF(AND(D$1&lt;&gt;"",ROW(D27)&lt;=$AK$13),INDEX(OFFSET(D$1,1,0,D$12,1),MOD(INT((ROW(D27)-1)/D$13),D$12)+1),"")</f>
        <v>#NAME?</v>
      </c>
      <c r="E42" s="4" t="e" cm="1">
        <f t="array" aca="1" ref="E42" ca="1">IF(AND(E$1&lt;&gt;"",ROW(E27)&lt;=$AK$13),INDEX(OFFSET(E$1,1,0,E$12,1),MOD(INT((ROW(E27)-1)/E$13),E$12)+1),"")</f>
        <v>#NAME?</v>
      </c>
      <c r="F42" s="4" t="e" cm="1">
        <f t="array" aca="1" ref="F42" ca="1">IF(AND(F$1&lt;&gt;"",ROW(F27)&lt;=$AK$13),INDEX(OFFSET(F$1,1,0,F$12,1),MOD(INT((ROW(F27)-1)/F$13),F$12)+1),"")</f>
        <v>#NAME?</v>
      </c>
      <c r="G42" s="4" t="e" cm="1">
        <f t="array" aca="1" ref="G42" ca="1">IF(AND(G$1&lt;&gt;"",ROW(G27)&lt;=$AK$13),INDEX(OFFSET(G$1,1,0,G$12,1),MOD(INT((ROW(G27)-1)/G$13),G$12)+1),"")</f>
        <v>#NAME?</v>
      </c>
      <c r="H42" s="4" t="e" cm="1">
        <f t="array" aca="1" ref="H42" ca="1">IF(AND(H$1&lt;&gt;"",ROW(H27)&lt;=$AK$13),INDEX(OFFSET(H$1,1,0,H$12,1),MOD(INT((ROW(H27)-1)/H$13),H$12)+1),"")</f>
        <v>#NAME?</v>
      </c>
      <c r="I42" s="4" t="e" cm="1">
        <f t="array" aca="1" ref="I42" ca="1">IF(AND(I$1&lt;&gt;"",ROW(I27)&lt;=$AK$13),INDEX(OFFSET(I$1,1,0,I$12,1),MOD(INT((ROW(I27)-1)/I$13),I$12)+1),"")</f>
        <v>#NAME?</v>
      </c>
      <c r="J42" s="4" t="e" cm="1">
        <f t="array" aca="1" ref="J42" ca="1">IF(AND(J$1&lt;&gt;"",ROW(J27)&lt;=$AK$13),INDEX(OFFSET(J$1,1,0,J$12,1),MOD(INT((ROW(J27)-1)/J$13),J$12)+1),"")</f>
        <v>#NAME?</v>
      </c>
      <c r="K42" s="4" t="e" cm="1">
        <f t="array" aca="1" ref="K42" ca="1">IF(AND(K$1&lt;&gt;"",ROW(K27)&lt;=$AK$13),INDEX(OFFSET(K$1,1,0,K$12,1),MOD(INT((ROW(K27)-1)/K$13),K$12)+1),"")</f>
        <v>#NAME?</v>
      </c>
      <c r="L42" s="4" t="e" cm="1">
        <f t="array" aca="1" ref="L42" ca="1">IF(AND(L$1&lt;&gt;"",ROW(L27)&lt;=$AK$13),INDEX(OFFSET(L$1,1,0,L$12,1),MOD(INT((ROW(L27)-1)/L$13),L$12)+1),"")</f>
        <v>#NAME?</v>
      </c>
    </row>
    <row r="43" spans="1:12" x14ac:dyDescent="0.25">
      <c r="A43" s="4" t="e" cm="1">
        <f t="array" aca="1" ref="A43" ca="1">IF(AND(A$1&lt;&gt;"",ROW(A28)&lt;=$AK$13),INDEX(OFFSET(A$1,1,0,A$12,1),MOD(INT((ROW(A28)-1)/A$13),A$12)+1),"")</f>
        <v>#NAME?</v>
      </c>
      <c r="B43" s="4" t="e" cm="1">
        <f t="array" aca="1" ref="B43" ca="1">IF(AND(B$1&lt;&gt;"",ROW(B28)&lt;=$AK$13),INDEX(OFFSET(B$1,1,0,B$12,1),MOD(INT((ROW(B28)-1)/B$13),B$12)+1),"")</f>
        <v>#NAME?</v>
      </c>
      <c r="C43" s="4" t="e" cm="1">
        <f t="array" aca="1" ref="C43" ca="1">IF(AND(C$1&lt;&gt;"",ROW(C28)&lt;=$AK$13),INDEX(OFFSET(C$1,1,0,C$12,1),MOD(INT((ROW(C28)-1)/C$13),C$12)+1),"")</f>
        <v>#NAME?</v>
      </c>
      <c r="D43" s="4" t="e" cm="1">
        <f t="array" aca="1" ref="D43" ca="1">IF(AND(D$1&lt;&gt;"",ROW(D28)&lt;=$AK$13),INDEX(OFFSET(D$1,1,0,D$12,1),MOD(INT((ROW(D28)-1)/D$13),D$12)+1),"")</f>
        <v>#NAME?</v>
      </c>
      <c r="E43" s="4" t="e" cm="1">
        <f t="array" aca="1" ref="E43" ca="1">IF(AND(E$1&lt;&gt;"",ROW(E28)&lt;=$AK$13),INDEX(OFFSET(E$1,1,0,E$12,1),MOD(INT((ROW(E28)-1)/E$13),E$12)+1),"")</f>
        <v>#NAME?</v>
      </c>
      <c r="F43" s="4" t="e" cm="1">
        <f t="array" aca="1" ref="F43" ca="1">IF(AND(F$1&lt;&gt;"",ROW(F28)&lt;=$AK$13),INDEX(OFFSET(F$1,1,0,F$12,1),MOD(INT((ROW(F28)-1)/F$13),F$12)+1),"")</f>
        <v>#NAME?</v>
      </c>
      <c r="G43" s="4" t="e" cm="1">
        <f t="array" aca="1" ref="G43" ca="1">IF(AND(G$1&lt;&gt;"",ROW(G28)&lt;=$AK$13),INDEX(OFFSET(G$1,1,0,G$12,1),MOD(INT((ROW(G28)-1)/G$13),G$12)+1),"")</f>
        <v>#NAME?</v>
      </c>
      <c r="H43" s="4" t="e" cm="1">
        <f t="array" aca="1" ref="H43" ca="1">IF(AND(H$1&lt;&gt;"",ROW(H28)&lt;=$AK$13),INDEX(OFFSET(H$1,1,0,H$12,1),MOD(INT((ROW(H28)-1)/H$13),H$12)+1),"")</f>
        <v>#NAME?</v>
      </c>
      <c r="I43" s="4" t="e" cm="1">
        <f t="array" aca="1" ref="I43" ca="1">IF(AND(I$1&lt;&gt;"",ROW(I28)&lt;=$AK$13),INDEX(OFFSET(I$1,1,0,I$12,1),MOD(INT((ROW(I28)-1)/I$13),I$12)+1),"")</f>
        <v>#NAME?</v>
      </c>
      <c r="J43" s="4" t="e" cm="1">
        <f t="array" aca="1" ref="J43" ca="1">IF(AND(J$1&lt;&gt;"",ROW(J28)&lt;=$AK$13),INDEX(OFFSET(J$1,1,0,J$12,1),MOD(INT((ROW(J28)-1)/J$13),J$12)+1),"")</f>
        <v>#NAME?</v>
      </c>
      <c r="K43" s="4" t="e" cm="1">
        <f t="array" aca="1" ref="K43" ca="1">IF(AND(K$1&lt;&gt;"",ROW(K28)&lt;=$AK$13),INDEX(OFFSET(K$1,1,0,K$12,1),MOD(INT((ROW(K28)-1)/K$13),K$12)+1),"")</f>
        <v>#NAME?</v>
      </c>
      <c r="L43" s="4" t="e" cm="1">
        <f t="array" aca="1" ref="L43" ca="1">IF(AND(L$1&lt;&gt;"",ROW(L28)&lt;=$AK$13),INDEX(OFFSET(L$1,1,0,L$12,1),MOD(INT((ROW(L28)-1)/L$13),L$12)+1),"")</f>
        <v>#NAME?</v>
      </c>
    </row>
    <row r="44" spans="1:12" x14ac:dyDescent="0.25">
      <c r="A44" s="4" t="e" cm="1">
        <f t="array" aca="1" ref="A44" ca="1">IF(AND(A$1&lt;&gt;"",ROW(A29)&lt;=$AK$13),INDEX(OFFSET(A$1,1,0,A$12,1),MOD(INT((ROW(A29)-1)/A$13),A$12)+1),"")</f>
        <v>#NAME?</v>
      </c>
      <c r="B44" s="4" t="e" cm="1">
        <f t="array" aca="1" ref="B44" ca="1">IF(AND(B$1&lt;&gt;"",ROW(B29)&lt;=$AK$13),INDEX(OFFSET(B$1,1,0,B$12,1),MOD(INT((ROW(B29)-1)/B$13),B$12)+1),"")</f>
        <v>#NAME?</v>
      </c>
      <c r="C44" s="4" t="e" cm="1">
        <f t="array" aca="1" ref="C44" ca="1">IF(AND(C$1&lt;&gt;"",ROW(C29)&lt;=$AK$13),INDEX(OFFSET(C$1,1,0,C$12,1),MOD(INT((ROW(C29)-1)/C$13),C$12)+1),"")</f>
        <v>#NAME?</v>
      </c>
      <c r="D44" s="4" t="e" cm="1">
        <f t="array" aca="1" ref="D44" ca="1">IF(AND(D$1&lt;&gt;"",ROW(D29)&lt;=$AK$13),INDEX(OFFSET(D$1,1,0,D$12,1),MOD(INT((ROW(D29)-1)/D$13),D$12)+1),"")</f>
        <v>#NAME?</v>
      </c>
      <c r="E44" s="4" t="e" cm="1">
        <f t="array" aca="1" ref="E44" ca="1">IF(AND(E$1&lt;&gt;"",ROW(E29)&lt;=$AK$13),INDEX(OFFSET(E$1,1,0,E$12,1),MOD(INT((ROW(E29)-1)/E$13),E$12)+1),"")</f>
        <v>#NAME?</v>
      </c>
      <c r="F44" s="4" t="e" cm="1">
        <f t="array" aca="1" ref="F44" ca="1">IF(AND(F$1&lt;&gt;"",ROW(F29)&lt;=$AK$13),INDEX(OFFSET(F$1,1,0,F$12,1),MOD(INT((ROW(F29)-1)/F$13),F$12)+1),"")</f>
        <v>#NAME?</v>
      </c>
      <c r="G44" s="4" t="e" cm="1">
        <f t="array" aca="1" ref="G44" ca="1">IF(AND(G$1&lt;&gt;"",ROW(G29)&lt;=$AK$13),INDEX(OFFSET(G$1,1,0,G$12,1),MOD(INT((ROW(G29)-1)/G$13),G$12)+1),"")</f>
        <v>#NAME?</v>
      </c>
      <c r="H44" s="4" t="e" cm="1">
        <f t="array" aca="1" ref="H44" ca="1">IF(AND(H$1&lt;&gt;"",ROW(H29)&lt;=$AK$13),INDEX(OFFSET(H$1,1,0,H$12,1),MOD(INT((ROW(H29)-1)/H$13),H$12)+1),"")</f>
        <v>#NAME?</v>
      </c>
      <c r="I44" s="4" t="e" cm="1">
        <f t="array" aca="1" ref="I44" ca="1">IF(AND(I$1&lt;&gt;"",ROW(I29)&lt;=$AK$13),INDEX(OFFSET(I$1,1,0,I$12,1),MOD(INT((ROW(I29)-1)/I$13),I$12)+1),"")</f>
        <v>#NAME?</v>
      </c>
      <c r="J44" s="4" t="e" cm="1">
        <f t="array" aca="1" ref="J44" ca="1">IF(AND(J$1&lt;&gt;"",ROW(J29)&lt;=$AK$13),INDEX(OFFSET(J$1,1,0,J$12,1),MOD(INT((ROW(J29)-1)/J$13),J$12)+1),"")</f>
        <v>#NAME?</v>
      </c>
      <c r="K44" s="4" t="e" cm="1">
        <f t="array" aca="1" ref="K44" ca="1">IF(AND(K$1&lt;&gt;"",ROW(K29)&lt;=$AK$13),INDEX(OFFSET(K$1,1,0,K$12,1),MOD(INT((ROW(K29)-1)/K$13),K$12)+1),"")</f>
        <v>#NAME?</v>
      </c>
      <c r="L44" s="4" t="e" cm="1">
        <f t="array" aca="1" ref="L44" ca="1">IF(AND(L$1&lt;&gt;"",ROW(L29)&lt;=$AK$13),INDEX(OFFSET(L$1,1,0,L$12,1),MOD(INT((ROW(L29)-1)/L$13),L$12)+1),"")</f>
        <v>#NAME?</v>
      </c>
    </row>
    <row r="45" spans="1:12" x14ac:dyDescent="0.25">
      <c r="A45" s="4" t="e" cm="1">
        <f t="array" aca="1" ref="A45" ca="1">IF(AND(A$1&lt;&gt;"",ROW(A30)&lt;=$AK$13),INDEX(OFFSET(A$1,1,0,A$12,1),MOD(INT((ROW(A30)-1)/A$13),A$12)+1),"")</f>
        <v>#NAME?</v>
      </c>
      <c r="B45" s="4" t="e" cm="1">
        <f t="array" aca="1" ref="B45" ca="1">IF(AND(B$1&lt;&gt;"",ROW(B30)&lt;=$AK$13),INDEX(OFFSET(B$1,1,0,B$12,1),MOD(INT((ROW(B30)-1)/B$13),B$12)+1),"")</f>
        <v>#NAME?</v>
      </c>
      <c r="C45" s="4" t="e" cm="1">
        <f t="array" aca="1" ref="C45" ca="1">IF(AND(C$1&lt;&gt;"",ROW(C30)&lt;=$AK$13),INDEX(OFFSET(C$1,1,0,C$12,1),MOD(INT((ROW(C30)-1)/C$13),C$12)+1),"")</f>
        <v>#NAME?</v>
      </c>
      <c r="D45" s="4" t="e" cm="1">
        <f t="array" aca="1" ref="D45" ca="1">IF(AND(D$1&lt;&gt;"",ROW(D30)&lt;=$AK$13),INDEX(OFFSET(D$1,1,0,D$12,1),MOD(INT((ROW(D30)-1)/D$13),D$12)+1),"")</f>
        <v>#NAME?</v>
      </c>
      <c r="E45" s="4" t="e" cm="1">
        <f t="array" aca="1" ref="E45" ca="1">IF(AND(E$1&lt;&gt;"",ROW(E30)&lt;=$AK$13),INDEX(OFFSET(E$1,1,0,E$12,1),MOD(INT((ROW(E30)-1)/E$13),E$12)+1),"")</f>
        <v>#NAME?</v>
      </c>
      <c r="F45" s="4" t="e" cm="1">
        <f t="array" aca="1" ref="F45" ca="1">IF(AND(F$1&lt;&gt;"",ROW(F30)&lt;=$AK$13),INDEX(OFFSET(F$1,1,0,F$12,1),MOD(INT((ROW(F30)-1)/F$13),F$12)+1),"")</f>
        <v>#NAME?</v>
      </c>
      <c r="G45" s="4" t="e" cm="1">
        <f t="array" aca="1" ref="G45" ca="1">IF(AND(G$1&lt;&gt;"",ROW(G30)&lt;=$AK$13),INDEX(OFFSET(G$1,1,0,G$12,1),MOD(INT((ROW(G30)-1)/G$13),G$12)+1),"")</f>
        <v>#NAME?</v>
      </c>
      <c r="H45" s="4" t="e" cm="1">
        <f t="array" aca="1" ref="H45" ca="1">IF(AND(H$1&lt;&gt;"",ROW(H30)&lt;=$AK$13),INDEX(OFFSET(H$1,1,0,H$12,1),MOD(INT((ROW(H30)-1)/H$13),H$12)+1),"")</f>
        <v>#NAME?</v>
      </c>
      <c r="I45" s="4" t="e" cm="1">
        <f t="array" aca="1" ref="I45" ca="1">IF(AND(I$1&lt;&gt;"",ROW(I30)&lt;=$AK$13),INDEX(OFFSET(I$1,1,0,I$12,1),MOD(INT((ROW(I30)-1)/I$13),I$12)+1),"")</f>
        <v>#NAME?</v>
      </c>
      <c r="J45" s="4" t="e" cm="1">
        <f t="array" aca="1" ref="J45" ca="1">IF(AND(J$1&lt;&gt;"",ROW(J30)&lt;=$AK$13),INDEX(OFFSET(J$1,1,0,J$12,1),MOD(INT((ROW(J30)-1)/J$13),J$12)+1),"")</f>
        <v>#NAME?</v>
      </c>
      <c r="K45" s="4" t="e" cm="1">
        <f t="array" aca="1" ref="K45" ca="1">IF(AND(K$1&lt;&gt;"",ROW(K30)&lt;=$AK$13),INDEX(OFFSET(K$1,1,0,K$12,1),MOD(INT((ROW(K30)-1)/K$13),K$12)+1),"")</f>
        <v>#NAME?</v>
      </c>
      <c r="L45" s="4" t="e" cm="1">
        <f t="array" aca="1" ref="L45" ca="1">IF(AND(L$1&lt;&gt;"",ROW(L30)&lt;=$AK$13),INDEX(OFFSET(L$1,1,0,L$12,1),MOD(INT((ROW(L30)-1)/L$13),L$12)+1),"")</f>
        <v>#NAME?</v>
      </c>
    </row>
    <row r="46" spans="1:12" x14ac:dyDescent="0.25">
      <c r="A46" s="4" t="e" cm="1">
        <f t="array" aca="1" ref="A46" ca="1">IF(AND(A$1&lt;&gt;"",ROW(A31)&lt;=$AK$13),INDEX(OFFSET(A$1,1,0,A$12,1),MOD(INT((ROW(A31)-1)/A$13),A$12)+1),"")</f>
        <v>#NAME?</v>
      </c>
      <c r="B46" s="4" t="e" cm="1">
        <f t="array" aca="1" ref="B46" ca="1">IF(AND(B$1&lt;&gt;"",ROW(B31)&lt;=$AK$13),INDEX(OFFSET(B$1,1,0,B$12,1),MOD(INT((ROW(B31)-1)/B$13),B$12)+1),"")</f>
        <v>#NAME?</v>
      </c>
      <c r="C46" s="4" t="e" cm="1">
        <f t="array" aca="1" ref="C46" ca="1">IF(AND(C$1&lt;&gt;"",ROW(C31)&lt;=$AK$13),INDEX(OFFSET(C$1,1,0,C$12,1),MOD(INT((ROW(C31)-1)/C$13),C$12)+1),"")</f>
        <v>#NAME?</v>
      </c>
      <c r="D46" s="4" t="e" cm="1">
        <f t="array" aca="1" ref="D46" ca="1">IF(AND(D$1&lt;&gt;"",ROW(D31)&lt;=$AK$13),INDEX(OFFSET(D$1,1,0,D$12,1),MOD(INT((ROW(D31)-1)/D$13),D$12)+1),"")</f>
        <v>#NAME?</v>
      </c>
      <c r="E46" s="4" t="e" cm="1">
        <f t="array" aca="1" ref="E46" ca="1">IF(AND(E$1&lt;&gt;"",ROW(E31)&lt;=$AK$13),INDEX(OFFSET(E$1,1,0,E$12,1),MOD(INT((ROW(E31)-1)/E$13),E$12)+1),"")</f>
        <v>#NAME?</v>
      </c>
      <c r="F46" s="4" t="e" cm="1">
        <f t="array" aca="1" ref="F46" ca="1">IF(AND(F$1&lt;&gt;"",ROW(F31)&lt;=$AK$13),INDEX(OFFSET(F$1,1,0,F$12,1),MOD(INT((ROW(F31)-1)/F$13),F$12)+1),"")</f>
        <v>#NAME?</v>
      </c>
      <c r="G46" s="4" t="e" cm="1">
        <f t="array" aca="1" ref="G46" ca="1">IF(AND(G$1&lt;&gt;"",ROW(G31)&lt;=$AK$13),INDEX(OFFSET(G$1,1,0,G$12,1),MOD(INT((ROW(G31)-1)/G$13),G$12)+1),"")</f>
        <v>#NAME?</v>
      </c>
      <c r="H46" s="4" t="e" cm="1">
        <f t="array" aca="1" ref="H46" ca="1">IF(AND(H$1&lt;&gt;"",ROW(H31)&lt;=$AK$13),INDEX(OFFSET(H$1,1,0,H$12,1),MOD(INT((ROW(H31)-1)/H$13),H$12)+1),"")</f>
        <v>#NAME?</v>
      </c>
      <c r="I46" s="4" t="e" cm="1">
        <f t="array" aca="1" ref="I46" ca="1">IF(AND(I$1&lt;&gt;"",ROW(I31)&lt;=$AK$13),INDEX(OFFSET(I$1,1,0,I$12,1),MOD(INT((ROW(I31)-1)/I$13),I$12)+1),"")</f>
        <v>#NAME?</v>
      </c>
      <c r="J46" s="4" t="e" cm="1">
        <f t="array" aca="1" ref="J46" ca="1">IF(AND(J$1&lt;&gt;"",ROW(J31)&lt;=$AK$13),INDEX(OFFSET(J$1,1,0,J$12,1),MOD(INT((ROW(J31)-1)/J$13),J$12)+1),"")</f>
        <v>#NAME?</v>
      </c>
      <c r="K46" s="4" t="e" cm="1">
        <f t="array" aca="1" ref="K46" ca="1">IF(AND(K$1&lt;&gt;"",ROW(K31)&lt;=$AK$13),INDEX(OFFSET(K$1,1,0,K$12,1),MOD(INT((ROW(K31)-1)/K$13),K$12)+1),"")</f>
        <v>#NAME?</v>
      </c>
      <c r="L46" s="4" t="e" cm="1">
        <f t="array" aca="1" ref="L46" ca="1">IF(AND(L$1&lt;&gt;"",ROW(L31)&lt;=$AK$13),INDEX(OFFSET(L$1,1,0,L$12,1),MOD(INT((ROW(L31)-1)/L$13),L$12)+1),"")</f>
        <v>#NAME?</v>
      </c>
    </row>
    <row r="47" spans="1:12" x14ac:dyDescent="0.25">
      <c r="A47" s="4" t="e" cm="1">
        <f t="array" aca="1" ref="A47" ca="1">IF(AND(A$1&lt;&gt;"",ROW(A32)&lt;=$AK$13),INDEX(OFFSET(A$1,1,0,A$12,1),MOD(INT((ROW(A32)-1)/A$13),A$12)+1),"")</f>
        <v>#NAME?</v>
      </c>
      <c r="B47" s="4" t="e" cm="1">
        <f t="array" aca="1" ref="B47" ca="1">IF(AND(B$1&lt;&gt;"",ROW(B32)&lt;=$AK$13),INDEX(OFFSET(B$1,1,0,B$12,1),MOD(INT((ROW(B32)-1)/B$13),B$12)+1),"")</f>
        <v>#NAME?</v>
      </c>
      <c r="C47" s="4" t="e" cm="1">
        <f t="array" aca="1" ref="C47" ca="1">IF(AND(C$1&lt;&gt;"",ROW(C32)&lt;=$AK$13),INDEX(OFFSET(C$1,1,0,C$12,1),MOD(INT((ROW(C32)-1)/C$13),C$12)+1),"")</f>
        <v>#NAME?</v>
      </c>
      <c r="D47" s="4" t="e" cm="1">
        <f t="array" aca="1" ref="D47" ca="1">IF(AND(D$1&lt;&gt;"",ROW(D32)&lt;=$AK$13),INDEX(OFFSET(D$1,1,0,D$12,1),MOD(INT((ROW(D32)-1)/D$13),D$12)+1),"")</f>
        <v>#NAME?</v>
      </c>
      <c r="E47" s="4" t="e" cm="1">
        <f t="array" aca="1" ref="E47" ca="1">IF(AND(E$1&lt;&gt;"",ROW(E32)&lt;=$AK$13),INDEX(OFFSET(E$1,1,0,E$12,1),MOD(INT((ROW(E32)-1)/E$13),E$12)+1),"")</f>
        <v>#NAME?</v>
      </c>
      <c r="F47" s="4" t="e" cm="1">
        <f t="array" aca="1" ref="F47" ca="1">IF(AND(F$1&lt;&gt;"",ROW(F32)&lt;=$AK$13),INDEX(OFFSET(F$1,1,0,F$12,1),MOD(INT((ROW(F32)-1)/F$13),F$12)+1),"")</f>
        <v>#NAME?</v>
      </c>
      <c r="G47" s="4" t="e" cm="1">
        <f t="array" aca="1" ref="G47" ca="1">IF(AND(G$1&lt;&gt;"",ROW(G32)&lt;=$AK$13),INDEX(OFFSET(G$1,1,0,G$12,1),MOD(INT((ROW(G32)-1)/G$13),G$12)+1),"")</f>
        <v>#NAME?</v>
      </c>
      <c r="H47" s="4" t="e" cm="1">
        <f t="array" aca="1" ref="H47" ca="1">IF(AND(H$1&lt;&gt;"",ROW(H32)&lt;=$AK$13),INDEX(OFFSET(H$1,1,0,H$12,1),MOD(INT((ROW(H32)-1)/H$13),H$12)+1),"")</f>
        <v>#NAME?</v>
      </c>
      <c r="I47" s="4" t="e" cm="1">
        <f t="array" aca="1" ref="I47" ca="1">IF(AND(I$1&lt;&gt;"",ROW(I32)&lt;=$AK$13),INDEX(OFFSET(I$1,1,0,I$12,1),MOD(INT((ROW(I32)-1)/I$13),I$12)+1),"")</f>
        <v>#NAME?</v>
      </c>
      <c r="J47" s="4" t="e" cm="1">
        <f t="array" aca="1" ref="J47" ca="1">IF(AND(J$1&lt;&gt;"",ROW(J32)&lt;=$AK$13),INDEX(OFFSET(J$1,1,0,J$12,1),MOD(INT((ROW(J32)-1)/J$13),J$12)+1),"")</f>
        <v>#NAME?</v>
      </c>
      <c r="K47" s="4" t="e" cm="1">
        <f t="array" aca="1" ref="K47" ca="1">IF(AND(K$1&lt;&gt;"",ROW(K32)&lt;=$AK$13),INDEX(OFFSET(K$1,1,0,K$12,1),MOD(INT((ROW(K32)-1)/K$13),K$12)+1),"")</f>
        <v>#NAME?</v>
      </c>
      <c r="L47" s="4" t="e" cm="1">
        <f t="array" aca="1" ref="L47" ca="1">IF(AND(L$1&lt;&gt;"",ROW(L32)&lt;=$AK$13),INDEX(OFFSET(L$1,1,0,L$12,1),MOD(INT((ROW(L32)-1)/L$13),L$12)+1),"")</f>
        <v>#NAME?</v>
      </c>
    </row>
    <row r="48" spans="1:12" x14ac:dyDescent="0.25">
      <c r="A48" s="4" t="e" cm="1">
        <f t="array" aca="1" ref="A48" ca="1">IF(AND(A$1&lt;&gt;"",ROW(A33)&lt;=$AK$13),INDEX(OFFSET(A$1,1,0,A$12,1),MOD(INT((ROW(A33)-1)/A$13),A$12)+1),"")</f>
        <v>#NAME?</v>
      </c>
      <c r="B48" s="4" t="e" cm="1">
        <f t="array" aca="1" ref="B48" ca="1">IF(AND(B$1&lt;&gt;"",ROW(B33)&lt;=$AK$13),INDEX(OFFSET(B$1,1,0,B$12,1),MOD(INT((ROW(B33)-1)/B$13),B$12)+1),"")</f>
        <v>#NAME?</v>
      </c>
      <c r="C48" s="4" t="e" cm="1">
        <f t="array" aca="1" ref="C48" ca="1">IF(AND(C$1&lt;&gt;"",ROW(C33)&lt;=$AK$13),INDEX(OFFSET(C$1,1,0,C$12,1),MOD(INT((ROW(C33)-1)/C$13),C$12)+1),"")</f>
        <v>#NAME?</v>
      </c>
      <c r="D48" s="4" t="e" cm="1">
        <f t="array" aca="1" ref="D48" ca="1">IF(AND(D$1&lt;&gt;"",ROW(D33)&lt;=$AK$13),INDEX(OFFSET(D$1,1,0,D$12,1),MOD(INT((ROW(D33)-1)/D$13),D$12)+1),"")</f>
        <v>#NAME?</v>
      </c>
      <c r="E48" s="4" t="e" cm="1">
        <f t="array" aca="1" ref="E48" ca="1">IF(AND(E$1&lt;&gt;"",ROW(E33)&lt;=$AK$13),INDEX(OFFSET(E$1,1,0,E$12,1),MOD(INT((ROW(E33)-1)/E$13),E$12)+1),"")</f>
        <v>#NAME?</v>
      </c>
      <c r="F48" s="4" t="e" cm="1">
        <f t="array" aca="1" ref="F48" ca="1">IF(AND(F$1&lt;&gt;"",ROW(F33)&lt;=$AK$13),INDEX(OFFSET(F$1,1,0,F$12,1),MOD(INT((ROW(F33)-1)/F$13),F$12)+1),"")</f>
        <v>#NAME?</v>
      </c>
      <c r="G48" s="4" t="e" cm="1">
        <f t="array" aca="1" ref="G48" ca="1">IF(AND(G$1&lt;&gt;"",ROW(G33)&lt;=$AK$13),INDEX(OFFSET(G$1,1,0,G$12,1),MOD(INT((ROW(G33)-1)/G$13),G$12)+1),"")</f>
        <v>#NAME?</v>
      </c>
      <c r="H48" s="4" t="e" cm="1">
        <f t="array" aca="1" ref="H48" ca="1">IF(AND(H$1&lt;&gt;"",ROW(H33)&lt;=$AK$13),INDEX(OFFSET(H$1,1,0,H$12,1),MOD(INT((ROW(H33)-1)/H$13),H$12)+1),"")</f>
        <v>#NAME?</v>
      </c>
      <c r="I48" s="4" t="e" cm="1">
        <f t="array" aca="1" ref="I48" ca="1">IF(AND(I$1&lt;&gt;"",ROW(I33)&lt;=$AK$13),INDEX(OFFSET(I$1,1,0,I$12,1),MOD(INT((ROW(I33)-1)/I$13),I$12)+1),"")</f>
        <v>#NAME?</v>
      </c>
      <c r="J48" s="4" t="e" cm="1">
        <f t="array" aca="1" ref="J48" ca="1">IF(AND(J$1&lt;&gt;"",ROW(J33)&lt;=$AK$13),INDEX(OFFSET(J$1,1,0,J$12,1),MOD(INT((ROW(J33)-1)/J$13),J$12)+1),"")</f>
        <v>#NAME?</v>
      </c>
      <c r="K48" s="4" t="e" cm="1">
        <f t="array" aca="1" ref="K48" ca="1">IF(AND(K$1&lt;&gt;"",ROW(K33)&lt;=$AK$13),INDEX(OFFSET(K$1,1,0,K$12,1),MOD(INT((ROW(K33)-1)/K$13),K$12)+1),"")</f>
        <v>#NAME?</v>
      </c>
      <c r="L48" s="4" t="e" cm="1">
        <f t="array" aca="1" ref="L48" ca="1">IF(AND(L$1&lt;&gt;"",ROW(L33)&lt;=$AK$13),INDEX(OFFSET(L$1,1,0,L$12,1),MOD(INT((ROW(L33)-1)/L$13),L$12)+1),"")</f>
        <v>#NAME?</v>
      </c>
    </row>
    <row r="49" spans="1:12" x14ac:dyDescent="0.25">
      <c r="A49" s="4" t="e" cm="1">
        <f t="array" aca="1" ref="A49" ca="1">IF(AND(A$1&lt;&gt;"",ROW(A34)&lt;=$AK$13),INDEX(OFFSET(A$1,1,0,A$12,1),MOD(INT((ROW(A34)-1)/A$13),A$12)+1),"")</f>
        <v>#NAME?</v>
      </c>
      <c r="B49" s="4" t="e" cm="1">
        <f t="array" aca="1" ref="B49" ca="1">IF(AND(B$1&lt;&gt;"",ROW(B34)&lt;=$AK$13),INDEX(OFFSET(B$1,1,0,B$12,1),MOD(INT((ROW(B34)-1)/B$13),B$12)+1),"")</f>
        <v>#NAME?</v>
      </c>
      <c r="C49" s="4" t="e" cm="1">
        <f t="array" aca="1" ref="C49" ca="1">IF(AND(C$1&lt;&gt;"",ROW(C34)&lt;=$AK$13),INDEX(OFFSET(C$1,1,0,C$12,1),MOD(INT((ROW(C34)-1)/C$13),C$12)+1),"")</f>
        <v>#NAME?</v>
      </c>
      <c r="D49" s="4" t="e" cm="1">
        <f t="array" aca="1" ref="D49" ca="1">IF(AND(D$1&lt;&gt;"",ROW(D34)&lt;=$AK$13),INDEX(OFFSET(D$1,1,0,D$12,1),MOD(INT((ROW(D34)-1)/D$13),D$12)+1),"")</f>
        <v>#NAME?</v>
      </c>
      <c r="E49" s="4" t="e" cm="1">
        <f t="array" aca="1" ref="E49" ca="1">IF(AND(E$1&lt;&gt;"",ROW(E34)&lt;=$AK$13),INDEX(OFFSET(E$1,1,0,E$12,1),MOD(INT((ROW(E34)-1)/E$13),E$12)+1),"")</f>
        <v>#NAME?</v>
      </c>
      <c r="F49" s="4" t="e" cm="1">
        <f t="array" aca="1" ref="F49" ca="1">IF(AND(F$1&lt;&gt;"",ROW(F34)&lt;=$AK$13),INDEX(OFFSET(F$1,1,0,F$12,1),MOD(INT((ROW(F34)-1)/F$13),F$12)+1),"")</f>
        <v>#NAME?</v>
      </c>
      <c r="G49" s="4" t="e" cm="1">
        <f t="array" aca="1" ref="G49" ca="1">IF(AND(G$1&lt;&gt;"",ROW(G34)&lt;=$AK$13),INDEX(OFFSET(G$1,1,0,G$12,1),MOD(INT((ROW(G34)-1)/G$13),G$12)+1),"")</f>
        <v>#NAME?</v>
      </c>
      <c r="H49" s="4" t="e" cm="1">
        <f t="array" aca="1" ref="H49" ca="1">IF(AND(H$1&lt;&gt;"",ROW(H34)&lt;=$AK$13),INDEX(OFFSET(H$1,1,0,H$12,1),MOD(INT((ROW(H34)-1)/H$13),H$12)+1),"")</f>
        <v>#NAME?</v>
      </c>
      <c r="I49" s="4" t="e" cm="1">
        <f t="array" aca="1" ref="I49" ca="1">IF(AND(I$1&lt;&gt;"",ROW(I34)&lt;=$AK$13),INDEX(OFFSET(I$1,1,0,I$12,1),MOD(INT((ROW(I34)-1)/I$13),I$12)+1),"")</f>
        <v>#NAME?</v>
      </c>
      <c r="J49" s="4" t="e" cm="1">
        <f t="array" aca="1" ref="J49" ca="1">IF(AND(J$1&lt;&gt;"",ROW(J34)&lt;=$AK$13),INDEX(OFFSET(J$1,1,0,J$12,1),MOD(INT((ROW(J34)-1)/J$13),J$12)+1),"")</f>
        <v>#NAME?</v>
      </c>
      <c r="K49" s="4" t="e" cm="1">
        <f t="array" aca="1" ref="K49" ca="1">IF(AND(K$1&lt;&gt;"",ROW(K34)&lt;=$AK$13),INDEX(OFFSET(K$1,1,0,K$12,1),MOD(INT((ROW(K34)-1)/K$13),K$12)+1),"")</f>
        <v>#NAME?</v>
      </c>
      <c r="L49" s="4" t="e" cm="1">
        <f t="array" aca="1" ref="L49" ca="1">IF(AND(L$1&lt;&gt;"",ROW(L34)&lt;=$AK$13),INDEX(OFFSET(L$1,1,0,L$12,1),MOD(INT((ROW(L34)-1)/L$13),L$12)+1),"")</f>
        <v>#NAME?</v>
      </c>
    </row>
    <row r="50" spans="1:12" x14ac:dyDescent="0.25">
      <c r="A50" s="4" t="e" cm="1">
        <f t="array" aca="1" ref="A50" ca="1">IF(AND(A$1&lt;&gt;"",ROW(A35)&lt;=$AK$13),INDEX(OFFSET(A$1,1,0,A$12,1),MOD(INT((ROW(A35)-1)/A$13),A$12)+1),"")</f>
        <v>#NAME?</v>
      </c>
      <c r="B50" s="4" t="e" cm="1">
        <f t="array" aca="1" ref="B50" ca="1">IF(AND(B$1&lt;&gt;"",ROW(B35)&lt;=$AK$13),INDEX(OFFSET(B$1,1,0,B$12,1),MOD(INT((ROW(B35)-1)/B$13),B$12)+1),"")</f>
        <v>#NAME?</v>
      </c>
      <c r="C50" s="4" t="e" cm="1">
        <f t="array" aca="1" ref="C50" ca="1">IF(AND(C$1&lt;&gt;"",ROW(C35)&lt;=$AK$13),INDEX(OFFSET(C$1,1,0,C$12,1),MOD(INT((ROW(C35)-1)/C$13),C$12)+1),"")</f>
        <v>#NAME?</v>
      </c>
      <c r="D50" s="4" t="e" cm="1">
        <f t="array" aca="1" ref="D50" ca="1">IF(AND(D$1&lt;&gt;"",ROW(D35)&lt;=$AK$13),INDEX(OFFSET(D$1,1,0,D$12,1),MOD(INT((ROW(D35)-1)/D$13),D$12)+1),"")</f>
        <v>#NAME?</v>
      </c>
      <c r="E50" s="4" t="e" cm="1">
        <f t="array" aca="1" ref="E50" ca="1">IF(AND(E$1&lt;&gt;"",ROW(E35)&lt;=$AK$13),INDEX(OFFSET(E$1,1,0,E$12,1),MOD(INT((ROW(E35)-1)/E$13),E$12)+1),"")</f>
        <v>#NAME?</v>
      </c>
      <c r="F50" s="4" t="e" cm="1">
        <f t="array" aca="1" ref="F50" ca="1">IF(AND(F$1&lt;&gt;"",ROW(F35)&lt;=$AK$13),INDEX(OFFSET(F$1,1,0,F$12,1),MOD(INT((ROW(F35)-1)/F$13),F$12)+1),"")</f>
        <v>#NAME?</v>
      </c>
      <c r="G50" s="4" t="e" cm="1">
        <f t="array" aca="1" ref="G50" ca="1">IF(AND(G$1&lt;&gt;"",ROW(G35)&lt;=$AK$13),INDEX(OFFSET(G$1,1,0,G$12,1),MOD(INT((ROW(G35)-1)/G$13),G$12)+1),"")</f>
        <v>#NAME?</v>
      </c>
      <c r="H50" s="4" t="e" cm="1">
        <f t="array" aca="1" ref="H50" ca="1">IF(AND(H$1&lt;&gt;"",ROW(H35)&lt;=$AK$13),INDEX(OFFSET(H$1,1,0,H$12,1),MOD(INT((ROW(H35)-1)/H$13),H$12)+1),"")</f>
        <v>#NAME?</v>
      </c>
      <c r="I50" s="4" t="e" cm="1">
        <f t="array" aca="1" ref="I50" ca="1">IF(AND(I$1&lt;&gt;"",ROW(I35)&lt;=$AK$13),INDEX(OFFSET(I$1,1,0,I$12,1),MOD(INT((ROW(I35)-1)/I$13),I$12)+1),"")</f>
        <v>#NAME?</v>
      </c>
      <c r="J50" s="4" t="e" cm="1">
        <f t="array" aca="1" ref="J50" ca="1">IF(AND(J$1&lt;&gt;"",ROW(J35)&lt;=$AK$13),INDEX(OFFSET(J$1,1,0,J$12,1),MOD(INT((ROW(J35)-1)/J$13),J$12)+1),"")</f>
        <v>#NAME?</v>
      </c>
      <c r="K50" s="4" t="e" cm="1">
        <f t="array" aca="1" ref="K50" ca="1">IF(AND(K$1&lt;&gt;"",ROW(K35)&lt;=$AK$13),INDEX(OFFSET(K$1,1,0,K$12,1),MOD(INT((ROW(K35)-1)/K$13),K$12)+1),"")</f>
        <v>#NAME?</v>
      </c>
      <c r="L50" s="4" t="e" cm="1">
        <f t="array" aca="1" ref="L50" ca="1">IF(AND(L$1&lt;&gt;"",ROW(L35)&lt;=$AK$13),INDEX(OFFSET(L$1,1,0,L$12,1),MOD(INT((ROW(L35)-1)/L$13),L$12)+1),"")</f>
        <v>#NAME?</v>
      </c>
    </row>
    <row r="51" spans="1:12" x14ac:dyDescent="0.25">
      <c r="A51" s="4" t="e" cm="1">
        <f t="array" aca="1" ref="A51" ca="1">IF(AND(A$1&lt;&gt;"",ROW(A36)&lt;=$AK$13),INDEX(OFFSET(A$1,1,0,A$12,1),MOD(INT((ROW(A36)-1)/A$13),A$12)+1),"")</f>
        <v>#NAME?</v>
      </c>
      <c r="B51" s="4" t="e" cm="1">
        <f t="array" aca="1" ref="B51" ca="1">IF(AND(B$1&lt;&gt;"",ROW(B36)&lt;=$AK$13),INDEX(OFFSET(B$1,1,0,B$12,1),MOD(INT((ROW(B36)-1)/B$13),B$12)+1),"")</f>
        <v>#NAME?</v>
      </c>
      <c r="C51" s="4" t="e" cm="1">
        <f t="array" aca="1" ref="C51" ca="1">IF(AND(C$1&lt;&gt;"",ROW(C36)&lt;=$AK$13),INDEX(OFFSET(C$1,1,0,C$12,1),MOD(INT((ROW(C36)-1)/C$13),C$12)+1),"")</f>
        <v>#NAME?</v>
      </c>
      <c r="D51" s="4" t="e" cm="1">
        <f t="array" aca="1" ref="D51" ca="1">IF(AND(D$1&lt;&gt;"",ROW(D36)&lt;=$AK$13),INDEX(OFFSET(D$1,1,0,D$12,1),MOD(INT((ROW(D36)-1)/D$13),D$12)+1),"")</f>
        <v>#NAME?</v>
      </c>
      <c r="E51" s="4" t="e" cm="1">
        <f t="array" aca="1" ref="E51" ca="1">IF(AND(E$1&lt;&gt;"",ROW(E36)&lt;=$AK$13),INDEX(OFFSET(E$1,1,0,E$12,1),MOD(INT((ROW(E36)-1)/E$13),E$12)+1),"")</f>
        <v>#NAME?</v>
      </c>
      <c r="F51" s="4" t="e" cm="1">
        <f t="array" aca="1" ref="F51" ca="1">IF(AND(F$1&lt;&gt;"",ROW(F36)&lt;=$AK$13),INDEX(OFFSET(F$1,1,0,F$12,1),MOD(INT((ROW(F36)-1)/F$13),F$12)+1),"")</f>
        <v>#NAME?</v>
      </c>
      <c r="G51" s="4" t="e" cm="1">
        <f t="array" aca="1" ref="G51" ca="1">IF(AND(G$1&lt;&gt;"",ROW(G36)&lt;=$AK$13),INDEX(OFFSET(G$1,1,0,G$12,1),MOD(INT((ROW(G36)-1)/G$13),G$12)+1),"")</f>
        <v>#NAME?</v>
      </c>
      <c r="H51" s="4" t="e" cm="1">
        <f t="array" aca="1" ref="H51" ca="1">IF(AND(H$1&lt;&gt;"",ROW(H36)&lt;=$AK$13),INDEX(OFFSET(H$1,1,0,H$12,1),MOD(INT((ROW(H36)-1)/H$13),H$12)+1),"")</f>
        <v>#NAME?</v>
      </c>
      <c r="I51" s="4" t="e" cm="1">
        <f t="array" aca="1" ref="I51" ca="1">IF(AND(I$1&lt;&gt;"",ROW(I36)&lt;=$AK$13),INDEX(OFFSET(I$1,1,0,I$12,1),MOD(INT((ROW(I36)-1)/I$13),I$12)+1),"")</f>
        <v>#NAME?</v>
      </c>
      <c r="J51" s="4" t="e" cm="1">
        <f t="array" aca="1" ref="J51" ca="1">IF(AND(J$1&lt;&gt;"",ROW(J36)&lt;=$AK$13),INDEX(OFFSET(J$1,1,0,J$12,1),MOD(INT((ROW(J36)-1)/J$13),J$12)+1),"")</f>
        <v>#NAME?</v>
      </c>
      <c r="K51" s="4" t="e" cm="1">
        <f t="array" aca="1" ref="K51" ca="1">IF(AND(K$1&lt;&gt;"",ROW(K36)&lt;=$AK$13),INDEX(OFFSET(K$1,1,0,K$12,1),MOD(INT((ROW(K36)-1)/K$13),K$12)+1),"")</f>
        <v>#NAME?</v>
      </c>
      <c r="L51" s="4" t="e" cm="1">
        <f t="array" aca="1" ref="L51" ca="1">IF(AND(L$1&lt;&gt;"",ROW(L36)&lt;=$AK$13),INDEX(OFFSET(L$1,1,0,L$12,1),MOD(INT((ROW(L36)-1)/L$13),L$12)+1),"")</f>
        <v>#NAME?</v>
      </c>
    </row>
    <row r="52" spans="1:12" x14ac:dyDescent="0.25">
      <c r="A52" s="4" t="e" cm="1">
        <f t="array" aca="1" ref="A52" ca="1">IF(AND(A$1&lt;&gt;"",ROW(A37)&lt;=$AK$13),INDEX(OFFSET(A$1,1,0,A$12,1),MOD(INT((ROW(A37)-1)/A$13),A$12)+1),"")</f>
        <v>#NAME?</v>
      </c>
      <c r="B52" s="4" t="e" cm="1">
        <f t="array" aca="1" ref="B52" ca="1">IF(AND(B$1&lt;&gt;"",ROW(B37)&lt;=$AK$13),INDEX(OFFSET(B$1,1,0,B$12,1),MOD(INT((ROW(B37)-1)/B$13),B$12)+1),"")</f>
        <v>#NAME?</v>
      </c>
      <c r="C52" s="4" t="e" cm="1">
        <f t="array" aca="1" ref="C52" ca="1">IF(AND(C$1&lt;&gt;"",ROW(C37)&lt;=$AK$13),INDEX(OFFSET(C$1,1,0,C$12,1),MOD(INT((ROW(C37)-1)/C$13),C$12)+1),"")</f>
        <v>#NAME?</v>
      </c>
      <c r="D52" s="4" t="e" cm="1">
        <f t="array" aca="1" ref="D52" ca="1">IF(AND(D$1&lt;&gt;"",ROW(D37)&lt;=$AK$13),INDEX(OFFSET(D$1,1,0,D$12,1),MOD(INT((ROW(D37)-1)/D$13),D$12)+1),"")</f>
        <v>#NAME?</v>
      </c>
      <c r="E52" s="4" t="e" cm="1">
        <f t="array" aca="1" ref="E52" ca="1">IF(AND(E$1&lt;&gt;"",ROW(E37)&lt;=$AK$13),INDEX(OFFSET(E$1,1,0,E$12,1),MOD(INT((ROW(E37)-1)/E$13),E$12)+1),"")</f>
        <v>#NAME?</v>
      </c>
      <c r="F52" s="4" t="e" cm="1">
        <f t="array" aca="1" ref="F52" ca="1">IF(AND(F$1&lt;&gt;"",ROW(F37)&lt;=$AK$13),INDEX(OFFSET(F$1,1,0,F$12,1),MOD(INT((ROW(F37)-1)/F$13),F$12)+1),"")</f>
        <v>#NAME?</v>
      </c>
      <c r="G52" s="4" t="e" cm="1">
        <f t="array" aca="1" ref="G52" ca="1">IF(AND(G$1&lt;&gt;"",ROW(G37)&lt;=$AK$13),INDEX(OFFSET(G$1,1,0,G$12,1),MOD(INT((ROW(G37)-1)/G$13),G$12)+1),"")</f>
        <v>#NAME?</v>
      </c>
      <c r="H52" s="4" t="e" cm="1">
        <f t="array" aca="1" ref="H52" ca="1">IF(AND(H$1&lt;&gt;"",ROW(H37)&lt;=$AK$13),INDEX(OFFSET(H$1,1,0,H$12,1),MOD(INT((ROW(H37)-1)/H$13),H$12)+1),"")</f>
        <v>#NAME?</v>
      </c>
      <c r="I52" s="4" t="e" cm="1">
        <f t="array" aca="1" ref="I52" ca="1">IF(AND(I$1&lt;&gt;"",ROW(I37)&lt;=$AK$13),INDEX(OFFSET(I$1,1,0,I$12,1),MOD(INT((ROW(I37)-1)/I$13),I$12)+1),"")</f>
        <v>#NAME?</v>
      </c>
      <c r="J52" s="4" t="e" cm="1">
        <f t="array" aca="1" ref="J52" ca="1">IF(AND(J$1&lt;&gt;"",ROW(J37)&lt;=$AK$13),INDEX(OFFSET(J$1,1,0,J$12,1),MOD(INT((ROW(J37)-1)/J$13),J$12)+1),"")</f>
        <v>#NAME?</v>
      </c>
      <c r="K52" s="4" t="e" cm="1">
        <f t="array" aca="1" ref="K52" ca="1">IF(AND(K$1&lt;&gt;"",ROW(K37)&lt;=$AK$13),INDEX(OFFSET(K$1,1,0,K$12,1),MOD(INT((ROW(K37)-1)/K$13),K$12)+1),"")</f>
        <v>#NAME?</v>
      </c>
      <c r="L52" s="4" t="e" cm="1">
        <f t="array" aca="1" ref="L52" ca="1">IF(AND(L$1&lt;&gt;"",ROW(L37)&lt;=$AK$13),INDEX(OFFSET(L$1,1,0,L$12,1),MOD(INT((ROW(L37)-1)/L$13),L$12)+1),"")</f>
        <v>#NAME?</v>
      </c>
    </row>
    <row r="53" spans="1:12" x14ac:dyDescent="0.25">
      <c r="A53" s="4" t="e" cm="1">
        <f t="array" aca="1" ref="A53" ca="1">IF(AND(A$1&lt;&gt;"",ROW(A38)&lt;=$AK$13),INDEX(OFFSET(A$1,1,0,A$12,1),MOD(INT((ROW(A38)-1)/A$13),A$12)+1),"")</f>
        <v>#NAME?</v>
      </c>
      <c r="B53" s="4" t="e" cm="1">
        <f t="array" aca="1" ref="B53" ca="1">IF(AND(B$1&lt;&gt;"",ROW(B38)&lt;=$AK$13),INDEX(OFFSET(B$1,1,0,B$12,1),MOD(INT((ROW(B38)-1)/B$13),B$12)+1),"")</f>
        <v>#NAME?</v>
      </c>
      <c r="C53" s="4" t="e" cm="1">
        <f t="array" aca="1" ref="C53" ca="1">IF(AND(C$1&lt;&gt;"",ROW(C38)&lt;=$AK$13),INDEX(OFFSET(C$1,1,0,C$12,1),MOD(INT((ROW(C38)-1)/C$13),C$12)+1),"")</f>
        <v>#NAME?</v>
      </c>
      <c r="D53" s="4" t="e" cm="1">
        <f t="array" aca="1" ref="D53" ca="1">IF(AND(D$1&lt;&gt;"",ROW(D38)&lt;=$AK$13),INDEX(OFFSET(D$1,1,0,D$12,1),MOD(INT((ROW(D38)-1)/D$13),D$12)+1),"")</f>
        <v>#NAME?</v>
      </c>
      <c r="E53" s="4" t="e" cm="1">
        <f t="array" aca="1" ref="E53" ca="1">IF(AND(E$1&lt;&gt;"",ROW(E38)&lt;=$AK$13),INDEX(OFFSET(E$1,1,0,E$12,1),MOD(INT((ROW(E38)-1)/E$13),E$12)+1),"")</f>
        <v>#NAME?</v>
      </c>
      <c r="F53" s="4" t="e" cm="1">
        <f t="array" aca="1" ref="F53" ca="1">IF(AND(F$1&lt;&gt;"",ROW(F38)&lt;=$AK$13),INDEX(OFFSET(F$1,1,0,F$12,1),MOD(INT((ROW(F38)-1)/F$13),F$12)+1),"")</f>
        <v>#NAME?</v>
      </c>
      <c r="G53" s="4" t="e" cm="1">
        <f t="array" aca="1" ref="G53" ca="1">IF(AND(G$1&lt;&gt;"",ROW(G38)&lt;=$AK$13),INDEX(OFFSET(G$1,1,0,G$12,1),MOD(INT((ROW(G38)-1)/G$13),G$12)+1),"")</f>
        <v>#NAME?</v>
      </c>
      <c r="H53" s="4" t="e" cm="1">
        <f t="array" aca="1" ref="H53" ca="1">IF(AND(H$1&lt;&gt;"",ROW(H38)&lt;=$AK$13),INDEX(OFFSET(H$1,1,0,H$12,1),MOD(INT((ROW(H38)-1)/H$13),H$12)+1),"")</f>
        <v>#NAME?</v>
      </c>
      <c r="I53" s="4" t="e" cm="1">
        <f t="array" aca="1" ref="I53" ca="1">IF(AND(I$1&lt;&gt;"",ROW(I38)&lt;=$AK$13),INDEX(OFFSET(I$1,1,0,I$12,1),MOD(INT((ROW(I38)-1)/I$13),I$12)+1),"")</f>
        <v>#NAME?</v>
      </c>
      <c r="J53" s="4" t="e" cm="1">
        <f t="array" aca="1" ref="J53" ca="1">IF(AND(J$1&lt;&gt;"",ROW(J38)&lt;=$AK$13),INDEX(OFFSET(J$1,1,0,J$12,1),MOD(INT((ROW(J38)-1)/J$13),J$12)+1),"")</f>
        <v>#NAME?</v>
      </c>
      <c r="K53" s="4" t="e" cm="1">
        <f t="array" aca="1" ref="K53" ca="1">IF(AND(K$1&lt;&gt;"",ROW(K38)&lt;=$AK$13),INDEX(OFFSET(K$1,1,0,K$12,1),MOD(INT((ROW(K38)-1)/K$13),K$12)+1),"")</f>
        <v>#NAME?</v>
      </c>
      <c r="L53" s="4" t="e" cm="1">
        <f t="array" aca="1" ref="L53" ca="1">IF(AND(L$1&lt;&gt;"",ROW(L38)&lt;=$AK$13),INDEX(OFFSET(L$1,1,0,L$12,1),MOD(INT((ROW(L38)-1)/L$13),L$12)+1),"")</f>
        <v>#NAME?</v>
      </c>
    </row>
    <row r="54" spans="1:12" x14ac:dyDescent="0.25">
      <c r="A54" s="4" t="e" cm="1">
        <f t="array" aca="1" ref="A54" ca="1">IF(AND(A$1&lt;&gt;"",ROW(A39)&lt;=$AK$13),INDEX(OFFSET(A$1,1,0,A$12,1),MOD(INT((ROW(A39)-1)/A$13),A$12)+1),"")</f>
        <v>#NAME?</v>
      </c>
      <c r="B54" s="4" t="e" cm="1">
        <f t="array" aca="1" ref="B54" ca="1">IF(AND(B$1&lt;&gt;"",ROW(B39)&lt;=$AK$13),INDEX(OFFSET(B$1,1,0,B$12,1),MOD(INT((ROW(B39)-1)/B$13),B$12)+1),"")</f>
        <v>#NAME?</v>
      </c>
      <c r="C54" s="4" t="e" cm="1">
        <f t="array" aca="1" ref="C54" ca="1">IF(AND(C$1&lt;&gt;"",ROW(C39)&lt;=$AK$13),INDEX(OFFSET(C$1,1,0,C$12,1),MOD(INT((ROW(C39)-1)/C$13),C$12)+1),"")</f>
        <v>#NAME?</v>
      </c>
      <c r="D54" s="4" t="e" cm="1">
        <f t="array" aca="1" ref="D54" ca="1">IF(AND(D$1&lt;&gt;"",ROW(D39)&lt;=$AK$13),INDEX(OFFSET(D$1,1,0,D$12,1),MOD(INT((ROW(D39)-1)/D$13),D$12)+1),"")</f>
        <v>#NAME?</v>
      </c>
      <c r="E54" s="4" t="e" cm="1">
        <f t="array" aca="1" ref="E54" ca="1">IF(AND(E$1&lt;&gt;"",ROW(E39)&lt;=$AK$13),INDEX(OFFSET(E$1,1,0,E$12,1),MOD(INT((ROW(E39)-1)/E$13),E$12)+1),"")</f>
        <v>#NAME?</v>
      </c>
      <c r="F54" s="4" t="e" cm="1">
        <f t="array" aca="1" ref="F54" ca="1">IF(AND(F$1&lt;&gt;"",ROW(F39)&lt;=$AK$13),INDEX(OFFSET(F$1,1,0,F$12,1),MOD(INT((ROW(F39)-1)/F$13),F$12)+1),"")</f>
        <v>#NAME?</v>
      </c>
      <c r="G54" s="4" t="e" cm="1">
        <f t="array" aca="1" ref="G54" ca="1">IF(AND(G$1&lt;&gt;"",ROW(G39)&lt;=$AK$13),INDEX(OFFSET(G$1,1,0,G$12,1),MOD(INT((ROW(G39)-1)/G$13),G$12)+1),"")</f>
        <v>#NAME?</v>
      </c>
      <c r="H54" s="4" t="e" cm="1">
        <f t="array" aca="1" ref="H54" ca="1">IF(AND(H$1&lt;&gt;"",ROW(H39)&lt;=$AK$13),INDEX(OFFSET(H$1,1,0,H$12,1),MOD(INT((ROW(H39)-1)/H$13),H$12)+1),"")</f>
        <v>#NAME?</v>
      </c>
      <c r="I54" s="4" t="e" cm="1">
        <f t="array" aca="1" ref="I54" ca="1">IF(AND(I$1&lt;&gt;"",ROW(I39)&lt;=$AK$13),INDEX(OFFSET(I$1,1,0,I$12,1),MOD(INT((ROW(I39)-1)/I$13),I$12)+1),"")</f>
        <v>#NAME?</v>
      </c>
      <c r="J54" s="4" t="e" cm="1">
        <f t="array" aca="1" ref="J54" ca="1">IF(AND(J$1&lt;&gt;"",ROW(J39)&lt;=$AK$13),INDEX(OFFSET(J$1,1,0,J$12,1),MOD(INT((ROW(J39)-1)/J$13),J$12)+1),"")</f>
        <v>#NAME?</v>
      </c>
      <c r="K54" s="4" t="e" cm="1">
        <f t="array" aca="1" ref="K54" ca="1">IF(AND(K$1&lt;&gt;"",ROW(K39)&lt;=$AK$13),INDEX(OFFSET(K$1,1,0,K$12,1),MOD(INT((ROW(K39)-1)/K$13),K$12)+1),"")</f>
        <v>#NAME?</v>
      </c>
      <c r="L54" s="4" t="e" cm="1">
        <f t="array" aca="1" ref="L54" ca="1">IF(AND(L$1&lt;&gt;"",ROW(L39)&lt;=$AK$13),INDEX(OFFSET(L$1,1,0,L$12,1),MOD(INT((ROW(L39)-1)/L$13),L$12)+1),"")</f>
        <v>#NAME?</v>
      </c>
    </row>
    <row r="55" spans="1:12" x14ac:dyDescent="0.25">
      <c r="A55" s="4" t="e" cm="1">
        <f t="array" aca="1" ref="A55" ca="1">IF(AND(A$1&lt;&gt;"",ROW(A40)&lt;=$AK$13),INDEX(OFFSET(A$1,1,0,A$12,1),MOD(INT((ROW(A40)-1)/A$13),A$12)+1),"")</f>
        <v>#NAME?</v>
      </c>
      <c r="B55" s="4" t="e" cm="1">
        <f t="array" aca="1" ref="B55" ca="1">IF(AND(B$1&lt;&gt;"",ROW(B40)&lt;=$AK$13),INDEX(OFFSET(B$1,1,0,B$12,1),MOD(INT((ROW(B40)-1)/B$13),B$12)+1),"")</f>
        <v>#NAME?</v>
      </c>
      <c r="C55" s="4" t="e" cm="1">
        <f t="array" aca="1" ref="C55" ca="1">IF(AND(C$1&lt;&gt;"",ROW(C40)&lt;=$AK$13),INDEX(OFFSET(C$1,1,0,C$12,1),MOD(INT((ROW(C40)-1)/C$13),C$12)+1),"")</f>
        <v>#NAME?</v>
      </c>
      <c r="D55" s="4" t="e" cm="1">
        <f t="array" aca="1" ref="D55" ca="1">IF(AND(D$1&lt;&gt;"",ROW(D40)&lt;=$AK$13),INDEX(OFFSET(D$1,1,0,D$12,1),MOD(INT((ROW(D40)-1)/D$13),D$12)+1),"")</f>
        <v>#NAME?</v>
      </c>
      <c r="E55" s="4" t="e" cm="1">
        <f t="array" aca="1" ref="E55" ca="1">IF(AND(E$1&lt;&gt;"",ROW(E40)&lt;=$AK$13),INDEX(OFFSET(E$1,1,0,E$12,1),MOD(INT((ROW(E40)-1)/E$13),E$12)+1),"")</f>
        <v>#NAME?</v>
      </c>
      <c r="F55" s="4" t="e" cm="1">
        <f t="array" aca="1" ref="F55" ca="1">IF(AND(F$1&lt;&gt;"",ROW(F40)&lt;=$AK$13),INDEX(OFFSET(F$1,1,0,F$12,1),MOD(INT((ROW(F40)-1)/F$13),F$12)+1),"")</f>
        <v>#NAME?</v>
      </c>
      <c r="G55" s="4" t="e" cm="1">
        <f t="array" aca="1" ref="G55" ca="1">IF(AND(G$1&lt;&gt;"",ROW(G40)&lt;=$AK$13),INDEX(OFFSET(G$1,1,0,G$12,1),MOD(INT((ROW(G40)-1)/G$13),G$12)+1),"")</f>
        <v>#NAME?</v>
      </c>
      <c r="H55" s="4" t="e" cm="1">
        <f t="array" aca="1" ref="H55" ca="1">IF(AND(H$1&lt;&gt;"",ROW(H40)&lt;=$AK$13),INDEX(OFFSET(H$1,1,0,H$12,1),MOD(INT((ROW(H40)-1)/H$13),H$12)+1),"")</f>
        <v>#NAME?</v>
      </c>
      <c r="I55" s="4" t="e" cm="1">
        <f t="array" aca="1" ref="I55" ca="1">IF(AND(I$1&lt;&gt;"",ROW(I40)&lt;=$AK$13),INDEX(OFFSET(I$1,1,0,I$12,1),MOD(INT((ROW(I40)-1)/I$13),I$12)+1),"")</f>
        <v>#NAME?</v>
      </c>
      <c r="J55" s="4" t="e" cm="1">
        <f t="array" aca="1" ref="J55" ca="1">IF(AND(J$1&lt;&gt;"",ROW(J40)&lt;=$AK$13),INDEX(OFFSET(J$1,1,0,J$12,1),MOD(INT((ROW(J40)-1)/J$13),J$12)+1),"")</f>
        <v>#NAME?</v>
      </c>
      <c r="K55" s="4" t="e" cm="1">
        <f t="array" aca="1" ref="K55" ca="1">IF(AND(K$1&lt;&gt;"",ROW(K40)&lt;=$AK$13),INDEX(OFFSET(K$1,1,0,K$12,1),MOD(INT((ROW(K40)-1)/K$13),K$12)+1),"")</f>
        <v>#NAME?</v>
      </c>
      <c r="L55" s="4" t="e" cm="1">
        <f t="array" aca="1" ref="L55" ca="1">IF(AND(L$1&lt;&gt;"",ROW(L40)&lt;=$AK$13),INDEX(OFFSET(L$1,1,0,L$12,1),MOD(INT((ROW(L40)-1)/L$13),L$12)+1),"")</f>
        <v>#NAME?</v>
      </c>
    </row>
    <row r="56" spans="1:12" x14ac:dyDescent="0.25">
      <c r="A56" s="4" t="e" cm="1">
        <f t="array" aca="1" ref="A56" ca="1">IF(AND(A$1&lt;&gt;"",ROW(A41)&lt;=$AK$13),INDEX(OFFSET(A$1,1,0,A$12,1),MOD(INT((ROW(A41)-1)/A$13),A$12)+1),"")</f>
        <v>#NAME?</v>
      </c>
      <c r="B56" s="4" t="e" cm="1">
        <f t="array" aca="1" ref="B56" ca="1">IF(AND(B$1&lt;&gt;"",ROW(B41)&lt;=$AK$13),INDEX(OFFSET(B$1,1,0,B$12,1),MOD(INT((ROW(B41)-1)/B$13),B$12)+1),"")</f>
        <v>#NAME?</v>
      </c>
      <c r="C56" s="4" t="e" cm="1">
        <f t="array" aca="1" ref="C56" ca="1">IF(AND(C$1&lt;&gt;"",ROW(C41)&lt;=$AK$13),INDEX(OFFSET(C$1,1,0,C$12,1),MOD(INT((ROW(C41)-1)/C$13),C$12)+1),"")</f>
        <v>#NAME?</v>
      </c>
      <c r="D56" s="4" t="e" cm="1">
        <f t="array" aca="1" ref="D56" ca="1">IF(AND(D$1&lt;&gt;"",ROW(D41)&lt;=$AK$13),INDEX(OFFSET(D$1,1,0,D$12,1),MOD(INT((ROW(D41)-1)/D$13),D$12)+1),"")</f>
        <v>#NAME?</v>
      </c>
      <c r="E56" s="4" t="e" cm="1">
        <f t="array" aca="1" ref="E56" ca="1">IF(AND(E$1&lt;&gt;"",ROW(E41)&lt;=$AK$13),INDEX(OFFSET(E$1,1,0,E$12,1),MOD(INT((ROW(E41)-1)/E$13),E$12)+1),"")</f>
        <v>#NAME?</v>
      </c>
      <c r="F56" s="4" t="e" cm="1">
        <f t="array" aca="1" ref="F56" ca="1">IF(AND(F$1&lt;&gt;"",ROW(F41)&lt;=$AK$13),INDEX(OFFSET(F$1,1,0,F$12,1),MOD(INT((ROW(F41)-1)/F$13),F$12)+1),"")</f>
        <v>#NAME?</v>
      </c>
      <c r="G56" s="4" t="e" cm="1">
        <f t="array" aca="1" ref="G56" ca="1">IF(AND(G$1&lt;&gt;"",ROW(G41)&lt;=$AK$13),INDEX(OFFSET(G$1,1,0,G$12,1),MOD(INT((ROW(G41)-1)/G$13),G$12)+1),"")</f>
        <v>#NAME?</v>
      </c>
      <c r="H56" s="4" t="e" cm="1">
        <f t="array" aca="1" ref="H56" ca="1">IF(AND(H$1&lt;&gt;"",ROW(H41)&lt;=$AK$13),INDEX(OFFSET(H$1,1,0,H$12,1),MOD(INT((ROW(H41)-1)/H$13),H$12)+1),"")</f>
        <v>#NAME?</v>
      </c>
      <c r="I56" s="4" t="e" cm="1">
        <f t="array" aca="1" ref="I56" ca="1">IF(AND(I$1&lt;&gt;"",ROW(I41)&lt;=$AK$13),INDEX(OFFSET(I$1,1,0,I$12,1),MOD(INT((ROW(I41)-1)/I$13),I$12)+1),"")</f>
        <v>#NAME?</v>
      </c>
      <c r="J56" s="4" t="e" cm="1">
        <f t="array" aca="1" ref="J56" ca="1">IF(AND(J$1&lt;&gt;"",ROW(J41)&lt;=$AK$13),INDEX(OFFSET(J$1,1,0,J$12,1),MOD(INT((ROW(J41)-1)/J$13),J$12)+1),"")</f>
        <v>#NAME?</v>
      </c>
      <c r="K56" s="4" t="e" cm="1">
        <f t="array" aca="1" ref="K56" ca="1">IF(AND(K$1&lt;&gt;"",ROW(K41)&lt;=$AK$13),INDEX(OFFSET(K$1,1,0,K$12,1),MOD(INT((ROW(K41)-1)/K$13),K$12)+1),"")</f>
        <v>#NAME?</v>
      </c>
      <c r="L56" s="4" t="e" cm="1">
        <f t="array" aca="1" ref="L56" ca="1">IF(AND(L$1&lt;&gt;"",ROW(L41)&lt;=$AK$13),INDEX(OFFSET(L$1,1,0,L$12,1),MOD(INT((ROW(L41)-1)/L$13),L$12)+1),"")</f>
        <v>#NAME?</v>
      </c>
    </row>
    <row r="57" spans="1:12" x14ac:dyDescent="0.25">
      <c r="A57" s="4" t="e" cm="1">
        <f t="array" aca="1" ref="A57" ca="1">IF(AND(A$1&lt;&gt;"",ROW(A42)&lt;=$AK$13),INDEX(OFFSET(A$1,1,0,A$12,1),MOD(INT((ROW(A42)-1)/A$13),A$12)+1),"")</f>
        <v>#NAME?</v>
      </c>
      <c r="B57" s="4" t="e" cm="1">
        <f t="array" aca="1" ref="B57" ca="1">IF(AND(B$1&lt;&gt;"",ROW(B42)&lt;=$AK$13),INDEX(OFFSET(B$1,1,0,B$12,1),MOD(INT((ROW(B42)-1)/B$13),B$12)+1),"")</f>
        <v>#NAME?</v>
      </c>
      <c r="C57" s="4" t="e" cm="1">
        <f t="array" aca="1" ref="C57" ca="1">IF(AND(C$1&lt;&gt;"",ROW(C42)&lt;=$AK$13),INDEX(OFFSET(C$1,1,0,C$12,1),MOD(INT((ROW(C42)-1)/C$13),C$12)+1),"")</f>
        <v>#NAME?</v>
      </c>
      <c r="D57" s="4" t="e" cm="1">
        <f t="array" aca="1" ref="D57" ca="1">IF(AND(D$1&lt;&gt;"",ROW(D42)&lt;=$AK$13),INDEX(OFFSET(D$1,1,0,D$12,1),MOD(INT((ROW(D42)-1)/D$13),D$12)+1),"")</f>
        <v>#NAME?</v>
      </c>
      <c r="E57" s="4" t="e" cm="1">
        <f t="array" aca="1" ref="E57" ca="1">IF(AND(E$1&lt;&gt;"",ROW(E42)&lt;=$AK$13),INDEX(OFFSET(E$1,1,0,E$12,1),MOD(INT((ROW(E42)-1)/E$13),E$12)+1),"")</f>
        <v>#NAME?</v>
      </c>
      <c r="F57" s="4" t="e" cm="1">
        <f t="array" aca="1" ref="F57" ca="1">IF(AND(F$1&lt;&gt;"",ROW(F42)&lt;=$AK$13),INDEX(OFFSET(F$1,1,0,F$12,1),MOD(INT((ROW(F42)-1)/F$13),F$12)+1),"")</f>
        <v>#NAME?</v>
      </c>
      <c r="G57" s="4" t="e" cm="1">
        <f t="array" aca="1" ref="G57" ca="1">IF(AND(G$1&lt;&gt;"",ROW(G42)&lt;=$AK$13),INDEX(OFFSET(G$1,1,0,G$12,1),MOD(INT((ROW(G42)-1)/G$13),G$12)+1),"")</f>
        <v>#NAME?</v>
      </c>
      <c r="H57" s="4" t="e" cm="1">
        <f t="array" aca="1" ref="H57" ca="1">IF(AND(H$1&lt;&gt;"",ROW(H42)&lt;=$AK$13),INDEX(OFFSET(H$1,1,0,H$12,1),MOD(INT((ROW(H42)-1)/H$13),H$12)+1),"")</f>
        <v>#NAME?</v>
      </c>
      <c r="I57" s="4" t="e" cm="1">
        <f t="array" aca="1" ref="I57" ca="1">IF(AND(I$1&lt;&gt;"",ROW(I42)&lt;=$AK$13),INDEX(OFFSET(I$1,1,0,I$12,1),MOD(INT((ROW(I42)-1)/I$13),I$12)+1),"")</f>
        <v>#NAME?</v>
      </c>
      <c r="J57" s="4" t="e" cm="1">
        <f t="array" aca="1" ref="J57" ca="1">IF(AND(J$1&lt;&gt;"",ROW(J42)&lt;=$AK$13),INDEX(OFFSET(J$1,1,0,J$12,1),MOD(INT((ROW(J42)-1)/J$13),J$12)+1),"")</f>
        <v>#NAME?</v>
      </c>
      <c r="K57" s="4" t="e" cm="1">
        <f t="array" aca="1" ref="K57" ca="1">IF(AND(K$1&lt;&gt;"",ROW(K42)&lt;=$AK$13),INDEX(OFFSET(K$1,1,0,K$12,1),MOD(INT((ROW(K42)-1)/K$13),K$12)+1),"")</f>
        <v>#NAME?</v>
      </c>
      <c r="L57" s="4" t="e" cm="1">
        <f t="array" aca="1" ref="L57" ca="1">IF(AND(L$1&lt;&gt;"",ROW(L42)&lt;=$AK$13),INDEX(OFFSET(L$1,1,0,L$12,1),MOD(INT((ROW(L42)-1)/L$13),L$12)+1),"")</f>
        <v>#NAME?</v>
      </c>
    </row>
    <row r="58" spans="1:12" x14ac:dyDescent="0.25">
      <c r="A58" s="4" t="e" cm="1">
        <f t="array" aca="1" ref="A58" ca="1">IF(AND(A$1&lt;&gt;"",ROW(A43)&lt;=$AK$13),INDEX(OFFSET(A$1,1,0,A$12,1),MOD(INT((ROW(A43)-1)/A$13),A$12)+1),"")</f>
        <v>#NAME?</v>
      </c>
      <c r="B58" s="4" t="e" cm="1">
        <f t="array" aca="1" ref="B58" ca="1">IF(AND(B$1&lt;&gt;"",ROW(B43)&lt;=$AK$13),INDEX(OFFSET(B$1,1,0,B$12,1),MOD(INT((ROW(B43)-1)/B$13),B$12)+1),"")</f>
        <v>#NAME?</v>
      </c>
      <c r="C58" s="4" t="e" cm="1">
        <f t="array" aca="1" ref="C58" ca="1">IF(AND(C$1&lt;&gt;"",ROW(C43)&lt;=$AK$13),INDEX(OFFSET(C$1,1,0,C$12,1),MOD(INT((ROW(C43)-1)/C$13),C$12)+1),"")</f>
        <v>#NAME?</v>
      </c>
      <c r="D58" s="4" t="e" cm="1">
        <f t="array" aca="1" ref="D58" ca="1">IF(AND(D$1&lt;&gt;"",ROW(D43)&lt;=$AK$13),INDEX(OFFSET(D$1,1,0,D$12,1),MOD(INT((ROW(D43)-1)/D$13),D$12)+1),"")</f>
        <v>#NAME?</v>
      </c>
      <c r="E58" s="4" t="e" cm="1">
        <f t="array" aca="1" ref="E58" ca="1">IF(AND(E$1&lt;&gt;"",ROW(E43)&lt;=$AK$13),INDEX(OFFSET(E$1,1,0,E$12,1),MOD(INT((ROW(E43)-1)/E$13),E$12)+1),"")</f>
        <v>#NAME?</v>
      </c>
      <c r="F58" s="4" t="e" cm="1">
        <f t="array" aca="1" ref="F58" ca="1">IF(AND(F$1&lt;&gt;"",ROW(F43)&lt;=$AK$13),INDEX(OFFSET(F$1,1,0,F$12,1),MOD(INT((ROW(F43)-1)/F$13),F$12)+1),"")</f>
        <v>#NAME?</v>
      </c>
      <c r="G58" s="4" t="e" cm="1">
        <f t="array" aca="1" ref="G58" ca="1">IF(AND(G$1&lt;&gt;"",ROW(G43)&lt;=$AK$13),INDEX(OFFSET(G$1,1,0,G$12,1),MOD(INT((ROW(G43)-1)/G$13),G$12)+1),"")</f>
        <v>#NAME?</v>
      </c>
      <c r="H58" s="4" t="e" cm="1">
        <f t="array" aca="1" ref="H58" ca="1">IF(AND(H$1&lt;&gt;"",ROW(H43)&lt;=$AK$13),INDEX(OFFSET(H$1,1,0,H$12,1),MOD(INT((ROW(H43)-1)/H$13),H$12)+1),"")</f>
        <v>#NAME?</v>
      </c>
      <c r="I58" s="4" t="e" cm="1">
        <f t="array" aca="1" ref="I58" ca="1">IF(AND(I$1&lt;&gt;"",ROW(I43)&lt;=$AK$13),INDEX(OFFSET(I$1,1,0,I$12,1),MOD(INT((ROW(I43)-1)/I$13),I$12)+1),"")</f>
        <v>#NAME?</v>
      </c>
      <c r="J58" s="4" t="e" cm="1">
        <f t="array" aca="1" ref="J58" ca="1">IF(AND(J$1&lt;&gt;"",ROW(J43)&lt;=$AK$13),INDEX(OFFSET(J$1,1,0,J$12,1),MOD(INT((ROW(J43)-1)/J$13),J$12)+1),"")</f>
        <v>#NAME?</v>
      </c>
      <c r="K58" s="4" t="e" cm="1">
        <f t="array" aca="1" ref="K58" ca="1">IF(AND(K$1&lt;&gt;"",ROW(K43)&lt;=$AK$13),INDEX(OFFSET(K$1,1,0,K$12,1),MOD(INT((ROW(K43)-1)/K$13),K$12)+1),"")</f>
        <v>#NAME?</v>
      </c>
      <c r="L58" s="4" t="e" cm="1">
        <f t="array" aca="1" ref="L58" ca="1">IF(AND(L$1&lt;&gt;"",ROW(L43)&lt;=$AK$13),INDEX(OFFSET(L$1,1,0,L$12,1),MOD(INT((ROW(L43)-1)/L$13),L$12)+1),"")</f>
        <v>#NAME?</v>
      </c>
    </row>
    <row r="59" spans="1:12" x14ac:dyDescent="0.25">
      <c r="A59" s="4" t="e" cm="1">
        <f t="array" aca="1" ref="A59" ca="1">IF(AND(A$1&lt;&gt;"",ROW(A44)&lt;=$AK$13),INDEX(OFFSET(A$1,1,0,A$12,1),MOD(INT((ROW(A44)-1)/A$13),A$12)+1),"")</f>
        <v>#NAME?</v>
      </c>
      <c r="B59" s="4" t="e" cm="1">
        <f t="array" aca="1" ref="B59" ca="1">IF(AND(B$1&lt;&gt;"",ROW(B44)&lt;=$AK$13),INDEX(OFFSET(B$1,1,0,B$12,1),MOD(INT((ROW(B44)-1)/B$13),B$12)+1),"")</f>
        <v>#NAME?</v>
      </c>
      <c r="C59" s="4" t="e" cm="1">
        <f t="array" aca="1" ref="C59" ca="1">IF(AND(C$1&lt;&gt;"",ROW(C44)&lt;=$AK$13),INDEX(OFFSET(C$1,1,0,C$12,1),MOD(INT((ROW(C44)-1)/C$13),C$12)+1),"")</f>
        <v>#NAME?</v>
      </c>
      <c r="D59" s="4" t="e" cm="1">
        <f t="array" aca="1" ref="D59" ca="1">IF(AND(D$1&lt;&gt;"",ROW(D44)&lt;=$AK$13),INDEX(OFFSET(D$1,1,0,D$12,1),MOD(INT((ROW(D44)-1)/D$13),D$12)+1),"")</f>
        <v>#NAME?</v>
      </c>
      <c r="E59" s="4" t="e" cm="1">
        <f t="array" aca="1" ref="E59" ca="1">IF(AND(E$1&lt;&gt;"",ROW(E44)&lt;=$AK$13),INDEX(OFFSET(E$1,1,0,E$12,1),MOD(INT((ROW(E44)-1)/E$13),E$12)+1),"")</f>
        <v>#NAME?</v>
      </c>
      <c r="F59" s="4" t="e" cm="1">
        <f t="array" aca="1" ref="F59" ca="1">IF(AND(F$1&lt;&gt;"",ROW(F44)&lt;=$AK$13),INDEX(OFFSET(F$1,1,0,F$12,1),MOD(INT((ROW(F44)-1)/F$13),F$12)+1),"")</f>
        <v>#NAME?</v>
      </c>
      <c r="G59" s="4" t="e" cm="1">
        <f t="array" aca="1" ref="G59" ca="1">IF(AND(G$1&lt;&gt;"",ROW(G44)&lt;=$AK$13),INDEX(OFFSET(G$1,1,0,G$12,1),MOD(INT((ROW(G44)-1)/G$13),G$12)+1),"")</f>
        <v>#NAME?</v>
      </c>
      <c r="H59" s="4" t="e" cm="1">
        <f t="array" aca="1" ref="H59" ca="1">IF(AND(H$1&lt;&gt;"",ROW(H44)&lt;=$AK$13),INDEX(OFFSET(H$1,1,0,H$12,1),MOD(INT((ROW(H44)-1)/H$13),H$12)+1),"")</f>
        <v>#NAME?</v>
      </c>
      <c r="I59" s="4" t="e" cm="1">
        <f t="array" aca="1" ref="I59" ca="1">IF(AND(I$1&lt;&gt;"",ROW(I44)&lt;=$AK$13),INDEX(OFFSET(I$1,1,0,I$12,1),MOD(INT((ROW(I44)-1)/I$13),I$12)+1),"")</f>
        <v>#NAME?</v>
      </c>
      <c r="J59" s="4" t="e" cm="1">
        <f t="array" aca="1" ref="J59" ca="1">IF(AND(J$1&lt;&gt;"",ROW(J44)&lt;=$AK$13),INDEX(OFFSET(J$1,1,0,J$12,1),MOD(INT((ROW(J44)-1)/J$13),J$12)+1),"")</f>
        <v>#NAME?</v>
      </c>
      <c r="K59" s="4" t="e" cm="1">
        <f t="array" aca="1" ref="K59" ca="1">IF(AND(K$1&lt;&gt;"",ROW(K44)&lt;=$AK$13),INDEX(OFFSET(K$1,1,0,K$12,1),MOD(INT((ROW(K44)-1)/K$13),K$12)+1),"")</f>
        <v>#NAME?</v>
      </c>
      <c r="L59" s="4" t="e" cm="1">
        <f t="array" aca="1" ref="L59" ca="1">IF(AND(L$1&lt;&gt;"",ROW(L44)&lt;=$AK$13),INDEX(OFFSET(L$1,1,0,L$12,1),MOD(INT((ROW(L44)-1)/L$13),L$12)+1),"")</f>
        <v>#NAME?</v>
      </c>
    </row>
    <row r="60" spans="1:12" x14ac:dyDescent="0.25">
      <c r="A60" s="4" t="e" cm="1">
        <f t="array" aca="1" ref="A60" ca="1">IF(AND(A$1&lt;&gt;"",ROW(A45)&lt;=$AK$13),INDEX(OFFSET(A$1,1,0,A$12,1),MOD(INT((ROW(A45)-1)/A$13),A$12)+1),"")</f>
        <v>#NAME?</v>
      </c>
      <c r="B60" s="4" t="e" cm="1">
        <f t="array" aca="1" ref="B60" ca="1">IF(AND(B$1&lt;&gt;"",ROW(B45)&lt;=$AK$13),INDEX(OFFSET(B$1,1,0,B$12,1),MOD(INT((ROW(B45)-1)/B$13),B$12)+1),"")</f>
        <v>#NAME?</v>
      </c>
      <c r="C60" s="4" t="e" cm="1">
        <f t="array" aca="1" ref="C60" ca="1">IF(AND(C$1&lt;&gt;"",ROW(C45)&lt;=$AK$13),INDEX(OFFSET(C$1,1,0,C$12,1),MOD(INT((ROW(C45)-1)/C$13),C$12)+1),"")</f>
        <v>#NAME?</v>
      </c>
      <c r="D60" s="4" t="e" cm="1">
        <f t="array" aca="1" ref="D60" ca="1">IF(AND(D$1&lt;&gt;"",ROW(D45)&lt;=$AK$13),INDEX(OFFSET(D$1,1,0,D$12,1),MOD(INT((ROW(D45)-1)/D$13),D$12)+1),"")</f>
        <v>#NAME?</v>
      </c>
      <c r="E60" s="4" t="e" cm="1">
        <f t="array" aca="1" ref="E60" ca="1">IF(AND(E$1&lt;&gt;"",ROW(E45)&lt;=$AK$13),INDEX(OFFSET(E$1,1,0,E$12,1),MOD(INT((ROW(E45)-1)/E$13),E$12)+1),"")</f>
        <v>#NAME?</v>
      </c>
      <c r="F60" s="4" t="e" cm="1">
        <f t="array" aca="1" ref="F60" ca="1">IF(AND(F$1&lt;&gt;"",ROW(F45)&lt;=$AK$13),INDEX(OFFSET(F$1,1,0,F$12,1),MOD(INT((ROW(F45)-1)/F$13),F$12)+1),"")</f>
        <v>#NAME?</v>
      </c>
      <c r="G60" s="4" t="e" cm="1">
        <f t="array" aca="1" ref="G60" ca="1">IF(AND(G$1&lt;&gt;"",ROW(G45)&lt;=$AK$13),INDEX(OFFSET(G$1,1,0,G$12,1),MOD(INT((ROW(G45)-1)/G$13),G$12)+1),"")</f>
        <v>#NAME?</v>
      </c>
      <c r="H60" s="4" t="e" cm="1">
        <f t="array" aca="1" ref="H60" ca="1">IF(AND(H$1&lt;&gt;"",ROW(H45)&lt;=$AK$13),INDEX(OFFSET(H$1,1,0,H$12,1),MOD(INT((ROW(H45)-1)/H$13),H$12)+1),"")</f>
        <v>#NAME?</v>
      </c>
      <c r="I60" s="4" t="e" cm="1">
        <f t="array" aca="1" ref="I60" ca="1">IF(AND(I$1&lt;&gt;"",ROW(I45)&lt;=$AK$13),INDEX(OFFSET(I$1,1,0,I$12,1),MOD(INT((ROW(I45)-1)/I$13),I$12)+1),"")</f>
        <v>#NAME?</v>
      </c>
      <c r="J60" s="4" t="e" cm="1">
        <f t="array" aca="1" ref="J60" ca="1">IF(AND(J$1&lt;&gt;"",ROW(J45)&lt;=$AK$13),INDEX(OFFSET(J$1,1,0,J$12,1),MOD(INT((ROW(J45)-1)/J$13),J$12)+1),"")</f>
        <v>#NAME?</v>
      </c>
      <c r="K60" s="4" t="e" cm="1">
        <f t="array" aca="1" ref="K60" ca="1">IF(AND(K$1&lt;&gt;"",ROW(K45)&lt;=$AK$13),INDEX(OFFSET(K$1,1,0,K$12,1),MOD(INT((ROW(K45)-1)/K$13),K$12)+1),"")</f>
        <v>#NAME?</v>
      </c>
      <c r="L60" s="4" t="e" cm="1">
        <f t="array" aca="1" ref="L60" ca="1">IF(AND(L$1&lt;&gt;"",ROW(L45)&lt;=$AK$13),INDEX(OFFSET(L$1,1,0,L$12,1),MOD(INT((ROW(L45)-1)/L$13),L$12)+1),"")</f>
        <v>#NAME?</v>
      </c>
    </row>
    <row r="61" spans="1:12" x14ac:dyDescent="0.25">
      <c r="A61" s="4" t="e" cm="1">
        <f t="array" aca="1" ref="A61" ca="1">IF(AND(A$1&lt;&gt;"",ROW(A46)&lt;=$AK$13),INDEX(OFFSET(A$1,1,0,A$12,1),MOD(INT((ROW(A46)-1)/A$13),A$12)+1),"")</f>
        <v>#NAME?</v>
      </c>
      <c r="B61" s="4" t="e" cm="1">
        <f t="array" aca="1" ref="B61" ca="1">IF(AND(B$1&lt;&gt;"",ROW(B46)&lt;=$AK$13),INDEX(OFFSET(B$1,1,0,B$12,1),MOD(INT((ROW(B46)-1)/B$13),B$12)+1),"")</f>
        <v>#NAME?</v>
      </c>
      <c r="C61" s="4" t="e" cm="1">
        <f t="array" aca="1" ref="C61" ca="1">IF(AND(C$1&lt;&gt;"",ROW(C46)&lt;=$AK$13),INDEX(OFFSET(C$1,1,0,C$12,1),MOD(INT((ROW(C46)-1)/C$13),C$12)+1),"")</f>
        <v>#NAME?</v>
      </c>
      <c r="D61" s="4" t="e" cm="1">
        <f t="array" aca="1" ref="D61" ca="1">IF(AND(D$1&lt;&gt;"",ROW(D46)&lt;=$AK$13),INDEX(OFFSET(D$1,1,0,D$12,1),MOD(INT((ROW(D46)-1)/D$13),D$12)+1),"")</f>
        <v>#NAME?</v>
      </c>
      <c r="E61" s="4" t="e" cm="1">
        <f t="array" aca="1" ref="E61" ca="1">IF(AND(E$1&lt;&gt;"",ROW(E46)&lt;=$AK$13),INDEX(OFFSET(E$1,1,0,E$12,1),MOD(INT((ROW(E46)-1)/E$13),E$12)+1),"")</f>
        <v>#NAME?</v>
      </c>
      <c r="F61" s="4" t="e" cm="1">
        <f t="array" aca="1" ref="F61" ca="1">IF(AND(F$1&lt;&gt;"",ROW(F46)&lt;=$AK$13),INDEX(OFFSET(F$1,1,0,F$12,1),MOD(INT((ROW(F46)-1)/F$13),F$12)+1),"")</f>
        <v>#NAME?</v>
      </c>
      <c r="G61" s="4" t="e" cm="1">
        <f t="array" aca="1" ref="G61" ca="1">IF(AND(G$1&lt;&gt;"",ROW(G46)&lt;=$AK$13),INDEX(OFFSET(G$1,1,0,G$12,1),MOD(INT((ROW(G46)-1)/G$13),G$12)+1),"")</f>
        <v>#NAME?</v>
      </c>
      <c r="H61" s="4" t="e" cm="1">
        <f t="array" aca="1" ref="H61" ca="1">IF(AND(H$1&lt;&gt;"",ROW(H46)&lt;=$AK$13),INDEX(OFFSET(H$1,1,0,H$12,1),MOD(INT((ROW(H46)-1)/H$13),H$12)+1),"")</f>
        <v>#NAME?</v>
      </c>
      <c r="I61" s="4" t="e" cm="1">
        <f t="array" aca="1" ref="I61" ca="1">IF(AND(I$1&lt;&gt;"",ROW(I46)&lt;=$AK$13),INDEX(OFFSET(I$1,1,0,I$12,1),MOD(INT((ROW(I46)-1)/I$13),I$12)+1),"")</f>
        <v>#NAME?</v>
      </c>
      <c r="J61" s="4" t="e" cm="1">
        <f t="array" aca="1" ref="J61" ca="1">IF(AND(J$1&lt;&gt;"",ROW(J46)&lt;=$AK$13),INDEX(OFFSET(J$1,1,0,J$12,1),MOD(INT((ROW(J46)-1)/J$13),J$12)+1),"")</f>
        <v>#NAME?</v>
      </c>
      <c r="K61" s="4" t="e" cm="1">
        <f t="array" aca="1" ref="K61" ca="1">IF(AND(K$1&lt;&gt;"",ROW(K46)&lt;=$AK$13),INDEX(OFFSET(K$1,1,0,K$12,1),MOD(INT((ROW(K46)-1)/K$13),K$12)+1),"")</f>
        <v>#NAME?</v>
      </c>
      <c r="L61" s="4" t="e" cm="1">
        <f t="array" aca="1" ref="L61" ca="1">IF(AND(L$1&lt;&gt;"",ROW(L46)&lt;=$AK$13),INDEX(OFFSET(L$1,1,0,L$12,1),MOD(INT((ROW(L46)-1)/L$13),L$12)+1),"")</f>
        <v>#NAME?</v>
      </c>
    </row>
    <row r="62" spans="1:12" x14ac:dyDescent="0.25">
      <c r="A62" s="4" t="e" cm="1">
        <f t="array" aca="1" ref="A62" ca="1">IF(AND(A$1&lt;&gt;"",ROW(A47)&lt;=$AK$13),INDEX(OFFSET(A$1,1,0,A$12,1),MOD(INT((ROW(A47)-1)/A$13),A$12)+1),"")</f>
        <v>#NAME?</v>
      </c>
      <c r="B62" s="4" t="e" cm="1">
        <f t="array" aca="1" ref="B62" ca="1">IF(AND(B$1&lt;&gt;"",ROW(B47)&lt;=$AK$13),INDEX(OFFSET(B$1,1,0,B$12,1),MOD(INT((ROW(B47)-1)/B$13),B$12)+1),"")</f>
        <v>#NAME?</v>
      </c>
      <c r="C62" s="4" t="e" cm="1">
        <f t="array" aca="1" ref="C62" ca="1">IF(AND(C$1&lt;&gt;"",ROW(C47)&lt;=$AK$13),INDEX(OFFSET(C$1,1,0,C$12,1),MOD(INT((ROW(C47)-1)/C$13),C$12)+1),"")</f>
        <v>#NAME?</v>
      </c>
      <c r="D62" s="4" t="e" cm="1">
        <f t="array" aca="1" ref="D62" ca="1">IF(AND(D$1&lt;&gt;"",ROW(D47)&lt;=$AK$13),INDEX(OFFSET(D$1,1,0,D$12,1),MOD(INT((ROW(D47)-1)/D$13),D$12)+1),"")</f>
        <v>#NAME?</v>
      </c>
      <c r="E62" s="4" t="e" cm="1">
        <f t="array" aca="1" ref="E62" ca="1">IF(AND(E$1&lt;&gt;"",ROW(E47)&lt;=$AK$13),INDEX(OFFSET(E$1,1,0,E$12,1),MOD(INT((ROW(E47)-1)/E$13),E$12)+1),"")</f>
        <v>#NAME?</v>
      </c>
      <c r="F62" s="4" t="e" cm="1">
        <f t="array" aca="1" ref="F62" ca="1">IF(AND(F$1&lt;&gt;"",ROW(F47)&lt;=$AK$13),INDEX(OFFSET(F$1,1,0,F$12,1),MOD(INT((ROW(F47)-1)/F$13),F$12)+1),"")</f>
        <v>#NAME?</v>
      </c>
      <c r="G62" s="4" t="e" cm="1">
        <f t="array" aca="1" ref="G62" ca="1">IF(AND(G$1&lt;&gt;"",ROW(G47)&lt;=$AK$13),INDEX(OFFSET(G$1,1,0,G$12,1),MOD(INT((ROW(G47)-1)/G$13),G$12)+1),"")</f>
        <v>#NAME?</v>
      </c>
      <c r="H62" s="4" t="e" cm="1">
        <f t="array" aca="1" ref="H62" ca="1">IF(AND(H$1&lt;&gt;"",ROW(H47)&lt;=$AK$13),INDEX(OFFSET(H$1,1,0,H$12,1),MOD(INT((ROW(H47)-1)/H$13),H$12)+1),"")</f>
        <v>#NAME?</v>
      </c>
      <c r="I62" s="4" t="e" cm="1">
        <f t="array" aca="1" ref="I62" ca="1">IF(AND(I$1&lt;&gt;"",ROW(I47)&lt;=$AK$13),INDEX(OFFSET(I$1,1,0,I$12,1),MOD(INT((ROW(I47)-1)/I$13),I$12)+1),"")</f>
        <v>#NAME?</v>
      </c>
      <c r="J62" s="4" t="e" cm="1">
        <f t="array" aca="1" ref="J62" ca="1">IF(AND(J$1&lt;&gt;"",ROW(J47)&lt;=$AK$13),INDEX(OFFSET(J$1,1,0,J$12,1),MOD(INT((ROW(J47)-1)/J$13),J$12)+1),"")</f>
        <v>#NAME?</v>
      </c>
      <c r="K62" s="4" t="e" cm="1">
        <f t="array" aca="1" ref="K62" ca="1">IF(AND(K$1&lt;&gt;"",ROW(K47)&lt;=$AK$13),INDEX(OFFSET(K$1,1,0,K$12,1),MOD(INT((ROW(K47)-1)/K$13),K$12)+1),"")</f>
        <v>#NAME?</v>
      </c>
      <c r="L62" s="4" t="e" cm="1">
        <f t="array" aca="1" ref="L62" ca="1">IF(AND(L$1&lt;&gt;"",ROW(L47)&lt;=$AK$13),INDEX(OFFSET(L$1,1,0,L$12,1),MOD(INT((ROW(L47)-1)/L$13),L$12)+1),"")</f>
        <v>#NAME?</v>
      </c>
    </row>
    <row r="63" spans="1:12" x14ac:dyDescent="0.25">
      <c r="A63" s="4" t="e" cm="1">
        <f t="array" aca="1" ref="A63" ca="1">IF(AND(A$1&lt;&gt;"",ROW(A48)&lt;=$AK$13),INDEX(OFFSET(A$1,1,0,A$12,1),MOD(INT((ROW(A48)-1)/A$13),A$12)+1),"")</f>
        <v>#NAME?</v>
      </c>
      <c r="B63" s="4" t="e" cm="1">
        <f t="array" aca="1" ref="B63" ca="1">IF(AND(B$1&lt;&gt;"",ROW(B48)&lt;=$AK$13),INDEX(OFFSET(B$1,1,0,B$12,1),MOD(INT((ROW(B48)-1)/B$13),B$12)+1),"")</f>
        <v>#NAME?</v>
      </c>
      <c r="C63" s="4" t="e" cm="1">
        <f t="array" aca="1" ref="C63" ca="1">IF(AND(C$1&lt;&gt;"",ROW(C48)&lt;=$AK$13),INDEX(OFFSET(C$1,1,0,C$12,1),MOD(INT((ROW(C48)-1)/C$13),C$12)+1),"")</f>
        <v>#NAME?</v>
      </c>
      <c r="D63" s="4" t="e" cm="1">
        <f t="array" aca="1" ref="D63" ca="1">IF(AND(D$1&lt;&gt;"",ROW(D48)&lt;=$AK$13),INDEX(OFFSET(D$1,1,0,D$12,1),MOD(INT((ROW(D48)-1)/D$13),D$12)+1),"")</f>
        <v>#NAME?</v>
      </c>
      <c r="E63" s="4" t="e" cm="1">
        <f t="array" aca="1" ref="E63" ca="1">IF(AND(E$1&lt;&gt;"",ROW(E48)&lt;=$AK$13),INDEX(OFFSET(E$1,1,0,E$12,1),MOD(INT((ROW(E48)-1)/E$13),E$12)+1),"")</f>
        <v>#NAME?</v>
      </c>
      <c r="F63" s="4" t="e" cm="1">
        <f t="array" aca="1" ref="F63" ca="1">IF(AND(F$1&lt;&gt;"",ROW(F48)&lt;=$AK$13),INDEX(OFFSET(F$1,1,0,F$12,1),MOD(INT((ROW(F48)-1)/F$13),F$12)+1),"")</f>
        <v>#NAME?</v>
      </c>
      <c r="G63" s="4" t="e" cm="1">
        <f t="array" aca="1" ref="G63" ca="1">IF(AND(G$1&lt;&gt;"",ROW(G48)&lt;=$AK$13),INDEX(OFFSET(G$1,1,0,G$12,1),MOD(INT((ROW(G48)-1)/G$13),G$12)+1),"")</f>
        <v>#NAME?</v>
      </c>
      <c r="H63" s="4" t="e" cm="1">
        <f t="array" aca="1" ref="H63" ca="1">IF(AND(H$1&lt;&gt;"",ROW(H48)&lt;=$AK$13),INDEX(OFFSET(H$1,1,0,H$12,1),MOD(INT((ROW(H48)-1)/H$13),H$12)+1),"")</f>
        <v>#NAME?</v>
      </c>
      <c r="I63" s="4" t="e" cm="1">
        <f t="array" aca="1" ref="I63" ca="1">IF(AND(I$1&lt;&gt;"",ROW(I48)&lt;=$AK$13),INDEX(OFFSET(I$1,1,0,I$12,1),MOD(INT((ROW(I48)-1)/I$13),I$12)+1),"")</f>
        <v>#NAME?</v>
      </c>
      <c r="J63" s="4" t="e" cm="1">
        <f t="array" aca="1" ref="J63" ca="1">IF(AND(J$1&lt;&gt;"",ROW(J48)&lt;=$AK$13),INDEX(OFFSET(J$1,1,0,J$12,1),MOD(INT((ROW(J48)-1)/J$13),J$12)+1),"")</f>
        <v>#NAME?</v>
      </c>
      <c r="K63" s="4" t="e" cm="1">
        <f t="array" aca="1" ref="K63" ca="1">IF(AND(K$1&lt;&gt;"",ROW(K48)&lt;=$AK$13),INDEX(OFFSET(K$1,1,0,K$12,1),MOD(INT((ROW(K48)-1)/K$13),K$12)+1),"")</f>
        <v>#NAME?</v>
      </c>
      <c r="L63" s="4" t="e" cm="1">
        <f t="array" aca="1" ref="L63" ca="1">IF(AND(L$1&lt;&gt;"",ROW(L48)&lt;=$AK$13),INDEX(OFFSET(L$1,1,0,L$12,1),MOD(INT((ROW(L48)-1)/L$13),L$12)+1),"")</f>
        <v>#NAME?</v>
      </c>
    </row>
    <row r="64" spans="1:12" x14ac:dyDescent="0.25">
      <c r="A64" s="4" t="e" cm="1">
        <f t="array" aca="1" ref="A64" ca="1">IF(AND(A$1&lt;&gt;"",ROW(A49)&lt;=$AK$13),INDEX(OFFSET(A$1,1,0,A$12,1),MOD(INT((ROW(A49)-1)/A$13),A$12)+1),"")</f>
        <v>#NAME?</v>
      </c>
      <c r="B64" s="4" t="e" cm="1">
        <f t="array" aca="1" ref="B64" ca="1">IF(AND(B$1&lt;&gt;"",ROW(B49)&lt;=$AK$13),INDEX(OFFSET(B$1,1,0,B$12,1),MOD(INT((ROW(B49)-1)/B$13),B$12)+1),"")</f>
        <v>#NAME?</v>
      </c>
      <c r="C64" s="4" t="e" cm="1">
        <f t="array" aca="1" ref="C64" ca="1">IF(AND(C$1&lt;&gt;"",ROW(C49)&lt;=$AK$13),INDEX(OFFSET(C$1,1,0,C$12,1),MOD(INT((ROW(C49)-1)/C$13),C$12)+1),"")</f>
        <v>#NAME?</v>
      </c>
      <c r="D64" s="4" t="e" cm="1">
        <f t="array" aca="1" ref="D64" ca="1">IF(AND(D$1&lt;&gt;"",ROW(D49)&lt;=$AK$13),INDEX(OFFSET(D$1,1,0,D$12,1),MOD(INT((ROW(D49)-1)/D$13),D$12)+1),"")</f>
        <v>#NAME?</v>
      </c>
      <c r="E64" s="4" t="e" cm="1">
        <f t="array" aca="1" ref="E64" ca="1">IF(AND(E$1&lt;&gt;"",ROW(E49)&lt;=$AK$13),INDEX(OFFSET(E$1,1,0,E$12,1),MOD(INT((ROW(E49)-1)/E$13),E$12)+1),"")</f>
        <v>#NAME?</v>
      </c>
      <c r="F64" s="4" t="e" cm="1">
        <f t="array" aca="1" ref="F64" ca="1">IF(AND(F$1&lt;&gt;"",ROW(F49)&lt;=$AK$13),INDEX(OFFSET(F$1,1,0,F$12,1),MOD(INT((ROW(F49)-1)/F$13),F$12)+1),"")</f>
        <v>#NAME?</v>
      </c>
      <c r="G64" s="4" t="e" cm="1">
        <f t="array" aca="1" ref="G64" ca="1">IF(AND(G$1&lt;&gt;"",ROW(G49)&lt;=$AK$13),INDEX(OFFSET(G$1,1,0,G$12,1),MOD(INT((ROW(G49)-1)/G$13),G$12)+1),"")</f>
        <v>#NAME?</v>
      </c>
      <c r="H64" s="4" t="e" cm="1">
        <f t="array" aca="1" ref="H64" ca="1">IF(AND(H$1&lt;&gt;"",ROW(H49)&lt;=$AK$13),INDEX(OFFSET(H$1,1,0,H$12,1),MOD(INT((ROW(H49)-1)/H$13),H$12)+1),"")</f>
        <v>#NAME?</v>
      </c>
      <c r="I64" s="4" t="e" cm="1">
        <f t="array" aca="1" ref="I64" ca="1">IF(AND(I$1&lt;&gt;"",ROW(I49)&lt;=$AK$13),INDEX(OFFSET(I$1,1,0,I$12,1),MOD(INT((ROW(I49)-1)/I$13),I$12)+1),"")</f>
        <v>#NAME?</v>
      </c>
      <c r="J64" s="4" t="e" cm="1">
        <f t="array" aca="1" ref="J64" ca="1">IF(AND(J$1&lt;&gt;"",ROW(J49)&lt;=$AK$13),INDEX(OFFSET(J$1,1,0,J$12,1),MOD(INT((ROW(J49)-1)/J$13),J$12)+1),"")</f>
        <v>#NAME?</v>
      </c>
      <c r="K64" s="4" t="e" cm="1">
        <f t="array" aca="1" ref="K64" ca="1">IF(AND(K$1&lt;&gt;"",ROW(K49)&lt;=$AK$13),INDEX(OFFSET(K$1,1,0,K$12,1),MOD(INT((ROW(K49)-1)/K$13),K$12)+1),"")</f>
        <v>#NAME?</v>
      </c>
      <c r="L64" s="4" t="e" cm="1">
        <f t="array" aca="1" ref="L64" ca="1">IF(AND(L$1&lt;&gt;"",ROW(L49)&lt;=$AK$13),INDEX(OFFSET(L$1,1,0,L$12,1),MOD(INT((ROW(L49)-1)/L$13),L$12)+1),"")</f>
        <v>#NAME?</v>
      </c>
    </row>
    <row r="65" spans="1:12" x14ac:dyDescent="0.25">
      <c r="A65" s="4" t="e" cm="1">
        <f t="array" aca="1" ref="A65" ca="1">IF(AND(A$1&lt;&gt;"",ROW(A50)&lt;=$AK$13),INDEX(OFFSET(A$1,1,0,A$12,1),MOD(INT((ROW(A50)-1)/A$13),A$12)+1),"")</f>
        <v>#NAME?</v>
      </c>
      <c r="B65" s="4" t="e" cm="1">
        <f t="array" aca="1" ref="B65" ca="1">IF(AND(B$1&lt;&gt;"",ROW(B50)&lt;=$AK$13),INDEX(OFFSET(B$1,1,0,B$12,1),MOD(INT((ROW(B50)-1)/B$13),B$12)+1),"")</f>
        <v>#NAME?</v>
      </c>
      <c r="C65" s="4" t="e" cm="1">
        <f t="array" aca="1" ref="C65" ca="1">IF(AND(C$1&lt;&gt;"",ROW(C50)&lt;=$AK$13),INDEX(OFFSET(C$1,1,0,C$12,1),MOD(INT((ROW(C50)-1)/C$13),C$12)+1),"")</f>
        <v>#NAME?</v>
      </c>
      <c r="D65" s="4" t="e" cm="1">
        <f t="array" aca="1" ref="D65" ca="1">IF(AND(D$1&lt;&gt;"",ROW(D50)&lt;=$AK$13),INDEX(OFFSET(D$1,1,0,D$12,1),MOD(INT((ROW(D50)-1)/D$13),D$12)+1),"")</f>
        <v>#NAME?</v>
      </c>
      <c r="E65" s="4" t="e" cm="1">
        <f t="array" aca="1" ref="E65" ca="1">IF(AND(E$1&lt;&gt;"",ROW(E50)&lt;=$AK$13),INDEX(OFFSET(E$1,1,0,E$12,1),MOD(INT((ROW(E50)-1)/E$13),E$12)+1),"")</f>
        <v>#NAME?</v>
      </c>
      <c r="F65" s="4" t="e" cm="1">
        <f t="array" aca="1" ref="F65" ca="1">IF(AND(F$1&lt;&gt;"",ROW(F50)&lt;=$AK$13),INDEX(OFFSET(F$1,1,0,F$12,1),MOD(INT((ROW(F50)-1)/F$13),F$12)+1),"")</f>
        <v>#NAME?</v>
      </c>
      <c r="G65" s="4" t="e" cm="1">
        <f t="array" aca="1" ref="G65" ca="1">IF(AND(G$1&lt;&gt;"",ROW(G50)&lt;=$AK$13),INDEX(OFFSET(G$1,1,0,G$12,1),MOD(INT((ROW(G50)-1)/G$13),G$12)+1),"")</f>
        <v>#NAME?</v>
      </c>
      <c r="H65" s="4" t="e" cm="1">
        <f t="array" aca="1" ref="H65" ca="1">IF(AND(H$1&lt;&gt;"",ROW(H50)&lt;=$AK$13),INDEX(OFFSET(H$1,1,0,H$12,1),MOD(INT((ROW(H50)-1)/H$13),H$12)+1),"")</f>
        <v>#NAME?</v>
      </c>
      <c r="I65" s="4" t="e" cm="1">
        <f t="array" aca="1" ref="I65" ca="1">IF(AND(I$1&lt;&gt;"",ROW(I50)&lt;=$AK$13),INDEX(OFFSET(I$1,1,0,I$12,1),MOD(INT((ROW(I50)-1)/I$13),I$12)+1),"")</f>
        <v>#NAME?</v>
      </c>
      <c r="J65" s="4" t="e" cm="1">
        <f t="array" aca="1" ref="J65" ca="1">IF(AND(J$1&lt;&gt;"",ROW(J50)&lt;=$AK$13),INDEX(OFFSET(J$1,1,0,J$12,1),MOD(INT((ROW(J50)-1)/J$13),J$12)+1),"")</f>
        <v>#NAME?</v>
      </c>
      <c r="K65" s="4" t="e" cm="1">
        <f t="array" aca="1" ref="K65" ca="1">IF(AND(K$1&lt;&gt;"",ROW(K50)&lt;=$AK$13),INDEX(OFFSET(K$1,1,0,K$12,1),MOD(INT((ROW(K50)-1)/K$13),K$12)+1),"")</f>
        <v>#NAME?</v>
      </c>
      <c r="L65" s="4" t="e" cm="1">
        <f t="array" aca="1" ref="L65" ca="1">IF(AND(L$1&lt;&gt;"",ROW(L50)&lt;=$AK$13),INDEX(OFFSET(L$1,1,0,L$12,1),MOD(INT((ROW(L50)-1)/L$13),L$12)+1),"")</f>
        <v>#NAME?</v>
      </c>
    </row>
    <row r="66" spans="1:12" x14ac:dyDescent="0.25">
      <c r="A66" s="4" t="e" cm="1">
        <f t="array" aca="1" ref="A66" ca="1">IF(AND(A$1&lt;&gt;"",ROW(A51)&lt;=$AK$13),INDEX(OFFSET(A$1,1,0,A$12,1),MOD(INT((ROW(A51)-1)/A$13),A$12)+1),"")</f>
        <v>#NAME?</v>
      </c>
      <c r="B66" s="4" t="e" cm="1">
        <f t="array" aca="1" ref="B66" ca="1">IF(AND(B$1&lt;&gt;"",ROW(B51)&lt;=$AK$13),INDEX(OFFSET(B$1,1,0,B$12,1),MOD(INT((ROW(B51)-1)/B$13),B$12)+1),"")</f>
        <v>#NAME?</v>
      </c>
      <c r="C66" s="4" t="e" cm="1">
        <f t="array" aca="1" ref="C66" ca="1">IF(AND(C$1&lt;&gt;"",ROW(C51)&lt;=$AK$13),INDEX(OFFSET(C$1,1,0,C$12,1),MOD(INT((ROW(C51)-1)/C$13),C$12)+1),"")</f>
        <v>#NAME?</v>
      </c>
      <c r="D66" s="4" t="e" cm="1">
        <f t="array" aca="1" ref="D66" ca="1">IF(AND(D$1&lt;&gt;"",ROW(D51)&lt;=$AK$13),INDEX(OFFSET(D$1,1,0,D$12,1),MOD(INT((ROW(D51)-1)/D$13),D$12)+1),"")</f>
        <v>#NAME?</v>
      </c>
      <c r="E66" s="4" t="e" cm="1">
        <f t="array" aca="1" ref="E66" ca="1">IF(AND(E$1&lt;&gt;"",ROW(E51)&lt;=$AK$13),INDEX(OFFSET(E$1,1,0,E$12,1),MOD(INT((ROW(E51)-1)/E$13),E$12)+1),"")</f>
        <v>#NAME?</v>
      </c>
      <c r="F66" s="4" t="e" cm="1">
        <f t="array" aca="1" ref="F66" ca="1">IF(AND(F$1&lt;&gt;"",ROW(F51)&lt;=$AK$13),INDEX(OFFSET(F$1,1,0,F$12,1),MOD(INT((ROW(F51)-1)/F$13),F$12)+1),"")</f>
        <v>#NAME?</v>
      </c>
      <c r="G66" s="4" t="e" cm="1">
        <f t="array" aca="1" ref="G66" ca="1">IF(AND(G$1&lt;&gt;"",ROW(G51)&lt;=$AK$13),INDEX(OFFSET(G$1,1,0,G$12,1),MOD(INT((ROW(G51)-1)/G$13),G$12)+1),"")</f>
        <v>#NAME?</v>
      </c>
      <c r="H66" s="4" t="e" cm="1">
        <f t="array" aca="1" ref="H66" ca="1">IF(AND(H$1&lt;&gt;"",ROW(H51)&lt;=$AK$13),INDEX(OFFSET(H$1,1,0,H$12,1),MOD(INT((ROW(H51)-1)/H$13),H$12)+1),"")</f>
        <v>#NAME?</v>
      </c>
      <c r="I66" s="4" t="e" cm="1">
        <f t="array" aca="1" ref="I66" ca="1">IF(AND(I$1&lt;&gt;"",ROW(I51)&lt;=$AK$13),INDEX(OFFSET(I$1,1,0,I$12,1),MOD(INT((ROW(I51)-1)/I$13),I$12)+1),"")</f>
        <v>#NAME?</v>
      </c>
      <c r="J66" s="4" t="e" cm="1">
        <f t="array" aca="1" ref="J66" ca="1">IF(AND(J$1&lt;&gt;"",ROW(J51)&lt;=$AK$13),INDEX(OFFSET(J$1,1,0,J$12,1),MOD(INT((ROW(J51)-1)/J$13),J$12)+1),"")</f>
        <v>#NAME?</v>
      </c>
      <c r="K66" s="4" t="e" cm="1">
        <f t="array" aca="1" ref="K66" ca="1">IF(AND(K$1&lt;&gt;"",ROW(K51)&lt;=$AK$13),INDEX(OFFSET(K$1,1,0,K$12,1),MOD(INT((ROW(K51)-1)/K$13),K$12)+1),"")</f>
        <v>#NAME?</v>
      </c>
      <c r="L66" s="4" t="e" cm="1">
        <f t="array" aca="1" ref="L66" ca="1">IF(AND(L$1&lt;&gt;"",ROW(L51)&lt;=$AK$13),INDEX(OFFSET(L$1,1,0,L$12,1),MOD(INT((ROW(L51)-1)/L$13),L$12)+1),"")</f>
        <v>#NAME?</v>
      </c>
    </row>
    <row r="67" spans="1:12" x14ac:dyDescent="0.25">
      <c r="A67" s="4" t="e" cm="1">
        <f t="array" aca="1" ref="A67" ca="1">IF(AND(A$1&lt;&gt;"",ROW(A52)&lt;=$AK$13),INDEX(OFFSET(A$1,1,0,A$12,1),MOD(INT((ROW(A52)-1)/A$13),A$12)+1),"")</f>
        <v>#NAME?</v>
      </c>
      <c r="B67" s="4" t="e" cm="1">
        <f t="array" aca="1" ref="B67" ca="1">IF(AND(B$1&lt;&gt;"",ROW(B52)&lt;=$AK$13),INDEX(OFFSET(B$1,1,0,B$12,1),MOD(INT((ROW(B52)-1)/B$13),B$12)+1),"")</f>
        <v>#NAME?</v>
      </c>
      <c r="C67" s="4" t="e" cm="1">
        <f t="array" aca="1" ref="C67" ca="1">IF(AND(C$1&lt;&gt;"",ROW(C52)&lt;=$AK$13),INDEX(OFFSET(C$1,1,0,C$12,1),MOD(INT((ROW(C52)-1)/C$13),C$12)+1),"")</f>
        <v>#NAME?</v>
      </c>
      <c r="D67" s="4" t="e" cm="1">
        <f t="array" aca="1" ref="D67" ca="1">IF(AND(D$1&lt;&gt;"",ROW(D52)&lt;=$AK$13),INDEX(OFFSET(D$1,1,0,D$12,1),MOD(INT((ROW(D52)-1)/D$13),D$12)+1),"")</f>
        <v>#NAME?</v>
      </c>
      <c r="E67" s="4" t="e" cm="1">
        <f t="array" aca="1" ref="E67" ca="1">IF(AND(E$1&lt;&gt;"",ROW(E52)&lt;=$AK$13),INDEX(OFFSET(E$1,1,0,E$12,1),MOD(INT((ROW(E52)-1)/E$13),E$12)+1),"")</f>
        <v>#NAME?</v>
      </c>
      <c r="F67" s="4" t="e" cm="1">
        <f t="array" aca="1" ref="F67" ca="1">IF(AND(F$1&lt;&gt;"",ROW(F52)&lt;=$AK$13),INDEX(OFFSET(F$1,1,0,F$12,1),MOD(INT((ROW(F52)-1)/F$13),F$12)+1),"")</f>
        <v>#NAME?</v>
      </c>
      <c r="G67" s="4" t="e" cm="1">
        <f t="array" aca="1" ref="G67" ca="1">IF(AND(G$1&lt;&gt;"",ROW(G52)&lt;=$AK$13),INDEX(OFFSET(G$1,1,0,G$12,1),MOD(INT((ROW(G52)-1)/G$13),G$12)+1),"")</f>
        <v>#NAME?</v>
      </c>
      <c r="H67" s="4" t="e" cm="1">
        <f t="array" aca="1" ref="H67" ca="1">IF(AND(H$1&lt;&gt;"",ROW(H52)&lt;=$AK$13),INDEX(OFFSET(H$1,1,0,H$12,1),MOD(INT((ROW(H52)-1)/H$13),H$12)+1),"")</f>
        <v>#NAME?</v>
      </c>
      <c r="I67" s="4" t="e" cm="1">
        <f t="array" aca="1" ref="I67" ca="1">IF(AND(I$1&lt;&gt;"",ROW(I52)&lt;=$AK$13),INDEX(OFFSET(I$1,1,0,I$12,1),MOD(INT((ROW(I52)-1)/I$13),I$12)+1),"")</f>
        <v>#NAME?</v>
      </c>
      <c r="J67" s="4" t="e" cm="1">
        <f t="array" aca="1" ref="J67" ca="1">IF(AND(J$1&lt;&gt;"",ROW(J52)&lt;=$AK$13),INDEX(OFFSET(J$1,1,0,J$12,1),MOD(INT((ROW(J52)-1)/J$13),J$12)+1),"")</f>
        <v>#NAME?</v>
      </c>
      <c r="K67" s="4" t="e" cm="1">
        <f t="array" aca="1" ref="K67" ca="1">IF(AND(K$1&lt;&gt;"",ROW(K52)&lt;=$AK$13),INDEX(OFFSET(K$1,1,0,K$12,1),MOD(INT((ROW(K52)-1)/K$13),K$12)+1),"")</f>
        <v>#NAME?</v>
      </c>
      <c r="L67" s="4" t="e" cm="1">
        <f t="array" aca="1" ref="L67" ca="1">IF(AND(L$1&lt;&gt;"",ROW(L52)&lt;=$AK$13),INDEX(OFFSET(L$1,1,0,L$12,1),MOD(INT((ROW(L52)-1)/L$13),L$12)+1),"")</f>
        <v>#NAME?</v>
      </c>
    </row>
    <row r="68" spans="1:12" x14ac:dyDescent="0.25">
      <c r="A68" s="4" t="e" cm="1">
        <f t="array" aca="1" ref="A68" ca="1">IF(AND(A$1&lt;&gt;"",ROW(A53)&lt;=$AK$13),INDEX(OFFSET(A$1,1,0,A$12,1),MOD(INT((ROW(A53)-1)/A$13),A$12)+1),"")</f>
        <v>#NAME?</v>
      </c>
      <c r="B68" s="4" t="e" cm="1">
        <f t="array" aca="1" ref="B68" ca="1">IF(AND(B$1&lt;&gt;"",ROW(B53)&lt;=$AK$13),INDEX(OFFSET(B$1,1,0,B$12,1),MOD(INT((ROW(B53)-1)/B$13),B$12)+1),"")</f>
        <v>#NAME?</v>
      </c>
      <c r="C68" s="4" t="e" cm="1">
        <f t="array" aca="1" ref="C68" ca="1">IF(AND(C$1&lt;&gt;"",ROW(C53)&lt;=$AK$13),INDEX(OFFSET(C$1,1,0,C$12,1),MOD(INT((ROW(C53)-1)/C$13),C$12)+1),"")</f>
        <v>#NAME?</v>
      </c>
      <c r="D68" s="4" t="e" cm="1">
        <f t="array" aca="1" ref="D68" ca="1">IF(AND(D$1&lt;&gt;"",ROW(D53)&lt;=$AK$13),INDEX(OFFSET(D$1,1,0,D$12,1),MOD(INT((ROW(D53)-1)/D$13),D$12)+1),"")</f>
        <v>#NAME?</v>
      </c>
      <c r="E68" s="4" t="e" cm="1">
        <f t="array" aca="1" ref="E68" ca="1">IF(AND(E$1&lt;&gt;"",ROW(E53)&lt;=$AK$13),INDEX(OFFSET(E$1,1,0,E$12,1),MOD(INT((ROW(E53)-1)/E$13),E$12)+1),"")</f>
        <v>#NAME?</v>
      </c>
      <c r="F68" s="4" t="e" cm="1">
        <f t="array" aca="1" ref="F68" ca="1">IF(AND(F$1&lt;&gt;"",ROW(F53)&lt;=$AK$13),INDEX(OFFSET(F$1,1,0,F$12,1),MOD(INT((ROW(F53)-1)/F$13),F$12)+1),"")</f>
        <v>#NAME?</v>
      </c>
      <c r="G68" s="4" t="e" cm="1">
        <f t="array" aca="1" ref="G68" ca="1">IF(AND(G$1&lt;&gt;"",ROW(G53)&lt;=$AK$13),INDEX(OFFSET(G$1,1,0,G$12,1),MOD(INT((ROW(G53)-1)/G$13),G$12)+1),"")</f>
        <v>#NAME?</v>
      </c>
      <c r="H68" s="4" t="e" cm="1">
        <f t="array" aca="1" ref="H68" ca="1">IF(AND(H$1&lt;&gt;"",ROW(H53)&lt;=$AK$13),INDEX(OFFSET(H$1,1,0,H$12,1),MOD(INT((ROW(H53)-1)/H$13),H$12)+1),"")</f>
        <v>#NAME?</v>
      </c>
      <c r="I68" s="4" t="e" cm="1">
        <f t="array" aca="1" ref="I68" ca="1">IF(AND(I$1&lt;&gt;"",ROW(I53)&lt;=$AK$13),INDEX(OFFSET(I$1,1,0,I$12,1),MOD(INT((ROW(I53)-1)/I$13),I$12)+1),"")</f>
        <v>#NAME?</v>
      </c>
      <c r="J68" s="4" t="e" cm="1">
        <f t="array" aca="1" ref="J68" ca="1">IF(AND(J$1&lt;&gt;"",ROW(J53)&lt;=$AK$13),INDEX(OFFSET(J$1,1,0,J$12,1),MOD(INT((ROW(J53)-1)/J$13),J$12)+1),"")</f>
        <v>#NAME?</v>
      </c>
      <c r="K68" s="4" t="e" cm="1">
        <f t="array" aca="1" ref="K68" ca="1">IF(AND(K$1&lt;&gt;"",ROW(K53)&lt;=$AK$13),INDEX(OFFSET(K$1,1,0,K$12,1),MOD(INT((ROW(K53)-1)/K$13),K$12)+1),"")</f>
        <v>#NAME?</v>
      </c>
      <c r="L68" s="4" t="e" cm="1">
        <f t="array" aca="1" ref="L68" ca="1">IF(AND(L$1&lt;&gt;"",ROW(L53)&lt;=$AK$13),INDEX(OFFSET(L$1,1,0,L$12,1),MOD(INT((ROW(L53)-1)/L$13),L$12)+1),"")</f>
        <v>#NAME?</v>
      </c>
    </row>
    <row r="69" spans="1:12" x14ac:dyDescent="0.25">
      <c r="A69" s="4" t="e" cm="1">
        <f t="array" aca="1" ref="A69" ca="1">IF(AND(A$1&lt;&gt;"",ROW(A54)&lt;=$AK$13),INDEX(OFFSET(A$1,1,0,A$12,1),MOD(INT((ROW(A54)-1)/A$13),A$12)+1),"")</f>
        <v>#NAME?</v>
      </c>
      <c r="B69" s="4" t="e" cm="1">
        <f t="array" aca="1" ref="B69" ca="1">IF(AND(B$1&lt;&gt;"",ROW(B54)&lt;=$AK$13),INDEX(OFFSET(B$1,1,0,B$12,1),MOD(INT((ROW(B54)-1)/B$13),B$12)+1),"")</f>
        <v>#NAME?</v>
      </c>
      <c r="C69" s="4" t="e" cm="1">
        <f t="array" aca="1" ref="C69" ca="1">IF(AND(C$1&lt;&gt;"",ROW(C54)&lt;=$AK$13),INDEX(OFFSET(C$1,1,0,C$12,1),MOD(INT((ROW(C54)-1)/C$13),C$12)+1),"")</f>
        <v>#NAME?</v>
      </c>
      <c r="D69" s="4" t="e" cm="1">
        <f t="array" aca="1" ref="D69" ca="1">IF(AND(D$1&lt;&gt;"",ROW(D54)&lt;=$AK$13),INDEX(OFFSET(D$1,1,0,D$12,1),MOD(INT((ROW(D54)-1)/D$13),D$12)+1),"")</f>
        <v>#NAME?</v>
      </c>
      <c r="E69" s="4" t="e" cm="1">
        <f t="array" aca="1" ref="E69" ca="1">IF(AND(E$1&lt;&gt;"",ROW(E54)&lt;=$AK$13),INDEX(OFFSET(E$1,1,0,E$12,1),MOD(INT((ROW(E54)-1)/E$13),E$12)+1),"")</f>
        <v>#NAME?</v>
      </c>
      <c r="F69" s="4" t="e" cm="1">
        <f t="array" aca="1" ref="F69" ca="1">IF(AND(F$1&lt;&gt;"",ROW(F54)&lt;=$AK$13),INDEX(OFFSET(F$1,1,0,F$12,1),MOD(INT((ROW(F54)-1)/F$13),F$12)+1),"")</f>
        <v>#NAME?</v>
      </c>
      <c r="G69" s="4" t="e" cm="1">
        <f t="array" aca="1" ref="G69" ca="1">IF(AND(G$1&lt;&gt;"",ROW(G54)&lt;=$AK$13),INDEX(OFFSET(G$1,1,0,G$12,1),MOD(INT((ROW(G54)-1)/G$13),G$12)+1),"")</f>
        <v>#NAME?</v>
      </c>
      <c r="H69" s="4" t="e" cm="1">
        <f t="array" aca="1" ref="H69" ca="1">IF(AND(H$1&lt;&gt;"",ROW(H54)&lt;=$AK$13),INDEX(OFFSET(H$1,1,0,H$12,1),MOD(INT((ROW(H54)-1)/H$13),H$12)+1),"")</f>
        <v>#NAME?</v>
      </c>
      <c r="I69" s="4" t="e" cm="1">
        <f t="array" aca="1" ref="I69" ca="1">IF(AND(I$1&lt;&gt;"",ROW(I54)&lt;=$AK$13),INDEX(OFFSET(I$1,1,0,I$12,1),MOD(INT((ROW(I54)-1)/I$13),I$12)+1),"")</f>
        <v>#NAME?</v>
      </c>
      <c r="J69" s="4" t="e" cm="1">
        <f t="array" aca="1" ref="J69" ca="1">IF(AND(J$1&lt;&gt;"",ROW(J54)&lt;=$AK$13),INDEX(OFFSET(J$1,1,0,J$12,1),MOD(INT((ROW(J54)-1)/J$13),J$12)+1),"")</f>
        <v>#NAME?</v>
      </c>
      <c r="K69" s="4" t="e" cm="1">
        <f t="array" aca="1" ref="K69" ca="1">IF(AND(K$1&lt;&gt;"",ROW(K54)&lt;=$AK$13),INDEX(OFFSET(K$1,1,0,K$12,1),MOD(INT((ROW(K54)-1)/K$13),K$12)+1),"")</f>
        <v>#NAME?</v>
      </c>
      <c r="L69" s="4" t="e" cm="1">
        <f t="array" aca="1" ref="L69" ca="1">IF(AND(L$1&lt;&gt;"",ROW(L54)&lt;=$AK$13),INDEX(OFFSET(L$1,1,0,L$12,1),MOD(INT((ROW(L54)-1)/L$13),L$12)+1),"")</f>
        <v>#NAME?</v>
      </c>
    </row>
    <row r="70" spans="1:12" x14ac:dyDescent="0.25">
      <c r="A70" s="4" t="e" cm="1">
        <f t="array" aca="1" ref="A70" ca="1">IF(AND(A$1&lt;&gt;"",ROW(A55)&lt;=$AK$13),INDEX(OFFSET(A$1,1,0,A$12,1),MOD(INT((ROW(A55)-1)/A$13),A$12)+1),"")</f>
        <v>#NAME?</v>
      </c>
      <c r="B70" s="4" t="e" cm="1">
        <f t="array" aca="1" ref="B70" ca="1">IF(AND(B$1&lt;&gt;"",ROW(B55)&lt;=$AK$13),INDEX(OFFSET(B$1,1,0,B$12,1),MOD(INT((ROW(B55)-1)/B$13),B$12)+1),"")</f>
        <v>#NAME?</v>
      </c>
      <c r="C70" s="4" t="e" cm="1">
        <f t="array" aca="1" ref="C70" ca="1">IF(AND(C$1&lt;&gt;"",ROW(C55)&lt;=$AK$13),INDEX(OFFSET(C$1,1,0,C$12,1),MOD(INT((ROW(C55)-1)/C$13),C$12)+1),"")</f>
        <v>#NAME?</v>
      </c>
      <c r="D70" s="4" t="e" cm="1">
        <f t="array" aca="1" ref="D70" ca="1">IF(AND(D$1&lt;&gt;"",ROW(D55)&lt;=$AK$13),INDEX(OFFSET(D$1,1,0,D$12,1),MOD(INT((ROW(D55)-1)/D$13),D$12)+1),"")</f>
        <v>#NAME?</v>
      </c>
      <c r="E70" s="4" t="e" cm="1">
        <f t="array" aca="1" ref="E70" ca="1">IF(AND(E$1&lt;&gt;"",ROW(E55)&lt;=$AK$13),INDEX(OFFSET(E$1,1,0,E$12,1),MOD(INT((ROW(E55)-1)/E$13),E$12)+1),"")</f>
        <v>#NAME?</v>
      </c>
      <c r="F70" s="4" t="e" cm="1">
        <f t="array" aca="1" ref="F70" ca="1">IF(AND(F$1&lt;&gt;"",ROW(F55)&lt;=$AK$13),INDEX(OFFSET(F$1,1,0,F$12,1),MOD(INT((ROW(F55)-1)/F$13),F$12)+1),"")</f>
        <v>#NAME?</v>
      </c>
      <c r="G70" s="4" t="e" cm="1">
        <f t="array" aca="1" ref="G70" ca="1">IF(AND(G$1&lt;&gt;"",ROW(G55)&lt;=$AK$13),INDEX(OFFSET(G$1,1,0,G$12,1),MOD(INT((ROW(G55)-1)/G$13),G$12)+1),"")</f>
        <v>#NAME?</v>
      </c>
      <c r="H70" s="4" t="e" cm="1">
        <f t="array" aca="1" ref="H70" ca="1">IF(AND(H$1&lt;&gt;"",ROW(H55)&lt;=$AK$13),INDEX(OFFSET(H$1,1,0,H$12,1),MOD(INT((ROW(H55)-1)/H$13),H$12)+1),"")</f>
        <v>#NAME?</v>
      </c>
      <c r="I70" s="4" t="e" cm="1">
        <f t="array" aca="1" ref="I70" ca="1">IF(AND(I$1&lt;&gt;"",ROW(I55)&lt;=$AK$13),INDEX(OFFSET(I$1,1,0,I$12,1),MOD(INT((ROW(I55)-1)/I$13),I$12)+1),"")</f>
        <v>#NAME?</v>
      </c>
      <c r="J70" s="4" t="e" cm="1">
        <f t="array" aca="1" ref="J70" ca="1">IF(AND(J$1&lt;&gt;"",ROW(J55)&lt;=$AK$13),INDEX(OFFSET(J$1,1,0,J$12,1),MOD(INT((ROW(J55)-1)/J$13),J$12)+1),"")</f>
        <v>#NAME?</v>
      </c>
      <c r="K70" s="4" t="e" cm="1">
        <f t="array" aca="1" ref="K70" ca="1">IF(AND(K$1&lt;&gt;"",ROW(K55)&lt;=$AK$13),INDEX(OFFSET(K$1,1,0,K$12,1),MOD(INT((ROW(K55)-1)/K$13),K$12)+1),"")</f>
        <v>#NAME?</v>
      </c>
      <c r="L70" s="4" t="e" cm="1">
        <f t="array" aca="1" ref="L70" ca="1">IF(AND(L$1&lt;&gt;"",ROW(L55)&lt;=$AK$13),INDEX(OFFSET(L$1,1,0,L$12,1),MOD(INT((ROW(L55)-1)/L$13),L$12)+1),"")</f>
        <v>#NAME?</v>
      </c>
    </row>
    <row r="71" spans="1:12" x14ac:dyDescent="0.25">
      <c r="A71" s="4" t="e" cm="1">
        <f t="array" aca="1" ref="A71" ca="1">IF(AND(A$1&lt;&gt;"",ROW(A56)&lt;=$AK$13),INDEX(OFFSET(A$1,1,0,A$12,1),MOD(INT((ROW(A56)-1)/A$13),A$12)+1),"")</f>
        <v>#NAME?</v>
      </c>
      <c r="B71" s="4" t="e" cm="1">
        <f t="array" aca="1" ref="B71" ca="1">IF(AND(B$1&lt;&gt;"",ROW(B56)&lt;=$AK$13),INDEX(OFFSET(B$1,1,0,B$12,1),MOD(INT((ROW(B56)-1)/B$13),B$12)+1),"")</f>
        <v>#NAME?</v>
      </c>
      <c r="C71" s="4" t="e" cm="1">
        <f t="array" aca="1" ref="C71" ca="1">IF(AND(C$1&lt;&gt;"",ROW(C56)&lt;=$AK$13),INDEX(OFFSET(C$1,1,0,C$12,1),MOD(INT((ROW(C56)-1)/C$13),C$12)+1),"")</f>
        <v>#NAME?</v>
      </c>
      <c r="D71" s="4" t="e" cm="1">
        <f t="array" aca="1" ref="D71" ca="1">IF(AND(D$1&lt;&gt;"",ROW(D56)&lt;=$AK$13),INDEX(OFFSET(D$1,1,0,D$12,1),MOD(INT((ROW(D56)-1)/D$13),D$12)+1),"")</f>
        <v>#NAME?</v>
      </c>
      <c r="E71" s="4" t="e" cm="1">
        <f t="array" aca="1" ref="E71" ca="1">IF(AND(E$1&lt;&gt;"",ROW(E56)&lt;=$AK$13),INDEX(OFFSET(E$1,1,0,E$12,1),MOD(INT((ROW(E56)-1)/E$13),E$12)+1),"")</f>
        <v>#NAME?</v>
      </c>
      <c r="F71" s="4" t="e" cm="1">
        <f t="array" aca="1" ref="F71" ca="1">IF(AND(F$1&lt;&gt;"",ROW(F56)&lt;=$AK$13),INDEX(OFFSET(F$1,1,0,F$12,1),MOD(INT((ROW(F56)-1)/F$13),F$12)+1),"")</f>
        <v>#NAME?</v>
      </c>
      <c r="G71" s="4" t="e" cm="1">
        <f t="array" aca="1" ref="G71" ca="1">IF(AND(G$1&lt;&gt;"",ROW(G56)&lt;=$AK$13),INDEX(OFFSET(G$1,1,0,G$12,1),MOD(INT((ROW(G56)-1)/G$13),G$12)+1),"")</f>
        <v>#NAME?</v>
      </c>
      <c r="H71" s="4" t="e" cm="1">
        <f t="array" aca="1" ref="H71" ca="1">IF(AND(H$1&lt;&gt;"",ROW(H56)&lt;=$AK$13),INDEX(OFFSET(H$1,1,0,H$12,1),MOD(INT((ROW(H56)-1)/H$13),H$12)+1),"")</f>
        <v>#NAME?</v>
      </c>
      <c r="I71" s="4" t="e" cm="1">
        <f t="array" aca="1" ref="I71" ca="1">IF(AND(I$1&lt;&gt;"",ROW(I56)&lt;=$AK$13),INDEX(OFFSET(I$1,1,0,I$12,1),MOD(INT((ROW(I56)-1)/I$13),I$12)+1),"")</f>
        <v>#NAME?</v>
      </c>
      <c r="J71" s="4" t="e" cm="1">
        <f t="array" aca="1" ref="J71" ca="1">IF(AND(J$1&lt;&gt;"",ROW(J56)&lt;=$AK$13),INDEX(OFFSET(J$1,1,0,J$12,1),MOD(INT((ROW(J56)-1)/J$13),J$12)+1),"")</f>
        <v>#NAME?</v>
      </c>
      <c r="K71" s="4" t="e" cm="1">
        <f t="array" aca="1" ref="K71" ca="1">IF(AND(K$1&lt;&gt;"",ROW(K56)&lt;=$AK$13),INDEX(OFFSET(K$1,1,0,K$12,1),MOD(INT((ROW(K56)-1)/K$13),K$12)+1),"")</f>
        <v>#NAME?</v>
      </c>
      <c r="L71" s="4" t="e" cm="1">
        <f t="array" aca="1" ref="L71" ca="1">IF(AND(L$1&lt;&gt;"",ROW(L56)&lt;=$AK$13),INDEX(OFFSET(L$1,1,0,L$12,1),MOD(INT((ROW(L56)-1)/L$13),L$12)+1),"")</f>
        <v>#NAME?</v>
      </c>
    </row>
    <row r="72" spans="1:12" x14ac:dyDescent="0.25">
      <c r="A72" s="4" t="e" cm="1">
        <f t="array" aca="1" ref="A72" ca="1">IF(AND(A$1&lt;&gt;"",ROW(A57)&lt;=$AK$13),INDEX(OFFSET(A$1,1,0,A$12,1),MOD(INT((ROW(A57)-1)/A$13),A$12)+1),"")</f>
        <v>#NAME?</v>
      </c>
      <c r="B72" s="4" t="e" cm="1">
        <f t="array" aca="1" ref="B72" ca="1">IF(AND(B$1&lt;&gt;"",ROW(B57)&lt;=$AK$13),INDEX(OFFSET(B$1,1,0,B$12,1),MOD(INT((ROW(B57)-1)/B$13),B$12)+1),"")</f>
        <v>#NAME?</v>
      </c>
      <c r="C72" s="4" t="e" cm="1">
        <f t="array" aca="1" ref="C72" ca="1">IF(AND(C$1&lt;&gt;"",ROW(C57)&lt;=$AK$13),INDEX(OFFSET(C$1,1,0,C$12,1),MOD(INT((ROW(C57)-1)/C$13),C$12)+1),"")</f>
        <v>#NAME?</v>
      </c>
      <c r="D72" s="4" t="e" cm="1">
        <f t="array" aca="1" ref="D72" ca="1">IF(AND(D$1&lt;&gt;"",ROW(D57)&lt;=$AK$13),INDEX(OFFSET(D$1,1,0,D$12,1),MOD(INT((ROW(D57)-1)/D$13),D$12)+1),"")</f>
        <v>#NAME?</v>
      </c>
      <c r="E72" s="4" t="e" cm="1">
        <f t="array" aca="1" ref="E72" ca="1">IF(AND(E$1&lt;&gt;"",ROW(E57)&lt;=$AK$13),INDEX(OFFSET(E$1,1,0,E$12,1),MOD(INT((ROW(E57)-1)/E$13),E$12)+1),"")</f>
        <v>#NAME?</v>
      </c>
      <c r="F72" s="4" t="e" cm="1">
        <f t="array" aca="1" ref="F72" ca="1">IF(AND(F$1&lt;&gt;"",ROW(F57)&lt;=$AK$13),INDEX(OFFSET(F$1,1,0,F$12,1),MOD(INT((ROW(F57)-1)/F$13),F$12)+1),"")</f>
        <v>#NAME?</v>
      </c>
      <c r="G72" s="4" t="e" cm="1">
        <f t="array" aca="1" ref="G72" ca="1">IF(AND(G$1&lt;&gt;"",ROW(G57)&lt;=$AK$13),INDEX(OFFSET(G$1,1,0,G$12,1),MOD(INT((ROW(G57)-1)/G$13),G$12)+1),"")</f>
        <v>#NAME?</v>
      </c>
      <c r="H72" s="4" t="e" cm="1">
        <f t="array" aca="1" ref="H72" ca="1">IF(AND(H$1&lt;&gt;"",ROW(H57)&lt;=$AK$13),INDEX(OFFSET(H$1,1,0,H$12,1),MOD(INT((ROW(H57)-1)/H$13),H$12)+1),"")</f>
        <v>#NAME?</v>
      </c>
      <c r="I72" s="4" t="e" cm="1">
        <f t="array" aca="1" ref="I72" ca="1">IF(AND(I$1&lt;&gt;"",ROW(I57)&lt;=$AK$13),INDEX(OFFSET(I$1,1,0,I$12,1),MOD(INT((ROW(I57)-1)/I$13),I$12)+1),"")</f>
        <v>#NAME?</v>
      </c>
      <c r="J72" s="4" t="e" cm="1">
        <f t="array" aca="1" ref="J72" ca="1">IF(AND(J$1&lt;&gt;"",ROW(J57)&lt;=$AK$13),INDEX(OFFSET(J$1,1,0,J$12,1),MOD(INT((ROW(J57)-1)/J$13),J$12)+1),"")</f>
        <v>#NAME?</v>
      </c>
      <c r="K72" s="4" t="e" cm="1">
        <f t="array" aca="1" ref="K72" ca="1">IF(AND(K$1&lt;&gt;"",ROW(K57)&lt;=$AK$13),INDEX(OFFSET(K$1,1,0,K$12,1),MOD(INT((ROW(K57)-1)/K$13),K$12)+1),"")</f>
        <v>#NAME?</v>
      </c>
      <c r="L72" s="4" t="e" cm="1">
        <f t="array" aca="1" ref="L72" ca="1">IF(AND(L$1&lt;&gt;"",ROW(L57)&lt;=$AK$13),INDEX(OFFSET(L$1,1,0,L$12,1),MOD(INT((ROW(L57)-1)/L$13),L$12)+1),"")</f>
        <v>#NAME?</v>
      </c>
    </row>
    <row r="73" spans="1:12" x14ac:dyDescent="0.25">
      <c r="A73" s="4" t="e" cm="1">
        <f t="array" aca="1" ref="A73" ca="1">IF(AND(A$1&lt;&gt;"",ROW(A58)&lt;=$AK$13),INDEX(OFFSET(A$1,1,0,A$12,1),MOD(INT((ROW(A58)-1)/A$13),A$12)+1),"")</f>
        <v>#NAME?</v>
      </c>
      <c r="B73" s="4" t="e" cm="1">
        <f t="array" aca="1" ref="B73" ca="1">IF(AND(B$1&lt;&gt;"",ROW(B58)&lt;=$AK$13),INDEX(OFFSET(B$1,1,0,B$12,1),MOD(INT((ROW(B58)-1)/B$13),B$12)+1),"")</f>
        <v>#NAME?</v>
      </c>
      <c r="C73" s="4" t="e" cm="1">
        <f t="array" aca="1" ref="C73" ca="1">IF(AND(C$1&lt;&gt;"",ROW(C58)&lt;=$AK$13),INDEX(OFFSET(C$1,1,0,C$12,1),MOD(INT((ROW(C58)-1)/C$13),C$12)+1),"")</f>
        <v>#NAME?</v>
      </c>
      <c r="D73" s="4" t="e" cm="1">
        <f t="array" aca="1" ref="D73" ca="1">IF(AND(D$1&lt;&gt;"",ROW(D58)&lt;=$AK$13),INDEX(OFFSET(D$1,1,0,D$12,1),MOD(INT((ROW(D58)-1)/D$13),D$12)+1),"")</f>
        <v>#NAME?</v>
      </c>
      <c r="E73" s="4" t="e" cm="1">
        <f t="array" aca="1" ref="E73" ca="1">IF(AND(E$1&lt;&gt;"",ROW(E58)&lt;=$AK$13),INDEX(OFFSET(E$1,1,0,E$12,1),MOD(INT((ROW(E58)-1)/E$13),E$12)+1),"")</f>
        <v>#NAME?</v>
      </c>
      <c r="F73" s="4" t="e" cm="1">
        <f t="array" aca="1" ref="F73" ca="1">IF(AND(F$1&lt;&gt;"",ROW(F58)&lt;=$AK$13),INDEX(OFFSET(F$1,1,0,F$12,1),MOD(INT((ROW(F58)-1)/F$13),F$12)+1),"")</f>
        <v>#NAME?</v>
      </c>
      <c r="G73" s="4" t="e" cm="1">
        <f t="array" aca="1" ref="G73" ca="1">IF(AND(G$1&lt;&gt;"",ROW(G58)&lt;=$AK$13),INDEX(OFFSET(G$1,1,0,G$12,1),MOD(INT((ROW(G58)-1)/G$13),G$12)+1),"")</f>
        <v>#NAME?</v>
      </c>
      <c r="H73" s="4" t="e" cm="1">
        <f t="array" aca="1" ref="H73" ca="1">IF(AND(H$1&lt;&gt;"",ROW(H58)&lt;=$AK$13),INDEX(OFFSET(H$1,1,0,H$12,1),MOD(INT((ROW(H58)-1)/H$13),H$12)+1),"")</f>
        <v>#NAME?</v>
      </c>
      <c r="I73" s="4" t="e" cm="1">
        <f t="array" aca="1" ref="I73" ca="1">IF(AND(I$1&lt;&gt;"",ROW(I58)&lt;=$AK$13),INDEX(OFFSET(I$1,1,0,I$12,1),MOD(INT((ROW(I58)-1)/I$13),I$12)+1),"")</f>
        <v>#NAME?</v>
      </c>
      <c r="J73" s="4" t="e" cm="1">
        <f t="array" aca="1" ref="J73" ca="1">IF(AND(J$1&lt;&gt;"",ROW(J58)&lt;=$AK$13),INDEX(OFFSET(J$1,1,0,J$12,1),MOD(INT((ROW(J58)-1)/J$13),J$12)+1),"")</f>
        <v>#NAME?</v>
      </c>
      <c r="K73" s="4" t="e" cm="1">
        <f t="array" aca="1" ref="K73" ca="1">IF(AND(K$1&lt;&gt;"",ROW(K58)&lt;=$AK$13),INDEX(OFFSET(K$1,1,0,K$12,1),MOD(INT((ROW(K58)-1)/K$13),K$12)+1),"")</f>
        <v>#NAME?</v>
      </c>
      <c r="L73" s="4" t="e" cm="1">
        <f t="array" aca="1" ref="L73" ca="1">IF(AND(L$1&lt;&gt;"",ROW(L58)&lt;=$AK$13),INDEX(OFFSET(L$1,1,0,L$12,1),MOD(INT((ROW(L58)-1)/L$13),L$12)+1),"")</f>
        <v>#NAME?</v>
      </c>
    </row>
    <row r="74" spans="1:12" x14ac:dyDescent="0.25">
      <c r="A74" s="4" t="e" cm="1">
        <f t="array" aca="1" ref="A74" ca="1">IF(AND(A$1&lt;&gt;"",ROW(A59)&lt;=$AK$13),INDEX(OFFSET(A$1,1,0,A$12,1),MOD(INT((ROW(A59)-1)/A$13),A$12)+1),"")</f>
        <v>#NAME?</v>
      </c>
      <c r="B74" s="4" t="e" cm="1">
        <f t="array" aca="1" ref="B74" ca="1">IF(AND(B$1&lt;&gt;"",ROW(B59)&lt;=$AK$13),INDEX(OFFSET(B$1,1,0,B$12,1),MOD(INT((ROW(B59)-1)/B$13),B$12)+1),"")</f>
        <v>#NAME?</v>
      </c>
      <c r="C74" s="4" t="e" cm="1">
        <f t="array" aca="1" ref="C74" ca="1">IF(AND(C$1&lt;&gt;"",ROW(C59)&lt;=$AK$13),INDEX(OFFSET(C$1,1,0,C$12,1),MOD(INT((ROW(C59)-1)/C$13),C$12)+1),"")</f>
        <v>#NAME?</v>
      </c>
      <c r="D74" s="4" t="e" cm="1">
        <f t="array" aca="1" ref="D74" ca="1">IF(AND(D$1&lt;&gt;"",ROW(D59)&lt;=$AK$13),INDEX(OFFSET(D$1,1,0,D$12,1),MOD(INT((ROW(D59)-1)/D$13),D$12)+1),"")</f>
        <v>#NAME?</v>
      </c>
      <c r="E74" s="4" t="e" cm="1">
        <f t="array" aca="1" ref="E74" ca="1">IF(AND(E$1&lt;&gt;"",ROW(E59)&lt;=$AK$13),INDEX(OFFSET(E$1,1,0,E$12,1),MOD(INT((ROW(E59)-1)/E$13),E$12)+1),"")</f>
        <v>#NAME?</v>
      </c>
      <c r="F74" s="4" t="e" cm="1">
        <f t="array" aca="1" ref="F74" ca="1">IF(AND(F$1&lt;&gt;"",ROW(F59)&lt;=$AK$13),INDEX(OFFSET(F$1,1,0,F$12,1),MOD(INT((ROW(F59)-1)/F$13),F$12)+1),"")</f>
        <v>#NAME?</v>
      </c>
      <c r="G74" s="4" t="e" cm="1">
        <f t="array" aca="1" ref="G74" ca="1">IF(AND(G$1&lt;&gt;"",ROW(G59)&lt;=$AK$13),INDEX(OFFSET(G$1,1,0,G$12,1),MOD(INT((ROW(G59)-1)/G$13),G$12)+1),"")</f>
        <v>#NAME?</v>
      </c>
      <c r="H74" s="4" t="e" cm="1">
        <f t="array" aca="1" ref="H74" ca="1">IF(AND(H$1&lt;&gt;"",ROW(H59)&lt;=$AK$13),INDEX(OFFSET(H$1,1,0,H$12,1),MOD(INT((ROW(H59)-1)/H$13),H$12)+1),"")</f>
        <v>#NAME?</v>
      </c>
      <c r="I74" s="4" t="e" cm="1">
        <f t="array" aca="1" ref="I74" ca="1">IF(AND(I$1&lt;&gt;"",ROW(I59)&lt;=$AK$13),INDEX(OFFSET(I$1,1,0,I$12,1),MOD(INT((ROW(I59)-1)/I$13),I$12)+1),"")</f>
        <v>#NAME?</v>
      </c>
      <c r="J74" s="4" t="e" cm="1">
        <f t="array" aca="1" ref="J74" ca="1">IF(AND(J$1&lt;&gt;"",ROW(J59)&lt;=$AK$13),INDEX(OFFSET(J$1,1,0,J$12,1),MOD(INT((ROW(J59)-1)/J$13),J$12)+1),"")</f>
        <v>#NAME?</v>
      </c>
      <c r="K74" s="4" t="e" cm="1">
        <f t="array" aca="1" ref="K74" ca="1">IF(AND(K$1&lt;&gt;"",ROW(K59)&lt;=$AK$13),INDEX(OFFSET(K$1,1,0,K$12,1),MOD(INT((ROW(K59)-1)/K$13),K$12)+1),"")</f>
        <v>#NAME?</v>
      </c>
      <c r="L74" s="4" t="e" cm="1">
        <f t="array" aca="1" ref="L74" ca="1">IF(AND(L$1&lt;&gt;"",ROW(L59)&lt;=$AK$13),INDEX(OFFSET(L$1,1,0,L$12,1),MOD(INT((ROW(L59)-1)/L$13),L$12)+1),"")</f>
        <v>#NAME?</v>
      </c>
    </row>
    <row r="75" spans="1:12" x14ac:dyDescent="0.25">
      <c r="A75" s="4" t="e" cm="1">
        <f t="array" aca="1" ref="A75" ca="1">IF(AND(A$1&lt;&gt;"",ROW(A60)&lt;=$AK$13),INDEX(OFFSET(A$1,1,0,A$12,1),MOD(INT((ROW(A60)-1)/A$13),A$12)+1),"")</f>
        <v>#NAME?</v>
      </c>
      <c r="B75" s="4" t="e" cm="1">
        <f t="array" aca="1" ref="B75" ca="1">IF(AND(B$1&lt;&gt;"",ROW(B60)&lt;=$AK$13),INDEX(OFFSET(B$1,1,0,B$12,1),MOD(INT((ROW(B60)-1)/B$13),B$12)+1),"")</f>
        <v>#NAME?</v>
      </c>
      <c r="C75" s="4" t="e" cm="1">
        <f t="array" aca="1" ref="C75" ca="1">IF(AND(C$1&lt;&gt;"",ROW(C60)&lt;=$AK$13),INDEX(OFFSET(C$1,1,0,C$12,1),MOD(INT((ROW(C60)-1)/C$13),C$12)+1),"")</f>
        <v>#NAME?</v>
      </c>
      <c r="D75" s="4" t="e" cm="1">
        <f t="array" aca="1" ref="D75" ca="1">IF(AND(D$1&lt;&gt;"",ROW(D60)&lt;=$AK$13),INDEX(OFFSET(D$1,1,0,D$12,1),MOD(INT((ROW(D60)-1)/D$13),D$12)+1),"")</f>
        <v>#NAME?</v>
      </c>
      <c r="E75" s="4" t="e" cm="1">
        <f t="array" aca="1" ref="E75" ca="1">IF(AND(E$1&lt;&gt;"",ROW(E60)&lt;=$AK$13),INDEX(OFFSET(E$1,1,0,E$12,1),MOD(INT((ROW(E60)-1)/E$13),E$12)+1),"")</f>
        <v>#NAME?</v>
      </c>
      <c r="F75" s="4" t="e" cm="1">
        <f t="array" aca="1" ref="F75" ca="1">IF(AND(F$1&lt;&gt;"",ROW(F60)&lt;=$AK$13),INDEX(OFFSET(F$1,1,0,F$12,1),MOD(INT((ROW(F60)-1)/F$13),F$12)+1),"")</f>
        <v>#NAME?</v>
      </c>
      <c r="G75" s="4" t="e" cm="1">
        <f t="array" aca="1" ref="G75" ca="1">IF(AND(G$1&lt;&gt;"",ROW(G60)&lt;=$AK$13),INDEX(OFFSET(G$1,1,0,G$12,1),MOD(INT((ROW(G60)-1)/G$13),G$12)+1),"")</f>
        <v>#NAME?</v>
      </c>
      <c r="H75" s="4" t="e" cm="1">
        <f t="array" aca="1" ref="H75" ca="1">IF(AND(H$1&lt;&gt;"",ROW(H60)&lt;=$AK$13),INDEX(OFFSET(H$1,1,0,H$12,1),MOD(INT((ROW(H60)-1)/H$13),H$12)+1),"")</f>
        <v>#NAME?</v>
      </c>
      <c r="I75" s="4" t="e" cm="1">
        <f t="array" aca="1" ref="I75" ca="1">IF(AND(I$1&lt;&gt;"",ROW(I60)&lt;=$AK$13),INDEX(OFFSET(I$1,1,0,I$12,1),MOD(INT((ROW(I60)-1)/I$13),I$12)+1),"")</f>
        <v>#NAME?</v>
      </c>
      <c r="J75" s="4" t="e" cm="1">
        <f t="array" aca="1" ref="J75" ca="1">IF(AND(J$1&lt;&gt;"",ROW(J60)&lt;=$AK$13),INDEX(OFFSET(J$1,1,0,J$12,1),MOD(INT((ROW(J60)-1)/J$13),J$12)+1),"")</f>
        <v>#NAME?</v>
      </c>
      <c r="K75" s="4" t="e" cm="1">
        <f t="array" aca="1" ref="K75" ca="1">IF(AND(K$1&lt;&gt;"",ROW(K60)&lt;=$AK$13),INDEX(OFFSET(K$1,1,0,K$12,1),MOD(INT((ROW(K60)-1)/K$13),K$12)+1),"")</f>
        <v>#NAME?</v>
      </c>
      <c r="L75" s="4" t="e" cm="1">
        <f t="array" aca="1" ref="L75" ca="1">IF(AND(L$1&lt;&gt;"",ROW(L60)&lt;=$AK$13),INDEX(OFFSET(L$1,1,0,L$12,1),MOD(INT((ROW(L60)-1)/L$13),L$12)+1),"")</f>
        <v>#NAME?</v>
      </c>
    </row>
    <row r="76" spans="1:12" x14ac:dyDescent="0.25">
      <c r="A76" s="4" t="e" cm="1">
        <f t="array" aca="1" ref="A76" ca="1">IF(AND(A$1&lt;&gt;"",ROW(A61)&lt;=$AK$13),INDEX(OFFSET(A$1,1,0,A$12,1),MOD(INT((ROW(A61)-1)/A$13),A$12)+1),"")</f>
        <v>#NAME?</v>
      </c>
      <c r="B76" s="4" t="e" cm="1">
        <f t="array" aca="1" ref="B76" ca="1">IF(AND(B$1&lt;&gt;"",ROW(B61)&lt;=$AK$13),INDEX(OFFSET(B$1,1,0,B$12,1),MOD(INT((ROW(B61)-1)/B$13),B$12)+1),"")</f>
        <v>#NAME?</v>
      </c>
      <c r="C76" s="4" t="e" cm="1">
        <f t="array" aca="1" ref="C76" ca="1">IF(AND(C$1&lt;&gt;"",ROW(C61)&lt;=$AK$13),INDEX(OFFSET(C$1,1,0,C$12,1),MOD(INT((ROW(C61)-1)/C$13),C$12)+1),"")</f>
        <v>#NAME?</v>
      </c>
      <c r="D76" s="4" t="e" cm="1">
        <f t="array" aca="1" ref="D76" ca="1">IF(AND(D$1&lt;&gt;"",ROW(D61)&lt;=$AK$13),INDEX(OFFSET(D$1,1,0,D$12,1),MOD(INT((ROW(D61)-1)/D$13),D$12)+1),"")</f>
        <v>#NAME?</v>
      </c>
      <c r="E76" s="4" t="e" cm="1">
        <f t="array" aca="1" ref="E76" ca="1">IF(AND(E$1&lt;&gt;"",ROW(E61)&lt;=$AK$13),INDEX(OFFSET(E$1,1,0,E$12,1),MOD(INT((ROW(E61)-1)/E$13),E$12)+1),"")</f>
        <v>#NAME?</v>
      </c>
      <c r="F76" s="4" t="e" cm="1">
        <f t="array" aca="1" ref="F76" ca="1">IF(AND(F$1&lt;&gt;"",ROW(F61)&lt;=$AK$13),INDEX(OFFSET(F$1,1,0,F$12,1),MOD(INT((ROW(F61)-1)/F$13),F$12)+1),"")</f>
        <v>#NAME?</v>
      </c>
      <c r="G76" s="4" t="e" cm="1">
        <f t="array" aca="1" ref="G76" ca="1">IF(AND(G$1&lt;&gt;"",ROW(G61)&lt;=$AK$13),INDEX(OFFSET(G$1,1,0,G$12,1),MOD(INT((ROW(G61)-1)/G$13),G$12)+1),"")</f>
        <v>#NAME?</v>
      </c>
      <c r="H76" s="4" t="e" cm="1">
        <f t="array" aca="1" ref="H76" ca="1">IF(AND(H$1&lt;&gt;"",ROW(H61)&lt;=$AK$13),INDEX(OFFSET(H$1,1,0,H$12,1),MOD(INT((ROW(H61)-1)/H$13),H$12)+1),"")</f>
        <v>#NAME?</v>
      </c>
      <c r="I76" s="4" t="e" cm="1">
        <f t="array" aca="1" ref="I76" ca="1">IF(AND(I$1&lt;&gt;"",ROW(I61)&lt;=$AK$13),INDEX(OFFSET(I$1,1,0,I$12,1),MOD(INT((ROW(I61)-1)/I$13),I$12)+1),"")</f>
        <v>#NAME?</v>
      </c>
      <c r="J76" s="4" t="e" cm="1">
        <f t="array" aca="1" ref="J76" ca="1">IF(AND(J$1&lt;&gt;"",ROW(J61)&lt;=$AK$13),INDEX(OFFSET(J$1,1,0,J$12,1),MOD(INT((ROW(J61)-1)/J$13),J$12)+1),"")</f>
        <v>#NAME?</v>
      </c>
      <c r="K76" s="4" t="e" cm="1">
        <f t="array" aca="1" ref="K76" ca="1">IF(AND(K$1&lt;&gt;"",ROW(K61)&lt;=$AK$13),INDEX(OFFSET(K$1,1,0,K$12,1),MOD(INT((ROW(K61)-1)/K$13),K$12)+1),"")</f>
        <v>#NAME?</v>
      </c>
      <c r="L76" s="4" t="e" cm="1">
        <f t="array" aca="1" ref="L76" ca="1">IF(AND(L$1&lt;&gt;"",ROW(L61)&lt;=$AK$13),INDEX(OFFSET(L$1,1,0,L$12,1),MOD(INT((ROW(L61)-1)/L$13),L$12)+1),"")</f>
        <v>#NAME?</v>
      </c>
    </row>
    <row r="77" spans="1:12" x14ac:dyDescent="0.25">
      <c r="A77" s="4" t="e" cm="1">
        <f t="array" aca="1" ref="A77" ca="1">IF(AND(A$1&lt;&gt;"",ROW(A62)&lt;=$AK$13),INDEX(OFFSET(A$1,1,0,A$12,1),MOD(INT((ROW(A62)-1)/A$13),A$12)+1),"")</f>
        <v>#NAME?</v>
      </c>
      <c r="B77" s="4" t="e" cm="1">
        <f t="array" aca="1" ref="B77" ca="1">IF(AND(B$1&lt;&gt;"",ROW(B62)&lt;=$AK$13),INDEX(OFFSET(B$1,1,0,B$12,1),MOD(INT((ROW(B62)-1)/B$13),B$12)+1),"")</f>
        <v>#NAME?</v>
      </c>
      <c r="C77" s="4" t="e" cm="1">
        <f t="array" aca="1" ref="C77" ca="1">IF(AND(C$1&lt;&gt;"",ROW(C62)&lt;=$AK$13),INDEX(OFFSET(C$1,1,0,C$12,1),MOD(INT((ROW(C62)-1)/C$13),C$12)+1),"")</f>
        <v>#NAME?</v>
      </c>
      <c r="D77" s="4" t="e" cm="1">
        <f t="array" aca="1" ref="D77" ca="1">IF(AND(D$1&lt;&gt;"",ROW(D62)&lt;=$AK$13),INDEX(OFFSET(D$1,1,0,D$12,1),MOD(INT((ROW(D62)-1)/D$13),D$12)+1),"")</f>
        <v>#NAME?</v>
      </c>
      <c r="E77" s="4" t="e" cm="1">
        <f t="array" aca="1" ref="E77" ca="1">IF(AND(E$1&lt;&gt;"",ROW(E62)&lt;=$AK$13),INDEX(OFFSET(E$1,1,0,E$12,1),MOD(INT((ROW(E62)-1)/E$13),E$12)+1),"")</f>
        <v>#NAME?</v>
      </c>
      <c r="F77" s="4" t="e" cm="1">
        <f t="array" aca="1" ref="F77" ca="1">IF(AND(F$1&lt;&gt;"",ROW(F62)&lt;=$AK$13),INDEX(OFFSET(F$1,1,0,F$12,1),MOD(INT((ROW(F62)-1)/F$13),F$12)+1),"")</f>
        <v>#NAME?</v>
      </c>
      <c r="G77" s="4" t="e" cm="1">
        <f t="array" aca="1" ref="G77" ca="1">IF(AND(G$1&lt;&gt;"",ROW(G62)&lt;=$AK$13),INDEX(OFFSET(G$1,1,0,G$12,1),MOD(INT((ROW(G62)-1)/G$13),G$12)+1),"")</f>
        <v>#NAME?</v>
      </c>
      <c r="H77" s="4" t="e" cm="1">
        <f t="array" aca="1" ref="H77" ca="1">IF(AND(H$1&lt;&gt;"",ROW(H62)&lt;=$AK$13),INDEX(OFFSET(H$1,1,0,H$12,1),MOD(INT((ROW(H62)-1)/H$13),H$12)+1),"")</f>
        <v>#NAME?</v>
      </c>
      <c r="I77" s="4" t="e" cm="1">
        <f t="array" aca="1" ref="I77" ca="1">IF(AND(I$1&lt;&gt;"",ROW(I62)&lt;=$AK$13),INDEX(OFFSET(I$1,1,0,I$12,1),MOD(INT((ROW(I62)-1)/I$13),I$12)+1),"")</f>
        <v>#NAME?</v>
      </c>
      <c r="J77" s="4" t="e" cm="1">
        <f t="array" aca="1" ref="J77" ca="1">IF(AND(J$1&lt;&gt;"",ROW(J62)&lt;=$AK$13),INDEX(OFFSET(J$1,1,0,J$12,1),MOD(INT((ROW(J62)-1)/J$13),J$12)+1),"")</f>
        <v>#NAME?</v>
      </c>
      <c r="K77" s="4" t="e" cm="1">
        <f t="array" aca="1" ref="K77" ca="1">IF(AND(K$1&lt;&gt;"",ROW(K62)&lt;=$AK$13),INDEX(OFFSET(K$1,1,0,K$12,1),MOD(INT((ROW(K62)-1)/K$13),K$12)+1),"")</f>
        <v>#NAME?</v>
      </c>
      <c r="L77" s="4" t="e" cm="1">
        <f t="array" aca="1" ref="L77" ca="1">IF(AND(L$1&lt;&gt;"",ROW(L62)&lt;=$AK$13),INDEX(OFFSET(L$1,1,0,L$12,1),MOD(INT((ROW(L62)-1)/L$13),L$12)+1),"")</f>
        <v>#NAME?</v>
      </c>
    </row>
    <row r="78" spans="1:12" x14ac:dyDescent="0.25">
      <c r="A78" s="4" t="e" cm="1">
        <f t="array" aca="1" ref="A78" ca="1">IF(AND(A$1&lt;&gt;"",ROW(A63)&lt;=$AK$13),INDEX(OFFSET(A$1,1,0,A$12,1),MOD(INT((ROW(A63)-1)/A$13),A$12)+1),"")</f>
        <v>#NAME?</v>
      </c>
      <c r="B78" s="4" t="e" cm="1">
        <f t="array" aca="1" ref="B78" ca="1">IF(AND(B$1&lt;&gt;"",ROW(B63)&lt;=$AK$13),INDEX(OFFSET(B$1,1,0,B$12,1),MOD(INT((ROW(B63)-1)/B$13),B$12)+1),"")</f>
        <v>#NAME?</v>
      </c>
      <c r="C78" s="4" t="e" cm="1">
        <f t="array" aca="1" ref="C78" ca="1">IF(AND(C$1&lt;&gt;"",ROW(C63)&lt;=$AK$13),INDEX(OFFSET(C$1,1,0,C$12,1),MOD(INT((ROW(C63)-1)/C$13),C$12)+1),"")</f>
        <v>#NAME?</v>
      </c>
      <c r="D78" s="4" t="e" cm="1">
        <f t="array" aca="1" ref="D78" ca="1">IF(AND(D$1&lt;&gt;"",ROW(D63)&lt;=$AK$13),INDEX(OFFSET(D$1,1,0,D$12,1),MOD(INT((ROW(D63)-1)/D$13),D$12)+1),"")</f>
        <v>#NAME?</v>
      </c>
      <c r="E78" s="4" t="e" cm="1">
        <f t="array" aca="1" ref="E78" ca="1">IF(AND(E$1&lt;&gt;"",ROW(E63)&lt;=$AK$13),INDEX(OFFSET(E$1,1,0,E$12,1),MOD(INT((ROW(E63)-1)/E$13),E$12)+1),"")</f>
        <v>#NAME?</v>
      </c>
      <c r="F78" s="4" t="e" cm="1">
        <f t="array" aca="1" ref="F78" ca="1">IF(AND(F$1&lt;&gt;"",ROW(F63)&lt;=$AK$13),INDEX(OFFSET(F$1,1,0,F$12,1),MOD(INT((ROW(F63)-1)/F$13),F$12)+1),"")</f>
        <v>#NAME?</v>
      </c>
      <c r="G78" s="4" t="e" cm="1">
        <f t="array" aca="1" ref="G78" ca="1">IF(AND(G$1&lt;&gt;"",ROW(G63)&lt;=$AK$13),INDEX(OFFSET(G$1,1,0,G$12,1),MOD(INT((ROW(G63)-1)/G$13),G$12)+1),"")</f>
        <v>#NAME?</v>
      </c>
      <c r="H78" s="4" t="e" cm="1">
        <f t="array" aca="1" ref="H78" ca="1">IF(AND(H$1&lt;&gt;"",ROW(H63)&lt;=$AK$13),INDEX(OFFSET(H$1,1,0,H$12,1),MOD(INT((ROW(H63)-1)/H$13),H$12)+1),"")</f>
        <v>#NAME?</v>
      </c>
      <c r="I78" s="4" t="e" cm="1">
        <f t="array" aca="1" ref="I78" ca="1">IF(AND(I$1&lt;&gt;"",ROW(I63)&lt;=$AK$13),INDEX(OFFSET(I$1,1,0,I$12,1),MOD(INT((ROW(I63)-1)/I$13),I$12)+1),"")</f>
        <v>#NAME?</v>
      </c>
      <c r="J78" s="4" t="e" cm="1">
        <f t="array" aca="1" ref="J78" ca="1">IF(AND(J$1&lt;&gt;"",ROW(J63)&lt;=$AK$13),INDEX(OFFSET(J$1,1,0,J$12,1),MOD(INT((ROW(J63)-1)/J$13),J$12)+1),"")</f>
        <v>#NAME?</v>
      </c>
      <c r="K78" s="4" t="e" cm="1">
        <f t="array" aca="1" ref="K78" ca="1">IF(AND(K$1&lt;&gt;"",ROW(K63)&lt;=$AK$13),INDEX(OFFSET(K$1,1,0,K$12,1),MOD(INT((ROW(K63)-1)/K$13),K$12)+1),"")</f>
        <v>#NAME?</v>
      </c>
      <c r="L78" s="4" t="e" cm="1">
        <f t="array" aca="1" ref="L78" ca="1">IF(AND(L$1&lt;&gt;"",ROW(L63)&lt;=$AK$13),INDEX(OFFSET(L$1,1,0,L$12,1),MOD(INT((ROW(L63)-1)/L$13),L$12)+1),"")</f>
        <v>#NAME?</v>
      </c>
    </row>
    <row r="79" spans="1:12" x14ac:dyDescent="0.25">
      <c r="A79" s="4" t="e" cm="1">
        <f t="array" aca="1" ref="A79" ca="1">IF(AND(A$1&lt;&gt;"",ROW(A64)&lt;=$AK$13),INDEX(OFFSET(A$1,1,0,A$12,1),MOD(INT((ROW(A64)-1)/A$13),A$12)+1),"")</f>
        <v>#NAME?</v>
      </c>
      <c r="B79" s="4" t="e" cm="1">
        <f t="array" aca="1" ref="B79" ca="1">IF(AND(B$1&lt;&gt;"",ROW(B64)&lt;=$AK$13),INDEX(OFFSET(B$1,1,0,B$12,1),MOD(INT((ROW(B64)-1)/B$13),B$12)+1),"")</f>
        <v>#NAME?</v>
      </c>
      <c r="C79" s="4" t="e" cm="1">
        <f t="array" aca="1" ref="C79" ca="1">IF(AND(C$1&lt;&gt;"",ROW(C64)&lt;=$AK$13),INDEX(OFFSET(C$1,1,0,C$12,1),MOD(INT((ROW(C64)-1)/C$13),C$12)+1),"")</f>
        <v>#NAME?</v>
      </c>
      <c r="D79" s="4" t="e" cm="1">
        <f t="array" aca="1" ref="D79" ca="1">IF(AND(D$1&lt;&gt;"",ROW(D64)&lt;=$AK$13),INDEX(OFFSET(D$1,1,0,D$12,1),MOD(INT((ROW(D64)-1)/D$13),D$12)+1),"")</f>
        <v>#NAME?</v>
      </c>
      <c r="E79" s="4" t="e" cm="1">
        <f t="array" aca="1" ref="E79" ca="1">IF(AND(E$1&lt;&gt;"",ROW(E64)&lt;=$AK$13),INDEX(OFFSET(E$1,1,0,E$12,1),MOD(INT((ROW(E64)-1)/E$13),E$12)+1),"")</f>
        <v>#NAME?</v>
      </c>
      <c r="F79" s="4" t="e" cm="1">
        <f t="array" aca="1" ref="F79" ca="1">IF(AND(F$1&lt;&gt;"",ROW(F64)&lt;=$AK$13),INDEX(OFFSET(F$1,1,0,F$12,1),MOD(INT((ROW(F64)-1)/F$13),F$12)+1),"")</f>
        <v>#NAME?</v>
      </c>
      <c r="G79" s="4" t="e" cm="1">
        <f t="array" aca="1" ref="G79" ca="1">IF(AND(G$1&lt;&gt;"",ROW(G64)&lt;=$AK$13),INDEX(OFFSET(G$1,1,0,G$12,1),MOD(INT((ROW(G64)-1)/G$13),G$12)+1),"")</f>
        <v>#NAME?</v>
      </c>
      <c r="H79" s="4" t="e" cm="1">
        <f t="array" aca="1" ref="H79" ca="1">IF(AND(H$1&lt;&gt;"",ROW(H64)&lt;=$AK$13),INDEX(OFFSET(H$1,1,0,H$12,1),MOD(INT((ROW(H64)-1)/H$13),H$12)+1),"")</f>
        <v>#NAME?</v>
      </c>
      <c r="I79" s="4" t="e" cm="1">
        <f t="array" aca="1" ref="I79" ca="1">IF(AND(I$1&lt;&gt;"",ROW(I64)&lt;=$AK$13),INDEX(OFFSET(I$1,1,0,I$12,1),MOD(INT((ROW(I64)-1)/I$13),I$12)+1),"")</f>
        <v>#NAME?</v>
      </c>
      <c r="J79" s="4" t="e" cm="1">
        <f t="array" aca="1" ref="J79" ca="1">IF(AND(J$1&lt;&gt;"",ROW(J64)&lt;=$AK$13),INDEX(OFFSET(J$1,1,0,J$12,1),MOD(INT((ROW(J64)-1)/J$13),J$12)+1),"")</f>
        <v>#NAME?</v>
      </c>
      <c r="K79" s="4" t="e" cm="1">
        <f t="array" aca="1" ref="K79" ca="1">IF(AND(K$1&lt;&gt;"",ROW(K64)&lt;=$AK$13),INDEX(OFFSET(K$1,1,0,K$12,1),MOD(INT((ROW(K64)-1)/K$13),K$12)+1),"")</f>
        <v>#NAME?</v>
      </c>
      <c r="L79" s="4" t="e" cm="1">
        <f t="array" aca="1" ref="L79" ca="1">IF(AND(L$1&lt;&gt;"",ROW(L64)&lt;=$AK$13),INDEX(OFFSET(L$1,1,0,L$12,1),MOD(INT((ROW(L64)-1)/L$13),L$12)+1),"")</f>
        <v>#NAME?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34680-AE28-4A70-AC44-4BB480BB7E7F}">
  <sheetPr codeName="Sheet2"/>
  <dimension ref="A1"/>
  <sheetViews>
    <sheetView workbookViewId="0">
      <selection sqref="A1:D21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Anthony LANGE</cp:lastModifiedBy>
  <dcterms:created xsi:type="dcterms:W3CDTF">2021-10-08T08:30:56Z</dcterms:created>
  <dcterms:modified xsi:type="dcterms:W3CDTF">2022-08-31T12:27:02Z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2021-10-08T08:30:57Z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7672d18f-f605-41db-82c6-09443bf2be8e</vt:lpwstr>
  </property>
  <property fmtid="{D5CDD505-2E9C-101B-9397-08002B2CF9AE}" pid="8" name="MSIP_Label_c135c4ba-2280-41f8-be7d-6f21d368baa3_ContentBits">
    <vt:lpwstr>0</vt:lpwstr>
  </property>
</Properties>
</file>