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OxygeN\Desktop\Forum Excel\"/>
    </mc:Choice>
  </mc:AlternateContent>
  <bookViews>
    <workbookView xWindow="2340" yWindow="0" windowWidth="27630" windowHeight="12795"/>
  </bookViews>
  <sheets>
    <sheet name="Patients" sheetId="5" r:id="rId1"/>
    <sheet name="Couleurs" sheetId="4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5" l="1"/>
  <c r="AA355" i="5" l="1"/>
  <c r="AA354" i="5"/>
  <c r="AA353" i="5"/>
  <c r="AA352" i="5"/>
  <c r="AA351" i="5"/>
  <c r="AA350" i="5"/>
  <c r="AA349" i="5"/>
  <c r="AA348" i="5"/>
  <c r="AA347" i="5"/>
  <c r="AA346" i="5"/>
  <c r="AA345" i="5"/>
  <c r="AA344" i="5"/>
  <c r="AA343" i="5"/>
  <c r="AA342" i="5"/>
  <c r="AA341" i="5"/>
  <c r="AA340" i="5"/>
  <c r="AA339" i="5"/>
  <c r="AA338" i="5"/>
  <c r="AA337" i="5"/>
  <c r="AA336" i="5"/>
  <c r="AA335" i="5"/>
  <c r="AA334" i="5"/>
  <c r="AA333" i="5"/>
  <c r="AA332" i="5"/>
  <c r="AA331" i="5"/>
  <c r="AA330" i="5"/>
  <c r="AA329" i="5"/>
  <c r="AA328" i="5"/>
  <c r="AA327" i="5"/>
  <c r="AA326" i="5"/>
  <c r="AA325" i="5"/>
  <c r="AA324" i="5"/>
  <c r="AA323" i="5"/>
  <c r="AA322" i="5"/>
  <c r="AA321" i="5"/>
  <c r="AA320" i="5"/>
  <c r="AA319" i="5"/>
  <c r="AA318" i="5"/>
  <c r="AA317" i="5"/>
  <c r="AA316" i="5"/>
  <c r="AA315" i="5"/>
  <c r="AA314" i="5"/>
  <c r="AA313" i="5"/>
  <c r="AA312" i="5"/>
  <c r="AA311" i="5"/>
  <c r="AA310" i="5"/>
  <c r="AA309" i="5"/>
  <c r="AA308" i="5"/>
  <c r="AA307" i="5"/>
  <c r="AA306" i="5"/>
  <c r="AA305" i="5"/>
  <c r="AA304" i="5"/>
  <c r="AA303" i="5"/>
  <c r="AA302" i="5"/>
  <c r="AA301" i="5"/>
  <c r="AA300" i="5"/>
  <c r="AA299" i="5"/>
  <c r="AA298" i="5"/>
  <c r="AA297" i="5"/>
  <c r="AA296" i="5"/>
  <c r="AA295" i="5"/>
  <c r="AA294" i="5"/>
  <c r="AA293" i="5"/>
  <c r="AA292" i="5"/>
  <c r="AA291" i="5"/>
  <c r="AA290" i="5"/>
  <c r="AA289" i="5"/>
  <c r="AA288" i="5"/>
  <c r="AA287" i="5"/>
  <c r="AA286" i="5"/>
  <c r="AA285" i="5"/>
  <c r="AA284" i="5"/>
  <c r="AA283" i="5"/>
  <c r="AA282" i="5"/>
  <c r="AA281" i="5"/>
  <c r="AA280" i="5"/>
  <c r="AA279" i="5"/>
  <c r="AA278" i="5"/>
  <c r="AA277" i="5"/>
  <c r="AA276" i="5"/>
  <c r="AA275" i="5"/>
  <c r="AA274" i="5"/>
  <c r="AA273" i="5"/>
  <c r="AA272" i="5"/>
  <c r="AA271" i="5"/>
  <c r="AA270" i="5"/>
  <c r="AA269" i="5"/>
  <c r="AA268" i="5"/>
  <c r="AA267" i="5"/>
  <c r="AA266" i="5"/>
  <c r="AA265" i="5"/>
  <c r="AA264" i="5"/>
  <c r="AA263" i="5"/>
  <c r="AA262" i="5"/>
  <c r="AA261" i="5"/>
  <c r="AA260" i="5"/>
  <c r="AA259" i="5"/>
  <c r="AA258" i="5"/>
  <c r="AA257" i="5"/>
  <c r="AA256" i="5"/>
  <c r="AA255" i="5"/>
  <c r="AA254" i="5"/>
  <c r="AA253" i="5"/>
  <c r="AA252" i="5"/>
  <c r="AA251" i="5"/>
  <c r="AA250" i="5"/>
  <c r="AA249" i="5"/>
  <c r="AA248" i="5"/>
  <c r="AA247" i="5"/>
  <c r="AA246" i="5"/>
  <c r="AA245" i="5"/>
  <c r="AA244" i="5"/>
  <c r="AA243" i="5"/>
  <c r="AA242" i="5"/>
  <c r="AA241" i="5"/>
  <c r="AA240" i="5"/>
  <c r="AA239" i="5"/>
  <c r="AA238" i="5"/>
  <c r="AA237" i="5"/>
  <c r="AA236" i="5"/>
  <c r="AA235" i="5"/>
  <c r="AA234" i="5"/>
  <c r="AA233" i="5"/>
  <c r="AA232" i="5"/>
  <c r="AA231" i="5"/>
  <c r="AA230" i="5"/>
  <c r="AA229" i="5"/>
  <c r="AA228" i="5"/>
  <c r="AA227" i="5"/>
  <c r="AA226" i="5"/>
  <c r="AA225" i="5"/>
  <c r="AA224" i="5"/>
  <c r="AA223" i="5"/>
  <c r="AA222" i="5"/>
  <c r="AA221" i="5"/>
  <c r="AA220" i="5"/>
  <c r="AA219" i="5"/>
  <c r="AA218" i="5"/>
  <c r="AA217" i="5"/>
  <c r="AA216" i="5"/>
  <c r="AA215" i="5"/>
  <c r="AA214" i="5"/>
  <c r="AA213" i="5"/>
  <c r="AA212" i="5"/>
  <c r="AA211" i="5"/>
  <c r="AA210" i="5"/>
  <c r="AA209" i="5"/>
  <c r="AA208" i="5"/>
  <c r="AA207" i="5"/>
  <c r="AA206" i="5"/>
  <c r="AA205" i="5"/>
  <c r="AA204" i="5"/>
  <c r="AA203" i="5"/>
  <c r="AA202" i="5"/>
  <c r="AA201" i="5"/>
  <c r="AA200" i="5"/>
  <c r="AA199" i="5"/>
  <c r="AA198" i="5"/>
  <c r="AA197" i="5"/>
  <c r="AA196" i="5"/>
  <c r="AA195" i="5"/>
  <c r="AA194" i="5"/>
  <c r="AA193" i="5"/>
  <c r="AA192" i="5"/>
  <c r="AA191" i="5"/>
  <c r="AA190" i="5"/>
  <c r="AA189" i="5"/>
  <c r="AA188" i="5"/>
  <c r="AA187" i="5"/>
  <c r="AA186" i="5"/>
  <c r="AA185" i="5"/>
  <c r="AA184" i="5"/>
  <c r="AA183" i="5"/>
  <c r="AA182" i="5"/>
  <c r="AA181" i="5"/>
  <c r="AA180" i="5"/>
  <c r="AA179" i="5"/>
  <c r="AA178" i="5"/>
  <c r="AA177" i="5"/>
  <c r="AA176" i="5"/>
  <c r="AA175" i="5"/>
  <c r="AA174" i="5"/>
  <c r="AA173" i="5"/>
  <c r="AA172" i="5"/>
  <c r="AA171" i="5"/>
  <c r="AA170" i="5"/>
  <c r="AA169" i="5"/>
  <c r="AA168" i="5"/>
  <c r="AA167" i="5"/>
  <c r="AA166" i="5"/>
  <c r="AA165" i="5"/>
  <c r="AA164" i="5"/>
  <c r="AA163" i="5"/>
  <c r="AA162" i="5"/>
  <c r="AA161" i="5"/>
  <c r="AA160" i="5"/>
  <c r="AA159" i="5"/>
  <c r="AA158" i="5"/>
  <c r="AA157" i="5"/>
  <c r="AA156" i="5"/>
  <c r="AA155" i="5"/>
  <c r="AA154" i="5"/>
  <c r="AA153" i="5"/>
  <c r="AA152" i="5"/>
  <c r="AA151" i="5"/>
  <c r="AA150" i="5"/>
  <c r="AA149" i="5"/>
  <c r="AA148" i="5"/>
  <c r="AA147" i="5"/>
  <c r="AA146" i="5"/>
  <c r="AA145" i="5"/>
  <c r="AA144" i="5"/>
  <c r="AA143" i="5"/>
  <c r="AA142" i="5"/>
  <c r="AA141" i="5"/>
  <c r="AA140" i="5"/>
  <c r="AA139" i="5"/>
  <c r="AA138" i="5"/>
  <c r="AA137" i="5"/>
  <c r="AA136" i="5"/>
  <c r="AA135" i="5"/>
  <c r="AA134" i="5"/>
  <c r="AA133" i="5"/>
  <c r="AA132" i="5"/>
  <c r="AA131" i="5"/>
  <c r="AA130" i="5"/>
  <c r="AA129" i="5"/>
  <c r="AA128" i="5"/>
  <c r="AA127" i="5"/>
  <c r="AA126" i="5"/>
  <c r="AA125" i="5"/>
  <c r="AA124" i="5"/>
  <c r="AA123" i="5"/>
  <c r="AA122" i="5"/>
  <c r="AA121" i="5"/>
  <c r="AA120" i="5"/>
  <c r="AA119" i="5"/>
  <c r="AA118" i="5"/>
  <c r="AA117" i="5"/>
  <c r="AA116" i="5"/>
  <c r="AA115" i="5"/>
  <c r="AA114" i="5"/>
  <c r="AA113" i="5"/>
  <c r="AA112" i="5"/>
  <c r="AA111" i="5"/>
  <c r="AA110" i="5"/>
  <c r="AA109" i="5"/>
  <c r="AA108" i="5"/>
  <c r="AA107" i="5"/>
  <c r="AA106" i="5"/>
  <c r="AA105" i="5"/>
  <c r="AA104" i="5"/>
  <c r="AA103" i="5"/>
  <c r="AA102" i="5"/>
  <c r="AA101" i="5"/>
  <c r="AA100" i="5"/>
  <c r="AA99" i="5"/>
  <c r="AA98" i="5"/>
  <c r="AA97" i="5"/>
  <c r="AA96" i="5"/>
  <c r="AA95" i="5"/>
  <c r="AA94" i="5"/>
  <c r="AA93" i="5"/>
  <c r="AA92" i="5"/>
  <c r="AA91" i="5"/>
  <c r="AA90" i="5"/>
  <c r="AA89" i="5"/>
  <c r="AA88" i="5"/>
  <c r="AA87" i="5"/>
  <c r="AA86" i="5"/>
  <c r="AA85" i="5"/>
  <c r="AA84" i="5"/>
  <c r="AA83" i="5"/>
  <c r="AA82" i="5"/>
  <c r="AA81" i="5"/>
  <c r="AA80" i="5"/>
  <c r="AA79" i="5"/>
  <c r="AA78" i="5"/>
  <c r="AA77" i="5"/>
  <c r="AA76" i="5"/>
  <c r="AA75" i="5"/>
  <c r="AA74" i="5"/>
  <c r="AA73" i="5"/>
  <c r="AA72" i="5"/>
  <c r="AA71" i="5"/>
  <c r="AA70" i="5"/>
  <c r="AA69" i="5"/>
  <c r="AA68" i="5"/>
  <c r="AA67" i="5"/>
  <c r="AA66" i="5"/>
  <c r="AA65" i="5"/>
  <c r="AA64" i="5"/>
  <c r="AA63" i="5"/>
  <c r="AA62" i="5"/>
  <c r="AA61" i="5"/>
  <c r="AA60" i="5"/>
  <c r="AA59" i="5"/>
  <c r="AA58" i="5"/>
  <c r="AA57" i="5"/>
  <c r="AA56" i="5"/>
  <c r="AA55" i="5"/>
  <c r="AA54" i="5"/>
  <c r="AA53" i="5"/>
  <c r="AA52" i="5"/>
  <c r="AA51" i="5"/>
  <c r="AA50" i="5"/>
  <c r="AA49" i="5"/>
  <c r="AA48" i="5"/>
  <c r="AA47" i="5"/>
  <c r="AA46" i="5"/>
  <c r="AA45" i="5"/>
  <c r="AA44" i="5"/>
  <c r="AA43" i="5"/>
  <c r="AA42" i="5"/>
  <c r="AA41" i="5"/>
  <c r="AA40" i="5"/>
  <c r="AA39" i="5"/>
  <c r="AA38" i="5"/>
  <c r="AA37" i="5"/>
  <c r="AA36" i="5"/>
  <c r="AA35" i="5"/>
  <c r="AA34" i="5"/>
  <c r="AA33" i="5"/>
  <c r="AA32" i="5"/>
  <c r="AA31" i="5"/>
  <c r="AA30" i="5"/>
  <c r="AA29" i="5"/>
  <c r="AA28" i="5"/>
  <c r="AA27" i="5"/>
  <c r="AA26" i="5"/>
  <c r="AA25" i="5"/>
  <c r="AA24" i="5"/>
  <c r="AA23" i="5"/>
  <c r="AA22" i="5"/>
  <c r="AA21" i="5"/>
  <c r="AA20" i="5"/>
  <c r="AA19" i="5"/>
  <c r="AA18" i="5"/>
  <c r="AA17" i="5"/>
  <c r="AA16" i="5"/>
  <c r="AA15" i="5"/>
  <c r="AA14" i="5"/>
  <c r="AA13" i="5"/>
  <c r="AA12" i="5"/>
  <c r="AA11" i="5"/>
  <c r="AA10" i="5"/>
  <c r="AA9" i="5"/>
  <c r="AA8" i="5"/>
  <c r="AA7" i="5"/>
  <c r="AA6" i="5"/>
  <c r="AA5" i="5"/>
  <c r="AA4" i="5"/>
  <c r="AA3" i="5"/>
  <c r="AA2" i="5"/>
</calcChain>
</file>

<file path=xl/sharedStrings.xml><?xml version="1.0" encoding="utf-8"?>
<sst xmlns="http://schemas.openxmlformats.org/spreadsheetml/2006/main" count="45" uniqueCount="45">
  <si>
    <t>Date du
Document</t>
  </si>
  <si>
    <t>Greffons
Nombre</t>
  </si>
  <si>
    <t>MILANO
Solde</t>
  </si>
  <si>
    <t xml:space="preserve">ANTIBES
ACOMPTE
</t>
  </si>
  <si>
    <t>ANTIBES
SOLDE Hasci</t>
  </si>
  <si>
    <t>ANTIBES
SOLDE Aurélie</t>
  </si>
  <si>
    <t xml:space="preserve">ANTIBES
Date Solde
</t>
  </si>
  <si>
    <t>sig.</t>
  </si>
  <si>
    <t>Liberto</t>
  </si>
  <si>
    <t>Giuseppe</t>
  </si>
  <si>
    <t>18/01/1969</t>
  </si>
  <si>
    <t>giuseppe@liberto.it</t>
  </si>
  <si>
    <t>3388115510</t>
  </si>
  <si>
    <t>Opération Fini</t>
  </si>
  <si>
    <t>Acompte Payé</t>
  </si>
  <si>
    <t>Devis Envoyé</t>
  </si>
  <si>
    <t>Consultation Faite</t>
  </si>
  <si>
    <t xml:space="preserve">ANTIBES
PRIX
Patients </t>
  </si>
  <si>
    <t>ANTIBES
PRIX
Normal</t>
  </si>
  <si>
    <t>Ribera</t>
  </si>
  <si>
    <t xml:space="preserve">92016 </t>
  </si>
  <si>
    <t>Via vespri siciliani 15</t>
  </si>
  <si>
    <t xml:space="preserve">MILANO
Date Solde
</t>
  </si>
  <si>
    <t>MILANO
PRIX
Patients</t>
  </si>
  <si>
    <t>MILANO
% Remise
Patients</t>
  </si>
  <si>
    <t xml:space="preserve">MILANO 
Prix Remisé
Patients </t>
  </si>
  <si>
    <t xml:space="preserve">MILANO
ACOMPTE
</t>
  </si>
  <si>
    <t>Date
Intervention</t>
  </si>
  <si>
    <t>Useless</t>
  </si>
  <si>
    <t>DATE</t>
  </si>
  <si>
    <t>Civilité</t>
  </si>
  <si>
    <t>Nom</t>
  </si>
  <si>
    <t>Prénom</t>
  </si>
  <si>
    <t>Mail</t>
  </si>
  <si>
    <t>Télèphone</t>
  </si>
  <si>
    <t>Codice fiscale</t>
  </si>
  <si>
    <t>Photo 1</t>
  </si>
  <si>
    <t>Né le</t>
  </si>
  <si>
    <t>Adresse</t>
  </si>
  <si>
    <t>Ville</t>
  </si>
  <si>
    <t>Code Postal</t>
  </si>
  <si>
    <t>Photo 2</t>
  </si>
  <si>
    <t>Photo 3</t>
  </si>
  <si>
    <t>Photo 4</t>
  </si>
  <si>
    <t>C:\Users\OxygeN\Desktop\DATA BASE PATIENTS\Devis\Photos\Liberto Guiseppe\photo4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</si>
</sst>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8CBAD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 applyNumberFormat="0" applyFill="0" applyBorder="0" applyAlignment="0" applyProtection="0"/>
  </cellStyleXfs>
  <cellXfs count="51">
    <xf numFmtId="0" fontId="0" fillId="0" borderId="0" xfId="0"/>
    <xf numFmtId="49" fontId="0" fillId="0" borderId="0" xfId="0" applyNumberFormat="1" applyAlignment="1">
      <alignment horizontal="center" vertical="center"/>
    </xf>
    <xf numFmtId="49" fontId="1" fillId="0" borderId="0" xfId="1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14" fontId="2" fillId="0" borderId="13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3" fillId="2" borderId="6" xfId="0" applyFont="1" applyFill="1" applyBorder="1" applyAlignment="1">
      <alignment horizontal="center" wrapText="1"/>
    </xf>
    <xf numFmtId="0" fontId="2" fillId="12" borderId="8" xfId="0" applyFont="1" applyFill="1" applyBorder="1" applyAlignment="1">
      <alignment horizontal="center" wrapText="1"/>
    </xf>
    <xf numFmtId="0" fontId="2" fillId="12" borderId="11" xfId="0" applyFont="1" applyFill="1" applyBorder="1" applyAlignment="1">
      <alignment horizontal="center" wrapText="1"/>
    </xf>
    <xf numFmtId="0" fontId="2" fillId="12" borderId="4" xfId="0" applyFont="1" applyFill="1" applyBorder="1" applyAlignment="1">
      <alignment horizontal="center" wrapText="1"/>
    </xf>
    <xf numFmtId="0" fontId="2" fillId="11" borderId="17" xfId="0" applyFont="1" applyFill="1" applyBorder="1" applyAlignment="1">
      <alignment horizontal="center" wrapText="1"/>
    </xf>
    <xf numFmtId="49" fontId="2" fillId="11" borderId="18" xfId="0" applyNumberFormat="1" applyFont="1" applyFill="1" applyBorder="1" applyAlignment="1">
      <alignment horizontal="center" wrapText="1"/>
    </xf>
    <xf numFmtId="0" fontId="2" fillId="4" borderId="14" xfId="0" applyFont="1" applyFill="1" applyBorder="1" applyAlignment="1">
      <alignment horizontal="center" wrapText="1"/>
    </xf>
    <xf numFmtId="0" fontId="2" fillId="11" borderId="20" xfId="0" applyFont="1" applyFill="1" applyBorder="1" applyAlignment="1">
      <alignment horizontal="center" wrapText="1"/>
    </xf>
    <xf numFmtId="0" fontId="2" fillId="11" borderId="22" xfId="0" applyFont="1" applyFill="1" applyBorder="1" applyAlignment="1">
      <alignment horizontal="center" wrapText="1"/>
    </xf>
    <xf numFmtId="0" fontId="2" fillId="0" borderId="5" xfId="0" applyFont="1" applyBorder="1" applyAlignment="1">
      <alignment horizontal="center"/>
    </xf>
    <xf numFmtId="0" fontId="2" fillId="14" borderId="20" xfId="0" applyFont="1" applyFill="1" applyBorder="1" applyAlignment="1">
      <alignment horizontal="center" wrapText="1"/>
    </xf>
    <xf numFmtId="0" fontId="0" fillId="7" borderId="0" xfId="0" applyFill="1" applyAlignment="1">
      <alignment horizontal="center"/>
    </xf>
    <xf numFmtId="0" fontId="3" fillId="0" borderId="4" xfId="0" applyFont="1" applyBorder="1" applyAlignment="1">
      <alignment horizontal="center" wrapText="1"/>
    </xf>
    <xf numFmtId="49" fontId="3" fillId="3" borderId="5" xfId="0" applyNumberFormat="1" applyFont="1" applyFill="1" applyBorder="1" applyAlignment="1">
      <alignment horizontal="center" wrapText="1"/>
    </xf>
    <xf numFmtId="49" fontId="3" fillId="3" borderId="6" xfId="0" applyNumberFormat="1" applyFont="1" applyFill="1" applyBorder="1" applyAlignment="1">
      <alignment horizontal="center" wrapText="1"/>
    </xf>
    <xf numFmtId="49" fontId="3" fillId="3" borderId="7" xfId="0" applyNumberFormat="1" applyFont="1" applyFill="1" applyBorder="1" applyAlignment="1">
      <alignment horizontal="center" wrapText="1"/>
    </xf>
    <xf numFmtId="49" fontId="3" fillId="3" borderId="9" xfId="0" applyNumberFormat="1" applyFont="1" applyFill="1" applyBorder="1" applyAlignment="1">
      <alignment horizontal="center" wrapText="1"/>
    </xf>
    <xf numFmtId="0" fontId="3" fillId="3" borderId="6" xfId="0" applyFont="1" applyFill="1" applyBorder="1" applyAlignment="1">
      <alignment horizontal="center" wrapText="1"/>
    </xf>
    <xf numFmtId="49" fontId="3" fillId="3" borderId="10" xfId="0" applyNumberFormat="1" applyFont="1" applyFill="1" applyBorder="1" applyAlignment="1">
      <alignment horizontal="center" wrapText="1"/>
    </xf>
    <xf numFmtId="0" fontId="3" fillId="5" borderId="6" xfId="0" applyFont="1" applyFill="1" applyBorder="1" applyAlignment="1">
      <alignment horizontal="center" wrapText="1"/>
    </xf>
    <xf numFmtId="0" fontId="3" fillId="13" borderId="6" xfId="0" applyFont="1" applyFill="1" applyBorder="1" applyAlignment="1">
      <alignment horizontal="center" wrapText="1"/>
    </xf>
    <xf numFmtId="0" fontId="6" fillId="8" borderId="0" xfId="0" applyFont="1" applyFill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 vertical="center"/>
    </xf>
  </cellXfs>
  <cellStyles count="4">
    <cellStyle name="Hyperlink" xfId="3"/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F8CB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giuseppe@liberto.i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C355"/>
  <sheetViews>
    <sheetView showGridLines="0" tabSelected="1" zoomScale="70" zoomScaleNormal="70" workbookViewId="0">
      <pane ySplit="1" topLeftCell="A2" activePane="bottomLeft" state="frozen"/>
      <selection activeCell="G1" sqref="G1"/>
      <selection pane="bottomLeft" activeCell="K6" sqref="K6"/>
    </sheetView>
  </sheetViews>
  <sheetFormatPr baseColWidth="10" defaultColWidth="11.42578125" defaultRowHeight="18.75" x14ac:dyDescent="0.25"/>
  <cols>
    <col min="1" max="1" width="12.7109375" style="3" customWidth="1"/>
    <col min="2" max="2" width="10.7109375" style="1" customWidth="1"/>
    <col min="3" max="4" width="20.7109375" style="1" customWidth="1"/>
    <col min="5" max="5" width="15.7109375" style="1" customWidth="1"/>
    <col min="6" max="6" width="40.7109375" style="1" customWidth="1"/>
    <col min="7" max="7" width="15.7109375" style="1" customWidth="1"/>
    <col min="8" max="8" width="25.7109375" style="1" customWidth="1"/>
    <col min="9" max="9" width="40.7109375" style="1" customWidth="1"/>
    <col min="10" max="10" width="30.7109375" style="3" customWidth="1"/>
    <col min="11" max="11" width="25.5703125" style="1" customWidth="1"/>
    <col min="12" max="12" width="87.85546875" style="1" customWidth="1"/>
    <col min="13" max="14" width="25.5703125" style="1" customWidth="1"/>
    <col min="15" max="15" width="104.5703125" style="1" customWidth="1"/>
    <col min="16" max="16" width="15.5703125" style="10" customWidth="1"/>
    <col min="17" max="17" width="20.7109375" style="11" customWidth="1"/>
    <col min="18" max="18" width="12.5703125" style="9" customWidth="1"/>
    <col min="19" max="19" width="12.7109375" style="8" customWidth="1"/>
    <col min="20" max="20" width="12.7109375" style="13" customWidth="1"/>
    <col min="21" max="22" width="10.7109375" style="13" customWidth="1"/>
    <col min="23" max="23" width="10.7109375" style="14" customWidth="1"/>
    <col min="24" max="24" width="20.7109375" style="15" customWidth="1"/>
    <col min="25" max="25" width="12.7109375" style="18" customWidth="1"/>
    <col min="26" max="26" width="12.7109375" style="20" customWidth="1"/>
    <col min="27" max="27" width="12.7109375" style="16" customWidth="1"/>
    <col min="28" max="29" width="10.7109375" style="21" customWidth="1"/>
    <col min="30" max="30" width="20.7109375" style="23" customWidth="1"/>
    <col min="31" max="16384" width="11.42578125" style="3"/>
  </cols>
  <sheetData>
    <row r="1" spans="1:133" s="35" customFormat="1" ht="78.75" customHeight="1" thickBot="1" x14ac:dyDescent="0.35">
      <c r="A1" s="38" t="s">
        <v>29</v>
      </c>
      <c r="B1" s="39" t="s">
        <v>30</v>
      </c>
      <c r="C1" s="40" t="s">
        <v>31</v>
      </c>
      <c r="D1" s="40" t="s">
        <v>32</v>
      </c>
      <c r="E1" s="40" t="s">
        <v>37</v>
      </c>
      <c r="F1" s="41" t="s">
        <v>38</v>
      </c>
      <c r="G1" s="41" t="s">
        <v>40</v>
      </c>
      <c r="H1" s="40" t="s">
        <v>39</v>
      </c>
      <c r="I1" s="42" t="s">
        <v>33</v>
      </c>
      <c r="J1" s="43" t="s">
        <v>34</v>
      </c>
      <c r="K1" s="44" t="s">
        <v>35</v>
      </c>
      <c r="L1" s="39" t="s">
        <v>36</v>
      </c>
      <c r="M1" s="39" t="s">
        <v>41</v>
      </c>
      <c r="N1" s="39" t="s">
        <v>42</v>
      </c>
      <c r="O1" s="39" t="s">
        <v>43</v>
      </c>
      <c r="P1" s="45" t="s">
        <v>0</v>
      </c>
      <c r="Q1" s="26" t="s">
        <v>27</v>
      </c>
      <c r="R1" s="46" t="s">
        <v>1</v>
      </c>
      <c r="S1" s="27" t="s">
        <v>17</v>
      </c>
      <c r="T1" s="28" t="s">
        <v>18</v>
      </c>
      <c r="U1" s="28" t="s">
        <v>3</v>
      </c>
      <c r="V1" s="28" t="s">
        <v>4</v>
      </c>
      <c r="W1" s="29" t="s">
        <v>5</v>
      </c>
      <c r="X1" s="29" t="s">
        <v>6</v>
      </c>
      <c r="Y1" s="30" t="s">
        <v>23</v>
      </c>
      <c r="Z1" s="31" t="s">
        <v>24</v>
      </c>
      <c r="AA1" s="32" t="s">
        <v>25</v>
      </c>
      <c r="AB1" s="36" t="s">
        <v>26</v>
      </c>
      <c r="AC1" s="33" t="s">
        <v>2</v>
      </c>
      <c r="AD1" s="34" t="s">
        <v>22</v>
      </c>
    </row>
    <row r="2" spans="1:133" s="37" customFormat="1" ht="39.950000000000003" customHeight="1" thickTop="1" x14ac:dyDescent="0.25">
      <c r="A2" s="4">
        <v>44243</v>
      </c>
      <c r="B2" s="1" t="s">
        <v>7</v>
      </c>
      <c r="C2" s="1" t="s">
        <v>8</v>
      </c>
      <c r="D2" s="49" t="s">
        <v>9</v>
      </c>
      <c r="E2" s="1" t="s">
        <v>10</v>
      </c>
      <c r="F2" s="1" t="s">
        <v>21</v>
      </c>
      <c r="G2" s="1" t="s">
        <v>20</v>
      </c>
      <c r="H2" s="1" t="s">
        <v>19</v>
      </c>
      <c r="I2" s="2" t="s">
        <v>11</v>
      </c>
      <c r="J2" s="3" t="s">
        <v>12</v>
      </c>
      <c r="K2" s="49"/>
      <c r="L2" s="50" t="str">
        <f>"C:\Users\OxygeN\Desktop\DATA BASE PATIENTS\Devis\Photos\" &amp;C2&amp;" " &amp; D2 &amp; "\photo1"</f>
        <v>C:\Users\OxygeN\Desktop\DATA BASE PATIENTS\Devis\Photos\Liberto Giuseppe\photo1</v>
      </c>
      <c r="M2" s="1"/>
      <c r="N2" s="1"/>
      <c r="O2" s="48" t="s">
        <v>44</v>
      </c>
      <c r="P2" s="10"/>
      <c r="Q2" s="11"/>
      <c r="R2" s="9"/>
      <c r="S2" s="8"/>
      <c r="T2" s="13"/>
      <c r="U2" s="12"/>
      <c r="V2" s="13"/>
      <c r="W2" s="14"/>
      <c r="X2" s="17"/>
      <c r="Y2" s="18"/>
      <c r="Z2" s="19"/>
      <c r="AA2" s="16">
        <f>Y2-(Y2*_xlfn.NUMBERVALUE(Z2))</f>
        <v>0</v>
      </c>
      <c r="AB2" s="3"/>
      <c r="AC2" s="21"/>
      <c r="AD2" s="22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</row>
    <row r="3" spans="1:133" ht="39.950000000000003" customHeight="1" x14ac:dyDescent="0.25">
      <c r="AA3" s="16">
        <f t="shared" ref="AA3:AA62" si="0">Y3-(Y3*_xlfn.NUMBERVALUE(Z3))</f>
        <v>0</v>
      </c>
    </row>
    <row r="4" spans="1:133" ht="39.950000000000003" customHeight="1" x14ac:dyDescent="0.25">
      <c r="AA4" s="16">
        <f t="shared" si="0"/>
        <v>0</v>
      </c>
    </row>
    <row r="5" spans="1:133" ht="39.950000000000003" customHeight="1" x14ac:dyDescent="0.25">
      <c r="AA5" s="16">
        <f t="shared" si="0"/>
        <v>0</v>
      </c>
    </row>
    <row r="6" spans="1:133" ht="39.950000000000003" customHeight="1" x14ac:dyDescent="0.25">
      <c r="AA6" s="16">
        <f t="shared" si="0"/>
        <v>0</v>
      </c>
    </row>
    <row r="7" spans="1:133" ht="39.950000000000003" customHeight="1" x14ac:dyDescent="0.25">
      <c r="AA7" s="16">
        <f t="shared" si="0"/>
        <v>0</v>
      </c>
    </row>
    <row r="8" spans="1:133" ht="39.950000000000003" customHeight="1" x14ac:dyDescent="0.25">
      <c r="AA8" s="16">
        <f t="shared" si="0"/>
        <v>0</v>
      </c>
    </row>
    <row r="9" spans="1:133" ht="39.950000000000003" customHeight="1" x14ac:dyDescent="0.25">
      <c r="AA9" s="16">
        <f t="shared" si="0"/>
        <v>0</v>
      </c>
    </row>
    <row r="10" spans="1:133" ht="39.950000000000003" customHeight="1" x14ac:dyDescent="0.25">
      <c r="AA10" s="16">
        <f t="shared" si="0"/>
        <v>0</v>
      </c>
    </row>
    <row r="11" spans="1:133" ht="39.950000000000003" customHeight="1" x14ac:dyDescent="0.25">
      <c r="AA11" s="16">
        <f t="shared" si="0"/>
        <v>0</v>
      </c>
    </row>
    <row r="12" spans="1:133" ht="39.950000000000003" customHeight="1" x14ac:dyDescent="0.25">
      <c r="AA12" s="16">
        <f t="shared" si="0"/>
        <v>0</v>
      </c>
    </row>
    <row r="13" spans="1:133" ht="39.950000000000003" customHeight="1" x14ac:dyDescent="0.25">
      <c r="AA13" s="16">
        <f t="shared" si="0"/>
        <v>0</v>
      </c>
    </row>
    <row r="14" spans="1:133" ht="39.950000000000003" customHeight="1" x14ac:dyDescent="0.25">
      <c r="AA14" s="16">
        <f t="shared" si="0"/>
        <v>0</v>
      </c>
    </row>
    <row r="15" spans="1:133" ht="39.950000000000003" customHeight="1" x14ac:dyDescent="0.25">
      <c r="AA15" s="16">
        <f t="shared" si="0"/>
        <v>0</v>
      </c>
    </row>
    <row r="16" spans="1:133" ht="39.950000000000003" customHeight="1" x14ac:dyDescent="0.25">
      <c r="AA16" s="16">
        <f t="shared" si="0"/>
        <v>0</v>
      </c>
    </row>
    <row r="17" spans="27:27" ht="39.950000000000003" customHeight="1" x14ac:dyDescent="0.25">
      <c r="AA17" s="16">
        <f t="shared" si="0"/>
        <v>0</v>
      </c>
    </row>
    <row r="18" spans="27:27" ht="39.950000000000003" customHeight="1" x14ac:dyDescent="0.25">
      <c r="AA18" s="16">
        <f t="shared" si="0"/>
        <v>0</v>
      </c>
    </row>
    <row r="19" spans="27:27" ht="39.950000000000003" customHeight="1" x14ac:dyDescent="0.25">
      <c r="AA19" s="16">
        <f t="shared" si="0"/>
        <v>0</v>
      </c>
    </row>
    <row r="20" spans="27:27" ht="39.950000000000003" customHeight="1" x14ac:dyDescent="0.25">
      <c r="AA20" s="16">
        <f t="shared" si="0"/>
        <v>0</v>
      </c>
    </row>
    <row r="21" spans="27:27" ht="39.950000000000003" customHeight="1" x14ac:dyDescent="0.25">
      <c r="AA21" s="16">
        <f t="shared" si="0"/>
        <v>0</v>
      </c>
    </row>
    <row r="22" spans="27:27" ht="39.950000000000003" customHeight="1" x14ac:dyDescent="0.25">
      <c r="AA22" s="16">
        <f t="shared" si="0"/>
        <v>0</v>
      </c>
    </row>
    <row r="23" spans="27:27" ht="39.950000000000003" customHeight="1" x14ac:dyDescent="0.25">
      <c r="AA23" s="16">
        <f t="shared" si="0"/>
        <v>0</v>
      </c>
    </row>
    <row r="24" spans="27:27" ht="39.950000000000003" customHeight="1" x14ac:dyDescent="0.25">
      <c r="AA24" s="16">
        <f t="shared" si="0"/>
        <v>0</v>
      </c>
    </row>
    <row r="25" spans="27:27" ht="39.950000000000003" customHeight="1" x14ac:dyDescent="0.25">
      <c r="AA25" s="16">
        <f t="shared" si="0"/>
        <v>0</v>
      </c>
    </row>
    <row r="26" spans="27:27" ht="39.950000000000003" customHeight="1" x14ac:dyDescent="0.25">
      <c r="AA26" s="16">
        <f t="shared" si="0"/>
        <v>0</v>
      </c>
    </row>
    <row r="27" spans="27:27" ht="39.950000000000003" customHeight="1" x14ac:dyDescent="0.25">
      <c r="AA27" s="16">
        <f t="shared" si="0"/>
        <v>0</v>
      </c>
    </row>
    <row r="28" spans="27:27" ht="39.950000000000003" customHeight="1" x14ac:dyDescent="0.25">
      <c r="AA28" s="16">
        <f t="shared" si="0"/>
        <v>0</v>
      </c>
    </row>
    <row r="29" spans="27:27" ht="39.950000000000003" customHeight="1" x14ac:dyDescent="0.25">
      <c r="AA29" s="16">
        <f t="shared" si="0"/>
        <v>0</v>
      </c>
    </row>
    <row r="30" spans="27:27" ht="39.950000000000003" customHeight="1" x14ac:dyDescent="0.25">
      <c r="AA30" s="16">
        <f t="shared" si="0"/>
        <v>0</v>
      </c>
    </row>
    <row r="31" spans="27:27" ht="39.950000000000003" customHeight="1" x14ac:dyDescent="0.25">
      <c r="AA31" s="16">
        <f t="shared" si="0"/>
        <v>0</v>
      </c>
    </row>
    <row r="32" spans="27:27" ht="39.950000000000003" customHeight="1" x14ac:dyDescent="0.25">
      <c r="AA32" s="16">
        <f t="shared" si="0"/>
        <v>0</v>
      </c>
    </row>
    <row r="33" spans="27:27" ht="39.950000000000003" customHeight="1" x14ac:dyDescent="0.25">
      <c r="AA33" s="16">
        <f t="shared" si="0"/>
        <v>0</v>
      </c>
    </row>
    <row r="34" spans="27:27" ht="39.950000000000003" customHeight="1" x14ac:dyDescent="0.25">
      <c r="AA34" s="16">
        <f t="shared" si="0"/>
        <v>0</v>
      </c>
    </row>
    <row r="35" spans="27:27" ht="39.950000000000003" customHeight="1" x14ac:dyDescent="0.25">
      <c r="AA35" s="16">
        <f t="shared" si="0"/>
        <v>0</v>
      </c>
    </row>
    <row r="36" spans="27:27" ht="39.950000000000003" customHeight="1" x14ac:dyDescent="0.25">
      <c r="AA36" s="16">
        <f t="shared" si="0"/>
        <v>0</v>
      </c>
    </row>
    <row r="37" spans="27:27" ht="39.950000000000003" customHeight="1" x14ac:dyDescent="0.25">
      <c r="AA37" s="16">
        <f t="shared" si="0"/>
        <v>0</v>
      </c>
    </row>
    <row r="38" spans="27:27" ht="39.950000000000003" customHeight="1" x14ac:dyDescent="0.25">
      <c r="AA38" s="16">
        <f t="shared" si="0"/>
        <v>0</v>
      </c>
    </row>
    <row r="39" spans="27:27" ht="39.950000000000003" customHeight="1" x14ac:dyDescent="0.25">
      <c r="AA39" s="16">
        <f t="shared" si="0"/>
        <v>0</v>
      </c>
    </row>
    <row r="40" spans="27:27" ht="39.950000000000003" customHeight="1" x14ac:dyDescent="0.25">
      <c r="AA40" s="16">
        <f t="shared" si="0"/>
        <v>0</v>
      </c>
    </row>
    <row r="41" spans="27:27" ht="39.950000000000003" customHeight="1" x14ac:dyDescent="0.25">
      <c r="AA41" s="16">
        <f t="shared" si="0"/>
        <v>0</v>
      </c>
    </row>
    <row r="42" spans="27:27" ht="39.950000000000003" customHeight="1" x14ac:dyDescent="0.25">
      <c r="AA42" s="16">
        <f t="shared" si="0"/>
        <v>0</v>
      </c>
    </row>
    <row r="43" spans="27:27" ht="39.950000000000003" customHeight="1" x14ac:dyDescent="0.25">
      <c r="AA43" s="16">
        <f t="shared" si="0"/>
        <v>0</v>
      </c>
    </row>
    <row r="44" spans="27:27" ht="39.950000000000003" customHeight="1" x14ac:dyDescent="0.25">
      <c r="AA44" s="16">
        <f t="shared" si="0"/>
        <v>0</v>
      </c>
    </row>
    <row r="45" spans="27:27" ht="39.950000000000003" customHeight="1" x14ac:dyDescent="0.25">
      <c r="AA45" s="16">
        <f t="shared" si="0"/>
        <v>0</v>
      </c>
    </row>
    <row r="46" spans="27:27" ht="39.950000000000003" customHeight="1" x14ac:dyDescent="0.25">
      <c r="AA46" s="16">
        <f t="shared" si="0"/>
        <v>0</v>
      </c>
    </row>
    <row r="47" spans="27:27" ht="39.950000000000003" customHeight="1" x14ac:dyDescent="0.25">
      <c r="AA47" s="16">
        <f t="shared" si="0"/>
        <v>0</v>
      </c>
    </row>
    <row r="48" spans="27:27" ht="39.950000000000003" customHeight="1" x14ac:dyDescent="0.25">
      <c r="AA48" s="16">
        <f t="shared" si="0"/>
        <v>0</v>
      </c>
    </row>
    <row r="49" spans="27:27" ht="39.950000000000003" customHeight="1" x14ac:dyDescent="0.25">
      <c r="AA49" s="16">
        <f t="shared" si="0"/>
        <v>0</v>
      </c>
    </row>
    <row r="50" spans="27:27" ht="39.950000000000003" customHeight="1" x14ac:dyDescent="0.25">
      <c r="AA50" s="16">
        <f t="shared" si="0"/>
        <v>0</v>
      </c>
    </row>
    <row r="51" spans="27:27" ht="39.950000000000003" customHeight="1" x14ac:dyDescent="0.25">
      <c r="AA51" s="16">
        <f t="shared" si="0"/>
        <v>0</v>
      </c>
    </row>
    <row r="52" spans="27:27" ht="39.950000000000003" customHeight="1" x14ac:dyDescent="0.25">
      <c r="AA52" s="16">
        <f t="shared" si="0"/>
        <v>0</v>
      </c>
    </row>
    <row r="53" spans="27:27" ht="39.950000000000003" customHeight="1" x14ac:dyDescent="0.25">
      <c r="AA53" s="16">
        <f t="shared" si="0"/>
        <v>0</v>
      </c>
    </row>
    <row r="54" spans="27:27" ht="39.950000000000003" customHeight="1" x14ac:dyDescent="0.25">
      <c r="AA54" s="16">
        <f t="shared" si="0"/>
        <v>0</v>
      </c>
    </row>
    <row r="55" spans="27:27" ht="39.950000000000003" customHeight="1" x14ac:dyDescent="0.25">
      <c r="AA55" s="16">
        <f t="shared" si="0"/>
        <v>0</v>
      </c>
    </row>
    <row r="56" spans="27:27" ht="39.950000000000003" customHeight="1" x14ac:dyDescent="0.25">
      <c r="AA56" s="16">
        <f t="shared" si="0"/>
        <v>0</v>
      </c>
    </row>
    <row r="57" spans="27:27" ht="39.950000000000003" customHeight="1" x14ac:dyDescent="0.25">
      <c r="AA57" s="16">
        <f t="shared" si="0"/>
        <v>0</v>
      </c>
    </row>
    <row r="58" spans="27:27" ht="39.950000000000003" customHeight="1" x14ac:dyDescent="0.25">
      <c r="AA58" s="16">
        <f t="shared" si="0"/>
        <v>0</v>
      </c>
    </row>
    <row r="59" spans="27:27" ht="39.950000000000003" customHeight="1" x14ac:dyDescent="0.25">
      <c r="AA59" s="16">
        <f t="shared" si="0"/>
        <v>0</v>
      </c>
    </row>
    <row r="60" spans="27:27" ht="39.950000000000003" customHeight="1" x14ac:dyDescent="0.25">
      <c r="AA60" s="16">
        <f t="shared" si="0"/>
        <v>0</v>
      </c>
    </row>
    <row r="61" spans="27:27" ht="39.950000000000003" customHeight="1" x14ac:dyDescent="0.25">
      <c r="AA61" s="16">
        <f t="shared" si="0"/>
        <v>0</v>
      </c>
    </row>
    <row r="62" spans="27:27" ht="39.950000000000003" customHeight="1" x14ac:dyDescent="0.25">
      <c r="AA62" s="16">
        <f t="shared" si="0"/>
        <v>0</v>
      </c>
    </row>
    <row r="63" spans="27:27" ht="39.950000000000003" customHeight="1" x14ac:dyDescent="0.25">
      <c r="AA63" s="16">
        <f t="shared" ref="AA63:AA126" si="1">Y63-(Y63*_xlfn.NUMBERVALUE(Z63))</f>
        <v>0</v>
      </c>
    </row>
    <row r="64" spans="27:27" ht="39.950000000000003" customHeight="1" x14ac:dyDescent="0.25">
      <c r="AA64" s="16">
        <f t="shared" si="1"/>
        <v>0</v>
      </c>
    </row>
    <row r="65" spans="27:27" ht="39.950000000000003" customHeight="1" x14ac:dyDescent="0.25">
      <c r="AA65" s="16">
        <f t="shared" si="1"/>
        <v>0</v>
      </c>
    </row>
    <row r="66" spans="27:27" ht="39.950000000000003" customHeight="1" x14ac:dyDescent="0.25">
      <c r="AA66" s="16">
        <f t="shared" si="1"/>
        <v>0</v>
      </c>
    </row>
    <row r="67" spans="27:27" ht="39.950000000000003" customHeight="1" x14ac:dyDescent="0.25">
      <c r="AA67" s="16">
        <f t="shared" si="1"/>
        <v>0</v>
      </c>
    </row>
    <row r="68" spans="27:27" ht="39.950000000000003" customHeight="1" x14ac:dyDescent="0.25">
      <c r="AA68" s="16">
        <f t="shared" si="1"/>
        <v>0</v>
      </c>
    </row>
    <row r="69" spans="27:27" ht="39.950000000000003" customHeight="1" x14ac:dyDescent="0.25">
      <c r="AA69" s="16">
        <f t="shared" si="1"/>
        <v>0</v>
      </c>
    </row>
    <row r="70" spans="27:27" ht="39.950000000000003" customHeight="1" x14ac:dyDescent="0.25">
      <c r="AA70" s="16">
        <f t="shared" si="1"/>
        <v>0</v>
      </c>
    </row>
    <row r="71" spans="27:27" ht="39.950000000000003" customHeight="1" x14ac:dyDescent="0.25">
      <c r="AA71" s="16">
        <f t="shared" si="1"/>
        <v>0</v>
      </c>
    </row>
    <row r="72" spans="27:27" ht="39.950000000000003" customHeight="1" x14ac:dyDescent="0.25">
      <c r="AA72" s="16">
        <f t="shared" si="1"/>
        <v>0</v>
      </c>
    </row>
    <row r="73" spans="27:27" ht="39.950000000000003" customHeight="1" x14ac:dyDescent="0.25">
      <c r="AA73" s="16">
        <f t="shared" si="1"/>
        <v>0</v>
      </c>
    </row>
    <row r="74" spans="27:27" ht="39.950000000000003" customHeight="1" x14ac:dyDescent="0.25">
      <c r="AA74" s="16">
        <f t="shared" si="1"/>
        <v>0</v>
      </c>
    </row>
    <row r="75" spans="27:27" ht="39.950000000000003" customHeight="1" x14ac:dyDescent="0.25">
      <c r="AA75" s="16">
        <f t="shared" si="1"/>
        <v>0</v>
      </c>
    </row>
    <row r="76" spans="27:27" ht="39.950000000000003" customHeight="1" x14ac:dyDescent="0.25">
      <c r="AA76" s="16">
        <f t="shared" si="1"/>
        <v>0</v>
      </c>
    </row>
    <row r="77" spans="27:27" ht="39.950000000000003" customHeight="1" x14ac:dyDescent="0.25">
      <c r="AA77" s="16">
        <f t="shared" si="1"/>
        <v>0</v>
      </c>
    </row>
    <row r="78" spans="27:27" ht="39.950000000000003" customHeight="1" x14ac:dyDescent="0.25">
      <c r="AA78" s="16">
        <f t="shared" si="1"/>
        <v>0</v>
      </c>
    </row>
    <row r="79" spans="27:27" ht="39.950000000000003" customHeight="1" x14ac:dyDescent="0.25">
      <c r="AA79" s="16">
        <f t="shared" si="1"/>
        <v>0</v>
      </c>
    </row>
    <row r="80" spans="27:27" ht="39.950000000000003" customHeight="1" x14ac:dyDescent="0.25">
      <c r="AA80" s="16">
        <f t="shared" si="1"/>
        <v>0</v>
      </c>
    </row>
    <row r="81" spans="27:27" ht="39.950000000000003" customHeight="1" x14ac:dyDescent="0.25">
      <c r="AA81" s="16">
        <f t="shared" si="1"/>
        <v>0</v>
      </c>
    </row>
    <row r="82" spans="27:27" ht="39.950000000000003" customHeight="1" x14ac:dyDescent="0.25">
      <c r="AA82" s="16">
        <f t="shared" si="1"/>
        <v>0</v>
      </c>
    </row>
    <row r="83" spans="27:27" ht="39.950000000000003" customHeight="1" x14ac:dyDescent="0.25">
      <c r="AA83" s="16">
        <f t="shared" si="1"/>
        <v>0</v>
      </c>
    </row>
    <row r="84" spans="27:27" ht="39.950000000000003" customHeight="1" x14ac:dyDescent="0.25">
      <c r="AA84" s="16">
        <f t="shared" si="1"/>
        <v>0</v>
      </c>
    </row>
    <row r="85" spans="27:27" ht="39.950000000000003" customHeight="1" x14ac:dyDescent="0.25">
      <c r="AA85" s="16">
        <f t="shared" si="1"/>
        <v>0</v>
      </c>
    </row>
    <row r="86" spans="27:27" ht="39.950000000000003" customHeight="1" x14ac:dyDescent="0.25">
      <c r="AA86" s="16">
        <f t="shared" si="1"/>
        <v>0</v>
      </c>
    </row>
    <row r="87" spans="27:27" ht="39.950000000000003" customHeight="1" x14ac:dyDescent="0.25">
      <c r="AA87" s="16">
        <f t="shared" si="1"/>
        <v>0</v>
      </c>
    </row>
    <row r="88" spans="27:27" ht="39.950000000000003" customHeight="1" x14ac:dyDescent="0.25">
      <c r="AA88" s="16">
        <f t="shared" si="1"/>
        <v>0</v>
      </c>
    </row>
    <row r="89" spans="27:27" ht="39.950000000000003" customHeight="1" x14ac:dyDescent="0.25">
      <c r="AA89" s="16">
        <f t="shared" si="1"/>
        <v>0</v>
      </c>
    </row>
    <row r="90" spans="27:27" ht="39.950000000000003" customHeight="1" x14ac:dyDescent="0.25">
      <c r="AA90" s="16">
        <f t="shared" si="1"/>
        <v>0</v>
      </c>
    </row>
    <row r="91" spans="27:27" ht="39.950000000000003" customHeight="1" x14ac:dyDescent="0.25">
      <c r="AA91" s="16">
        <f t="shared" si="1"/>
        <v>0</v>
      </c>
    </row>
    <row r="92" spans="27:27" ht="39.950000000000003" customHeight="1" x14ac:dyDescent="0.25">
      <c r="AA92" s="16">
        <f t="shared" si="1"/>
        <v>0</v>
      </c>
    </row>
    <row r="93" spans="27:27" ht="39.950000000000003" customHeight="1" x14ac:dyDescent="0.25">
      <c r="AA93" s="16">
        <f t="shared" si="1"/>
        <v>0</v>
      </c>
    </row>
    <row r="94" spans="27:27" ht="39.950000000000003" customHeight="1" x14ac:dyDescent="0.25">
      <c r="AA94" s="16">
        <f t="shared" si="1"/>
        <v>0</v>
      </c>
    </row>
    <row r="95" spans="27:27" ht="39.950000000000003" customHeight="1" x14ac:dyDescent="0.25">
      <c r="AA95" s="16">
        <f t="shared" si="1"/>
        <v>0</v>
      </c>
    </row>
    <row r="96" spans="27:27" ht="39.950000000000003" customHeight="1" x14ac:dyDescent="0.25">
      <c r="AA96" s="16">
        <f t="shared" si="1"/>
        <v>0</v>
      </c>
    </row>
    <row r="97" spans="27:27" ht="39.950000000000003" customHeight="1" x14ac:dyDescent="0.25">
      <c r="AA97" s="16">
        <f t="shared" si="1"/>
        <v>0</v>
      </c>
    </row>
    <row r="98" spans="27:27" ht="39.950000000000003" customHeight="1" x14ac:dyDescent="0.25">
      <c r="AA98" s="16">
        <f t="shared" si="1"/>
        <v>0</v>
      </c>
    </row>
    <row r="99" spans="27:27" ht="39.950000000000003" customHeight="1" x14ac:dyDescent="0.25">
      <c r="AA99" s="16">
        <f t="shared" si="1"/>
        <v>0</v>
      </c>
    </row>
    <row r="100" spans="27:27" ht="39.950000000000003" customHeight="1" x14ac:dyDescent="0.25">
      <c r="AA100" s="16">
        <f t="shared" si="1"/>
        <v>0</v>
      </c>
    </row>
    <row r="101" spans="27:27" ht="39.950000000000003" customHeight="1" x14ac:dyDescent="0.25">
      <c r="AA101" s="16">
        <f t="shared" si="1"/>
        <v>0</v>
      </c>
    </row>
    <row r="102" spans="27:27" ht="39.950000000000003" customHeight="1" x14ac:dyDescent="0.25">
      <c r="AA102" s="16">
        <f t="shared" si="1"/>
        <v>0</v>
      </c>
    </row>
    <row r="103" spans="27:27" ht="39.950000000000003" customHeight="1" x14ac:dyDescent="0.25">
      <c r="AA103" s="16">
        <f t="shared" si="1"/>
        <v>0</v>
      </c>
    </row>
    <row r="104" spans="27:27" ht="39.950000000000003" customHeight="1" x14ac:dyDescent="0.25">
      <c r="AA104" s="16">
        <f t="shared" si="1"/>
        <v>0</v>
      </c>
    </row>
    <row r="105" spans="27:27" ht="39.950000000000003" customHeight="1" x14ac:dyDescent="0.25">
      <c r="AA105" s="16">
        <f t="shared" si="1"/>
        <v>0</v>
      </c>
    </row>
    <row r="106" spans="27:27" ht="39.950000000000003" customHeight="1" x14ac:dyDescent="0.25">
      <c r="AA106" s="16">
        <f t="shared" si="1"/>
        <v>0</v>
      </c>
    </row>
    <row r="107" spans="27:27" ht="39.950000000000003" customHeight="1" x14ac:dyDescent="0.25">
      <c r="AA107" s="16">
        <f t="shared" si="1"/>
        <v>0</v>
      </c>
    </row>
    <row r="108" spans="27:27" ht="39.950000000000003" customHeight="1" x14ac:dyDescent="0.25">
      <c r="AA108" s="16">
        <f t="shared" si="1"/>
        <v>0</v>
      </c>
    </row>
    <row r="109" spans="27:27" ht="39.950000000000003" customHeight="1" x14ac:dyDescent="0.25">
      <c r="AA109" s="16">
        <f t="shared" si="1"/>
        <v>0</v>
      </c>
    </row>
    <row r="110" spans="27:27" ht="39.950000000000003" customHeight="1" x14ac:dyDescent="0.25">
      <c r="AA110" s="16">
        <f t="shared" si="1"/>
        <v>0</v>
      </c>
    </row>
    <row r="111" spans="27:27" ht="39.950000000000003" customHeight="1" x14ac:dyDescent="0.25">
      <c r="AA111" s="16">
        <f t="shared" si="1"/>
        <v>0</v>
      </c>
    </row>
    <row r="112" spans="27:27" ht="39.950000000000003" customHeight="1" x14ac:dyDescent="0.25">
      <c r="AA112" s="16">
        <f t="shared" si="1"/>
        <v>0</v>
      </c>
    </row>
    <row r="113" spans="27:27" ht="39.950000000000003" customHeight="1" x14ac:dyDescent="0.25">
      <c r="AA113" s="16">
        <f t="shared" si="1"/>
        <v>0</v>
      </c>
    </row>
    <row r="114" spans="27:27" ht="39.950000000000003" customHeight="1" x14ac:dyDescent="0.25">
      <c r="AA114" s="16">
        <f t="shared" si="1"/>
        <v>0</v>
      </c>
    </row>
    <row r="115" spans="27:27" ht="39.950000000000003" customHeight="1" x14ac:dyDescent="0.25">
      <c r="AA115" s="16">
        <f t="shared" si="1"/>
        <v>0</v>
      </c>
    </row>
    <row r="116" spans="27:27" ht="39.950000000000003" customHeight="1" x14ac:dyDescent="0.25">
      <c r="AA116" s="16">
        <f t="shared" si="1"/>
        <v>0</v>
      </c>
    </row>
    <row r="117" spans="27:27" ht="39.950000000000003" customHeight="1" x14ac:dyDescent="0.25">
      <c r="AA117" s="16">
        <f t="shared" si="1"/>
        <v>0</v>
      </c>
    </row>
    <row r="118" spans="27:27" ht="39.950000000000003" customHeight="1" x14ac:dyDescent="0.25">
      <c r="AA118" s="16">
        <f t="shared" si="1"/>
        <v>0</v>
      </c>
    </row>
    <row r="119" spans="27:27" ht="39.950000000000003" customHeight="1" x14ac:dyDescent="0.25">
      <c r="AA119" s="16">
        <f t="shared" si="1"/>
        <v>0</v>
      </c>
    </row>
    <row r="120" spans="27:27" ht="39.950000000000003" customHeight="1" x14ac:dyDescent="0.25">
      <c r="AA120" s="16">
        <f t="shared" si="1"/>
        <v>0</v>
      </c>
    </row>
    <row r="121" spans="27:27" ht="39.950000000000003" customHeight="1" x14ac:dyDescent="0.25">
      <c r="AA121" s="16">
        <f t="shared" si="1"/>
        <v>0</v>
      </c>
    </row>
    <row r="122" spans="27:27" ht="39.950000000000003" customHeight="1" x14ac:dyDescent="0.25">
      <c r="AA122" s="16">
        <f t="shared" si="1"/>
        <v>0</v>
      </c>
    </row>
    <row r="123" spans="27:27" ht="39.950000000000003" customHeight="1" x14ac:dyDescent="0.25">
      <c r="AA123" s="16">
        <f t="shared" si="1"/>
        <v>0</v>
      </c>
    </row>
    <row r="124" spans="27:27" ht="39.950000000000003" customHeight="1" x14ac:dyDescent="0.25">
      <c r="AA124" s="16">
        <f t="shared" si="1"/>
        <v>0</v>
      </c>
    </row>
    <row r="125" spans="27:27" ht="39.950000000000003" customHeight="1" x14ac:dyDescent="0.25">
      <c r="AA125" s="16">
        <f t="shared" si="1"/>
        <v>0</v>
      </c>
    </row>
    <row r="126" spans="27:27" ht="39.950000000000003" customHeight="1" x14ac:dyDescent="0.25">
      <c r="AA126" s="16">
        <f t="shared" si="1"/>
        <v>0</v>
      </c>
    </row>
    <row r="127" spans="27:27" ht="39.950000000000003" customHeight="1" x14ac:dyDescent="0.25">
      <c r="AA127" s="16">
        <f t="shared" ref="AA127:AA190" si="2">Y127-(Y127*_xlfn.NUMBERVALUE(Z127))</f>
        <v>0</v>
      </c>
    </row>
    <row r="128" spans="27:27" ht="39.950000000000003" customHeight="1" x14ac:dyDescent="0.25">
      <c r="AA128" s="16">
        <f t="shared" si="2"/>
        <v>0</v>
      </c>
    </row>
    <row r="129" spans="27:27" ht="39.950000000000003" customHeight="1" x14ac:dyDescent="0.25">
      <c r="AA129" s="16">
        <f t="shared" si="2"/>
        <v>0</v>
      </c>
    </row>
    <row r="130" spans="27:27" ht="39.950000000000003" customHeight="1" x14ac:dyDescent="0.25">
      <c r="AA130" s="16">
        <f t="shared" si="2"/>
        <v>0</v>
      </c>
    </row>
    <row r="131" spans="27:27" ht="39.950000000000003" customHeight="1" x14ac:dyDescent="0.25">
      <c r="AA131" s="16">
        <f t="shared" si="2"/>
        <v>0</v>
      </c>
    </row>
    <row r="132" spans="27:27" ht="39.950000000000003" customHeight="1" x14ac:dyDescent="0.25">
      <c r="AA132" s="16">
        <f t="shared" si="2"/>
        <v>0</v>
      </c>
    </row>
    <row r="133" spans="27:27" ht="39.950000000000003" customHeight="1" x14ac:dyDescent="0.25">
      <c r="AA133" s="16">
        <f t="shared" si="2"/>
        <v>0</v>
      </c>
    </row>
    <row r="134" spans="27:27" ht="39.950000000000003" customHeight="1" x14ac:dyDescent="0.25">
      <c r="AA134" s="16">
        <f t="shared" si="2"/>
        <v>0</v>
      </c>
    </row>
    <row r="135" spans="27:27" ht="39.950000000000003" customHeight="1" x14ac:dyDescent="0.25">
      <c r="AA135" s="16">
        <f t="shared" si="2"/>
        <v>0</v>
      </c>
    </row>
    <row r="136" spans="27:27" ht="39.950000000000003" customHeight="1" x14ac:dyDescent="0.25">
      <c r="AA136" s="16">
        <f t="shared" si="2"/>
        <v>0</v>
      </c>
    </row>
    <row r="137" spans="27:27" ht="39.950000000000003" customHeight="1" x14ac:dyDescent="0.25">
      <c r="AA137" s="16">
        <f t="shared" si="2"/>
        <v>0</v>
      </c>
    </row>
    <row r="138" spans="27:27" ht="39.950000000000003" customHeight="1" x14ac:dyDescent="0.25">
      <c r="AA138" s="16">
        <f t="shared" si="2"/>
        <v>0</v>
      </c>
    </row>
    <row r="139" spans="27:27" ht="39.950000000000003" customHeight="1" x14ac:dyDescent="0.25">
      <c r="AA139" s="16">
        <f t="shared" si="2"/>
        <v>0</v>
      </c>
    </row>
    <row r="140" spans="27:27" ht="39.950000000000003" customHeight="1" x14ac:dyDescent="0.25">
      <c r="AA140" s="16">
        <f t="shared" si="2"/>
        <v>0</v>
      </c>
    </row>
    <row r="141" spans="27:27" ht="39.950000000000003" customHeight="1" x14ac:dyDescent="0.25">
      <c r="AA141" s="16">
        <f t="shared" si="2"/>
        <v>0</v>
      </c>
    </row>
    <row r="142" spans="27:27" ht="39.950000000000003" customHeight="1" x14ac:dyDescent="0.25">
      <c r="AA142" s="16">
        <f t="shared" si="2"/>
        <v>0</v>
      </c>
    </row>
    <row r="143" spans="27:27" ht="39.950000000000003" customHeight="1" x14ac:dyDescent="0.25">
      <c r="AA143" s="16">
        <f t="shared" si="2"/>
        <v>0</v>
      </c>
    </row>
    <row r="144" spans="27:27" ht="39.950000000000003" customHeight="1" x14ac:dyDescent="0.25">
      <c r="AA144" s="16">
        <f t="shared" si="2"/>
        <v>0</v>
      </c>
    </row>
    <row r="145" spans="27:27" ht="39.950000000000003" customHeight="1" x14ac:dyDescent="0.25">
      <c r="AA145" s="16">
        <f t="shared" si="2"/>
        <v>0</v>
      </c>
    </row>
    <row r="146" spans="27:27" ht="39.950000000000003" customHeight="1" x14ac:dyDescent="0.25">
      <c r="AA146" s="16">
        <f t="shared" si="2"/>
        <v>0</v>
      </c>
    </row>
    <row r="147" spans="27:27" ht="39.950000000000003" customHeight="1" x14ac:dyDescent="0.25">
      <c r="AA147" s="16">
        <f t="shared" si="2"/>
        <v>0</v>
      </c>
    </row>
    <row r="148" spans="27:27" ht="39.950000000000003" customHeight="1" x14ac:dyDescent="0.25">
      <c r="AA148" s="16">
        <f t="shared" si="2"/>
        <v>0</v>
      </c>
    </row>
    <row r="149" spans="27:27" ht="39.950000000000003" customHeight="1" x14ac:dyDescent="0.25">
      <c r="AA149" s="16">
        <f t="shared" si="2"/>
        <v>0</v>
      </c>
    </row>
    <row r="150" spans="27:27" ht="39.950000000000003" customHeight="1" x14ac:dyDescent="0.25">
      <c r="AA150" s="16">
        <f t="shared" si="2"/>
        <v>0</v>
      </c>
    </row>
    <row r="151" spans="27:27" ht="39.950000000000003" customHeight="1" x14ac:dyDescent="0.25">
      <c r="AA151" s="16">
        <f t="shared" si="2"/>
        <v>0</v>
      </c>
    </row>
    <row r="152" spans="27:27" ht="39.950000000000003" customHeight="1" x14ac:dyDescent="0.25">
      <c r="AA152" s="16">
        <f t="shared" si="2"/>
        <v>0</v>
      </c>
    </row>
    <row r="153" spans="27:27" ht="39.950000000000003" customHeight="1" x14ac:dyDescent="0.25">
      <c r="AA153" s="16">
        <f t="shared" si="2"/>
        <v>0</v>
      </c>
    </row>
    <row r="154" spans="27:27" ht="39.950000000000003" customHeight="1" x14ac:dyDescent="0.25">
      <c r="AA154" s="16">
        <f t="shared" si="2"/>
        <v>0</v>
      </c>
    </row>
    <row r="155" spans="27:27" ht="39.950000000000003" customHeight="1" x14ac:dyDescent="0.25">
      <c r="AA155" s="16">
        <f t="shared" si="2"/>
        <v>0</v>
      </c>
    </row>
    <row r="156" spans="27:27" ht="39.950000000000003" customHeight="1" x14ac:dyDescent="0.25">
      <c r="AA156" s="16">
        <f t="shared" si="2"/>
        <v>0</v>
      </c>
    </row>
    <row r="157" spans="27:27" ht="39.950000000000003" customHeight="1" x14ac:dyDescent="0.25">
      <c r="AA157" s="16">
        <f t="shared" si="2"/>
        <v>0</v>
      </c>
    </row>
    <row r="158" spans="27:27" ht="39.950000000000003" customHeight="1" x14ac:dyDescent="0.25">
      <c r="AA158" s="16">
        <f t="shared" si="2"/>
        <v>0</v>
      </c>
    </row>
    <row r="159" spans="27:27" ht="39.950000000000003" customHeight="1" x14ac:dyDescent="0.25">
      <c r="AA159" s="16">
        <f t="shared" si="2"/>
        <v>0</v>
      </c>
    </row>
    <row r="160" spans="27:27" ht="39.950000000000003" customHeight="1" x14ac:dyDescent="0.25">
      <c r="AA160" s="16">
        <f t="shared" si="2"/>
        <v>0</v>
      </c>
    </row>
    <row r="161" spans="27:27" ht="39.950000000000003" customHeight="1" x14ac:dyDescent="0.25">
      <c r="AA161" s="16">
        <f t="shared" si="2"/>
        <v>0</v>
      </c>
    </row>
    <row r="162" spans="27:27" ht="39.950000000000003" customHeight="1" x14ac:dyDescent="0.25">
      <c r="AA162" s="16">
        <f t="shared" si="2"/>
        <v>0</v>
      </c>
    </row>
    <row r="163" spans="27:27" ht="39.950000000000003" customHeight="1" x14ac:dyDescent="0.25">
      <c r="AA163" s="16">
        <f t="shared" si="2"/>
        <v>0</v>
      </c>
    </row>
    <row r="164" spans="27:27" ht="39.950000000000003" customHeight="1" x14ac:dyDescent="0.25">
      <c r="AA164" s="16">
        <f t="shared" si="2"/>
        <v>0</v>
      </c>
    </row>
    <row r="165" spans="27:27" ht="39.950000000000003" customHeight="1" x14ac:dyDescent="0.25">
      <c r="AA165" s="16">
        <f t="shared" si="2"/>
        <v>0</v>
      </c>
    </row>
    <row r="166" spans="27:27" ht="39.950000000000003" customHeight="1" x14ac:dyDescent="0.25">
      <c r="AA166" s="16">
        <f t="shared" si="2"/>
        <v>0</v>
      </c>
    </row>
    <row r="167" spans="27:27" ht="39.950000000000003" customHeight="1" x14ac:dyDescent="0.25">
      <c r="AA167" s="16">
        <f t="shared" si="2"/>
        <v>0</v>
      </c>
    </row>
    <row r="168" spans="27:27" ht="39.950000000000003" customHeight="1" x14ac:dyDescent="0.25">
      <c r="AA168" s="16">
        <f t="shared" si="2"/>
        <v>0</v>
      </c>
    </row>
    <row r="169" spans="27:27" ht="39.950000000000003" customHeight="1" x14ac:dyDescent="0.25">
      <c r="AA169" s="16">
        <f t="shared" si="2"/>
        <v>0</v>
      </c>
    </row>
    <row r="170" spans="27:27" ht="39.950000000000003" customHeight="1" x14ac:dyDescent="0.25">
      <c r="AA170" s="16">
        <f t="shared" si="2"/>
        <v>0</v>
      </c>
    </row>
    <row r="171" spans="27:27" ht="39.950000000000003" customHeight="1" x14ac:dyDescent="0.25">
      <c r="AA171" s="16">
        <f t="shared" si="2"/>
        <v>0</v>
      </c>
    </row>
    <row r="172" spans="27:27" ht="39.950000000000003" customHeight="1" x14ac:dyDescent="0.25">
      <c r="AA172" s="16">
        <f t="shared" si="2"/>
        <v>0</v>
      </c>
    </row>
    <row r="173" spans="27:27" ht="39.950000000000003" customHeight="1" x14ac:dyDescent="0.25">
      <c r="AA173" s="16">
        <f t="shared" si="2"/>
        <v>0</v>
      </c>
    </row>
    <row r="174" spans="27:27" ht="39.950000000000003" customHeight="1" x14ac:dyDescent="0.25">
      <c r="AA174" s="16">
        <f t="shared" si="2"/>
        <v>0</v>
      </c>
    </row>
    <row r="175" spans="27:27" ht="39.950000000000003" customHeight="1" x14ac:dyDescent="0.25">
      <c r="AA175" s="16">
        <f t="shared" si="2"/>
        <v>0</v>
      </c>
    </row>
    <row r="176" spans="27:27" ht="39.950000000000003" customHeight="1" x14ac:dyDescent="0.25">
      <c r="AA176" s="16">
        <f t="shared" si="2"/>
        <v>0</v>
      </c>
    </row>
    <row r="177" spans="27:27" ht="39.950000000000003" customHeight="1" x14ac:dyDescent="0.25">
      <c r="AA177" s="16">
        <f t="shared" si="2"/>
        <v>0</v>
      </c>
    </row>
    <row r="178" spans="27:27" ht="39.950000000000003" customHeight="1" x14ac:dyDescent="0.25">
      <c r="AA178" s="16">
        <f t="shared" si="2"/>
        <v>0</v>
      </c>
    </row>
    <row r="179" spans="27:27" ht="39.950000000000003" customHeight="1" x14ac:dyDescent="0.25">
      <c r="AA179" s="16">
        <f t="shared" si="2"/>
        <v>0</v>
      </c>
    </row>
    <row r="180" spans="27:27" ht="39.950000000000003" customHeight="1" x14ac:dyDescent="0.25">
      <c r="AA180" s="16">
        <f t="shared" si="2"/>
        <v>0</v>
      </c>
    </row>
    <row r="181" spans="27:27" ht="39.950000000000003" customHeight="1" x14ac:dyDescent="0.25">
      <c r="AA181" s="16">
        <f t="shared" si="2"/>
        <v>0</v>
      </c>
    </row>
    <row r="182" spans="27:27" ht="39.950000000000003" customHeight="1" x14ac:dyDescent="0.25">
      <c r="AA182" s="16">
        <f t="shared" si="2"/>
        <v>0</v>
      </c>
    </row>
    <row r="183" spans="27:27" ht="39.950000000000003" customHeight="1" x14ac:dyDescent="0.25">
      <c r="AA183" s="16">
        <f t="shared" si="2"/>
        <v>0</v>
      </c>
    </row>
    <row r="184" spans="27:27" ht="39.950000000000003" customHeight="1" x14ac:dyDescent="0.25">
      <c r="AA184" s="16">
        <f t="shared" si="2"/>
        <v>0</v>
      </c>
    </row>
    <row r="185" spans="27:27" ht="39.950000000000003" customHeight="1" x14ac:dyDescent="0.25">
      <c r="AA185" s="16">
        <f t="shared" si="2"/>
        <v>0</v>
      </c>
    </row>
    <row r="186" spans="27:27" ht="39.950000000000003" customHeight="1" x14ac:dyDescent="0.25">
      <c r="AA186" s="16">
        <f t="shared" si="2"/>
        <v>0</v>
      </c>
    </row>
    <row r="187" spans="27:27" ht="39.950000000000003" customHeight="1" x14ac:dyDescent="0.25">
      <c r="AA187" s="16">
        <f t="shared" si="2"/>
        <v>0</v>
      </c>
    </row>
    <row r="188" spans="27:27" ht="39.950000000000003" customHeight="1" x14ac:dyDescent="0.25">
      <c r="AA188" s="16">
        <f t="shared" si="2"/>
        <v>0</v>
      </c>
    </row>
    <row r="189" spans="27:27" ht="39.950000000000003" customHeight="1" x14ac:dyDescent="0.25">
      <c r="AA189" s="16">
        <f t="shared" si="2"/>
        <v>0</v>
      </c>
    </row>
    <row r="190" spans="27:27" ht="39.950000000000003" customHeight="1" x14ac:dyDescent="0.25">
      <c r="AA190" s="16">
        <f t="shared" si="2"/>
        <v>0</v>
      </c>
    </row>
    <row r="191" spans="27:27" ht="39.950000000000003" customHeight="1" x14ac:dyDescent="0.25">
      <c r="AA191" s="16">
        <f t="shared" ref="AA191:AA254" si="3">Y191-(Y191*_xlfn.NUMBERVALUE(Z191))</f>
        <v>0</v>
      </c>
    </row>
    <row r="192" spans="27:27" ht="39.950000000000003" customHeight="1" x14ac:dyDescent="0.25">
      <c r="AA192" s="16">
        <f t="shared" si="3"/>
        <v>0</v>
      </c>
    </row>
    <row r="193" spans="27:27" ht="39.950000000000003" customHeight="1" x14ac:dyDescent="0.25">
      <c r="AA193" s="16">
        <f t="shared" si="3"/>
        <v>0</v>
      </c>
    </row>
    <row r="194" spans="27:27" ht="39.950000000000003" customHeight="1" x14ac:dyDescent="0.25">
      <c r="AA194" s="16">
        <f t="shared" si="3"/>
        <v>0</v>
      </c>
    </row>
    <row r="195" spans="27:27" ht="39.950000000000003" customHeight="1" x14ac:dyDescent="0.25">
      <c r="AA195" s="16">
        <f t="shared" si="3"/>
        <v>0</v>
      </c>
    </row>
    <row r="196" spans="27:27" ht="39.950000000000003" customHeight="1" x14ac:dyDescent="0.25">
      <c r="AA196" s="16">
        <f t="shared" si="3"/>
        <v>0</v>
      </c>
    </row>
    <row r="197" spans="27:27" ht="39.950000000000003" customHeight="1" x14ac:dyDescent="0.25">
      <c r="AA197" s="16">
        <f t="shared" si="3"/>
        <v>0</v>
      </c>
    </row>
    <row r="198" spans="27:27" ht="39.950000000000003" customHeight="1" x14ac:dyDescent="0.25">
      <c r="AA198" s="16">
        <f t="shared" si="3"/>
        <v>0</v>
      </c>
    </row>
    <row r="199" spans="27:27" ht="39.950000000000003" customHeight="1" x14ac:dyDescent="0.25">
      <c r="AA199" s="16">
        <f t="shared" si="3"/>
        <v>0</v>
      </c>
    </row>
    <row r="200" spans="27:27" ht="39.950000000000003" customHeight="1" x14ac:dyDescent="0.25">
      <c r="AA200" s="16">
        <f t="shared" si="3"/>
        <v>0</v>
      </c>
    </row>
    <row r="201" spans="27:27" ht="39.950000000000003" customHeight="1" x14ac:dyDescent="0.25">
      <c r="AA201" s="16">
        <f t="shared" si="3"/>
        <v>0</v>
      </c>
    </row>
    <row r="202" spans="27:27" ht="39.950000000000003" customHeight="1" x14ac:dyDescent="0.25">
      <c r="AA202" s="16">
        <f t="shared" si="3"/>
        <v>0</v>
      </c>
    </row>
    <row r="203" spans="27:27" ht="39.950000000000003" customHeight="1" x14ac:dyDescent="0.25">
      <c r="AA203" s="16">
        <f t="shared" si="3"/>
        <v>0</v>
      </c>
    </row>
    <row r="204" spans="27:27" ht="39.950000000000003" customHeight="1" x14ac:dyDescent="0.25">
      <c r="AA204" s="16">
        <f t="shared" si="3"/>
        <v>0</v>
      </c>
    </row>
    <row r="205" spans="27:27" ht="39.950000000000003" customHeight="1" x14ac:dyDescent="0.25">
      <c r="AA205" s="16">
        <f t="shared" si="3"/>
        <v>0</v>
      </c>
    </row>
    <row r="206" spans="27:27" ht="39.950000000000003" customHeight="1" x14ac:dyDescent="0.25">
      <c r="AA206" s="16">
        <f t="shared" si="3"/>
        <v>0</v>
      </c>
    </row>
    <row r="207" spans="27:27" ht="39.950000000000003" customHeight="1" x14ac:dyDescent="0.25">
      <c r="AA207" s="16">
        <f t="shared" si="3"/>
        <v>0</v>
      </c>
    </row>
    <row r="208" spans="27:27" ht="39.950000000000003" customHeight="1" x14ac:dyDescent="0.25">
      <c r="AA208" s="16">
        <f t="shared" si="3"/>
        <v>0</v>
      </c>
    </row>
    <row r="209" spans="27:27" ht="39.950000000000003" customHeight="1" x14ac:dyDescent="0.25">
      <c r="AA209" s="16">
        <f t="shared" si="3"/>
        <v>0</v>
      </c>
    </row>
    <row r="210" spans="27:27" ht="39.950000000000003" customHeight="1" x14ac:dyDescent="0.25">
      <c r="AA210" s="16">
        <f t="shared" si="3"/>
        <v>0</v>
      </c>
    </row>
    <row r="211" spans="27:27" ht="39.950000000000003" customHeight="1" x14ac:dyDescent="0.25">
      <c r="AA211" s="16">
        <f t="shared" si="3"/>
        <v>0</v>
      </c>
    </row>
    <row r="212" spans="27:27" ht="39.950000000000003" customHeight="1" x14ac:dyDescent="0.25">
      <c r="AA212" s="16">
        <f t="shared" si="3"/>
        <v>0</v>
      </c>
    </row>
    <row r="213" spans="27:27" ht="39.950000000000003" customHeight="1" x14ac:dyDescent="0.25">
      <c r="AA213" s="16">
        <f t="shared" si="3"/>
        <v>0</v>
      </c>
    </row>
    <row r="214" spans="27:27" ht="39.950000000000003" customHeight="1" x14ac:dyDescent="0.25">
      <c r="AA214" s="16">
        <f t="shared" si="3"/>
        <v>0</v>
      </c>
    </row>
    <row r="215" spans="27:27" ht="39.950000000000003" customHeight="1" x14ac:dyDescent="0.25">
      <c r="AA215" s="16">
        <f t="shared" si="3"/>
        <v>0</v>
      </c>
    </row>
    <row r="216" spans="27:27" ht="39.950000000000003" customHeight="1" x14ac:dyDescent="0.25">
      <c r="AA216" s="16">
        <f t="shared" si="3"/>
        <v>0</v>
      </c>
    </row>
    <row r="217" spans="27:27" ht="39.950000000000003" customHeight="1" x14ac:dyDescent="0.25">
      <c r="AA217" s="16">
        <f t="shared" si="3"/>
        <v>0</v>
      </c>
    </row>
    <row r="218" spans="27:27" ht="39.950000000000003" customHeight="1" x14ac:dyDescent="0.25">
      <c r="AA218" s="16">
        <f t="shared" si="3"/>
        <v>0</v>
      </c>
    </row>
    <row r="219" spans="27:27" ht="39.950000000000003" customHeight="1" x14ac:dyDescent="0.25">
      <c r="AA219" s="16">
        <f t="shared" si="3"/>
        <v>0</v>
      </c>
    </row>
    <row r="220" spans="27:27" ht="39.950000000000003" customHeight="1" x14ac:dyDescent="0.25">
      <c r="AA220" s="16">
        <f t="shared" si="3"/>
        <v>0</v>
      </c>
    </row>
    <row r="221" spans="27:27" ht="39.950000000000003" customHeight="1" x14ac:dyDescent="0.25">
      <c r="AA221" s="16">
        <f t="shared" si="3"/>
        <v>0</v>
      </c>
    </row>
    <row r="222" spans="27:27" ht="39.950000000000003" customHeight="1" x14ac:dyDescent="0.25">
      <c r="AA222" s="16">
        <f t="shared" si="3"/>
        <v>0</v>
      </c>
    </row>
    <row r="223" spans="27:27" ht="39.950000000000003" customHeight="1" x14ac:dyDescent="0.25">
      <c r="AA223" s="16">
        <f t="shared" si="3"/>
        <v>0</v>
      </c>
    </row>
    <row r="224" spans="27:27" ht="39.950000000000003" customHeight="1" x14ac:dyDescent="0.25">
      <c r="AA224" s="16">
        <f t="shared" si="3"/>
        <v>0</v>
      </c>
    </row>
    <row r="225" spans="27:27" ht="39.950000000000003" customHeight="1" x14ac:dyDescent="0.25">
      <c r="AA225" s="16">
        <f t="shared" si="3"/>
        <v>0</v>
      </c>
    </row>
    <row r="226" spans="27:27" ht="39.950000000000003" customHeight="1" x14ac:dyDescent="0.25">
      <c r="AA226" s="16">
        <f t="shared" si="3"/>
        <v>0</v>
      </c>
    </row>
    <row r="227" spans="27:27" ht="39.950000000000003" customHeight="1" x14ac:dyDescent="0.25">
      <c r="AA227" s="16">
        <f t="shared" si="3"/>
        <v>0</v>
      </c>
    </row>
    <row r="228" spans="27:27" ht="39.950000000000003" customHeight="1" x14ac:dyDescent="0.25">
      <c r="AA228" s="16">
        <f t="shared" si="3"/>
        <v>0</v>
      </c>
    </row>
    <row r="229" spans="27:27" ht="39.950000000000003" customHeight="1" x14ac:dyDescent="0.25">
      <c r="AA229" s="16">
        <f t="shared" si="3"/>
        <v>0</v>
      </c>
    </row>
    <row r="230" spans="27:27" ht="39.950000000000003" customHeight="1" x14ac:dyDescent="0.25">
      <c r="AA230" s="16">
        <f t="shared" si="3"/>
        <v>0</v>
      </c>
    </row>
    <row r="231" spans="27:27" ht="39.950000000000003" customHeight="1" x14ac:dyDescent="0.25">
      <c r="AA231" s="16">
        <f t="shared" si="3"/>
        <v>0</v>
      </c>
    </row>
    <row r="232" spans="27:27" ht="39.950000000000003" customHeight="1" x14ac:dyDescent="0.25">
      <c r="AA232" s="16">
        <f t="shared" si="3"/>
        <v>0</v>
      </c>
    </row>
    <row r="233" spans="27:27" ht="39.950000000000003" customHeight="1" x14ac:dyDescent="0.25">
      <c r="AA233" s="16">
        <f t="shared" si="3"/>
        <v>0</v>
      </c>
    </row>
    <row r="234" spans="27:27" ht="39.950000000000003" customHeight="1" x14ac:dyDescent="0.25">
      <c r="AA234" s="16">
        <f t="shared" si="3"/>
        <v>0</v>
      </c>
    </row>
    <row r="235" spans="27:27" ht="39.950000000000003" customHeight="1" x14ac:dyDescent="0.25">
      <c r="AA235" s="16">
        <f t="shared" si="3"/>
        <v>0</v>
      </c>
    </row>
    <row r="236" spans="27:27" ht="39.950000000000003" customHeight="1" x14ac:dyDescent="0.25">
      <c r="AA236" s="16">
        <f t="shared" si="3"/>
        <v>0</v>
      </c>
    </row>
    <row r="237" spans="27:27" ht="39.950000000000003" customHeight="1" x14ac:dyDescent="0.25">
      <c r="AA237" s="16">
        <f t="shared" si="3"/>
        <v>0</v>
      </c>
    </row>
    <row r="238" spans="27:27" ht="39.950000000000003" customHeight="1" x14ac:dyDescent="0.25">
      <c r="AA238" s="16">
        <f t="shared" si="3"/>
        <v>0</v>
      </c>
    </row>
    <row r="239" spans="27:27" ht="39.950000000000003" customHeight="1" x14ac:dyDescent="0.25">
      <c r="AA239" s="16">
        <f t="shared" si="3"/>
        <v>0</v>
      </c>
    </row>
    <row r="240" spans="27:27" ht="39.950000000000003" customHeight="1" x14ac:dyDescent="0.25">
      <c r="AA240" s="16">
        <f t="shared" si="3"/>
        <v>0</v>
      </c>
    </row>
    <row r="241" spans="27:27" ht="39.950000000000003" customHeight="1" x14ac:dyDescent="0.25">
      <c r="AA241" s="16">
        <f t="shared" si="3"/>
        <v>0</v>
      </c>
    </row>
    <row r="242" spans="27:27" ht="39.950000000000003" customHeight="1" x14ac:dyDescent="0.25">
      <c r="AA242" s="16">
        <f t="shared" si="3"/>
        <v>0</v>
      </c>
    </row>
    <row r="243" spans="27:27" ht="39.950000000000003" customHeight="1" x14ac:dyDescent="0.25">
      <c r="AA243" s="16">
        <f t="shared" si="3"/>
        <v>0</v>
      </c>
    </row>
    <row r="244" spans="27:27" ht="39.950000000000003" customHeight="1" x14ac:dyDescent="0.25">
      <c r="AA244" s="16">
        <f t="shared" si="3"/>
        <v>0</v>
      </c>
    </row>
    <row r="245" spans="27:27" ht="39.950000000000003" customHeight="1" x14ac:dyDescent="0.25">
      <c r="AA245" s="16">
        <f t="shared" si="3"/>
        <v>0</v>
      </c>
    </row>
    <row r="246" spans="27:27" ht="39.950000000000003" customHeight="1" x14ac:dyDescent="0.25">
      <c r="AA246" s="16">
        <f t="shared" si="3"/>
        <v>0</v>
      </c>
    </row>
    <row r="247" spans="27:27" ht="39.950000000000003" customHeight="1" x14ac:dyDescent="0.25">
      <c r="AA247" s="16">
        <f t="shared" si="3"/>
        <v>0</v>
      </c>
    </row>
    <row r="248" spans="27:27" ht="39.950000000000003" customHeight="1" x14ac:dyDescent="0.25">
      <c r="AA248" s="16">
        <f t="shared" si="3"/>
        <v>0</v>
      </c>
    </row>
    <row r="249" spans="27:27" ht="39.950000000000003" customHeight="1" x14ac:dyDescent="0.25">
      <c r="AA249" s="16">
        <f t="shared" si="3"/>
        <v>0</v>
      </c>
    </row>
    <row r="250" spans="27:27" ht="39.950000000000003" customHeight="1" x14ac:dyDescent="0.25">
      <c r="AA250" s="16">
        <f t="shared" si="3"/>
        <v>0</v>
      </c>
    </row>
    <row r="251" spans="27:27" ht="39.950000000000003" customHeight="1" x14ac:dyDescent="0.25">
      <c r="AA251" s="16">
        <f t="shared" si="3"/>
        <v>0</v>
      </c>
    </row>
    <row r="252" spans="27:27" ht="39.950000000000003" customHeight="1" x14ac:dyDescent="0.25">
      <c r="AA252" s="16">
        <f t="shared" si="3"/>
        <v>0</v>
      </c>
    </row>
    <row r="253" spans="27:27" ht="39.950000000000003" customHeight="1" x14ac:dyDescent="0.25">
      <c r="AA253" s="16">
        <f t="shared" si="3"/>
        <v>0</v>
      </c>
    </row>
    <row r="254" spans="27:27" ht="39.950000000000003" customHeight="1" x14ac:dyDescent="0.25">
      <c r="AA254" s="16">
        <f t="shared" si="3"/>
        <v>0</v>
      </c>
    </row>
    <row r="255" spans="27:27" ht="39.950000000000003" customHeight="1" x14ac:dyDescent="0.25">
      <c r="AA255" s="16">
        <f t="shared" ref="AA255:AA318" si="4">Y255-(Y255*_xlfn.NUMBERVALUE(Z255))</f>
        <v>0</v>
      </c>
    </row>
    <row r="256" spans="27:27" ht="39.950000000000003" customHeight="1" x14ac:dyDescent="0.25">
      <c r="AA256" s="16">
        <f t="shared" si="4"/>
        <v>0</v>
      </c>
    </row>
    <row r="257" spans="27:27" ht="39.950000000000003" customHeight="1" x14ac:dyDescent="0.25">
      <c r="AA257" s="16">
        <f t="shared" si="4"/>
        <v>0</v>
      </c>
    </row>
    <row r="258" spans="27:27" ht="39.950000000000003" customHeight="1" x14ac:dyDescent="0.25">
      <c r="AA258" s="16">
        <f t="shared" si="4"/>
        <v>0</v>
      </c>
    </row>
    <row r="259" spans="27:27" ht="39.950000000000003" customHeight="1" x14ac:dyDescent="0.25">
      <c r="AA259" s="16">
        <f t="shared" si="4"/>
        <v>0</v>
      </c>
    </row>
    <row r="260" spans="27:27" ht="39.950000000000003" customHeight="1" x14ac:dyDescent="0.25">
      <c r="AA260" s="16">
        <f t="shared" si="4"/>
        <v>0</v>
      </c>
    </row>
    <row r="261" spans="27:27" ht="39.950000000000003" customHeight="1" x14ac:dyDescent="0.25">
      <c r="AA261" s="16">
        <f t="shared" si="4"/>
        <v>0</v>
      </c>
    </row>
    <row r="262" spans="27:27" ht="39.950000000000003" customHeight="1" x14ac:dyDescent="0.25">
      <c r="AA262" s="16">
        <f t="shared" si="4"/>
        <v>0</v>
      </c>
    </row>
    <row r="263" spans="27:27" ht="39.950000000000003" customHeight="1" x14ac:dyDescent="0.25">
      <c r="AA263" s="16">
        <f t="shared" si="4"/>
        <v>0</v>
      </c>
    </row>
    <row r="264" spans="27:27" ht="39.950000000000003" customHeight="1" x14ac:dyDescent="0.25">
      <c r="AA264" s="16">
        <f t="shared" si="4"/>
        <v>0</v>
      </c>
    </row>
    <row r="265" spans="27:27" ht="39.950000000000003" customHeight="1" x14ac:dyDescent="0.25">
      <c r="AA265" s="16">
        <f t="shared" si="4"/>
        <v>0</v>
      </c>
    </row>
    <row r="266" spans="27:27" ht="39.950000000000003" customHeight="1" x14ac:dyDescent="0.25">
      <c r="AA266" s="16">
        <f t="shared" si="4"/>
        <v>0</v>
      </c>
    </row>
    <row r="267" spans="27:27" ht="39.950000000000003" customHeight="1" x14ac:dyDescent="0.25">
      <c r="AA267" s="16">
        <f t="shared" si="4"/>
        <v>0</v>
      </c>
    </row>
    <row r="268" spans="27:27" ht="39.950000000000003" customHeight="1" x14ac:dyDescent="0.25">
      <c r="AA268" s="16">
        <f t="shared" si="4"/>
        <v>0</v>
      </c>
    </row>
    <row r="269" spans="27:27" ht="39.950000000000003" customHeight="1" x14ac:dyDescent="0.25">
      <c r="AA269" s="16">
        <f t="shared" si="4"/>
        <v>0</v>
      </c>
    </row>
    <row r="270" spans="27:27" ht="39.950000000000003" customHeight="1" x14ac:dyDescent="0.25">
      <c r="AA270" s="16">
        <f t="shared" si="4"/>
        <v>0</v>
      </c>
    </row>
    <row r="271" spans="27:27" ht="39.950000000000003" customHeight="1" x14ac:dyDescent="0.25">
      <c r="AA271" s="16">
        <f t="shared" si="4"/>
        <v>0</v>
      </c>
    </row>
    <row r="272" spans="27:27" ht="39.950000000000003" customHeight="1" x14ac:dyDescent="0.25">
      <c r="AA272" s="16">
        <f t="shared" si="4"/>
        <v>0</v>
      </c>
    </row>
    <row r="273" spans="27:27" ht="39.950000000000003" customHeight="1" x14ac:dyDescent="0.25">
      <c r="AA273" s="16">
        <f t="shared" si="4"/>
        <v>0</v>
      </c>
    </row>
    <row r="274" spans="27:27" ht="39.950000000000003" customHeight="1" x14ac:dyDescent="0.25">
      <c r="AA274" s="16">
        <f t="shared" si="4"/>
        <v>0</v>
      </c>
    </row>
    <row r="275" spans="27:27" ht="39.950000000000003" customHeight="1" x14ac:dyDescent="0.25">
      <c r="AA275" s="16">
        <f t="shared" si="4"/>
        <v>0</v>
      </c>
    </row>
    <row r="276" spans="27:27" ht="39.950000000000003" customHeight="1" x14ac:dyDescent="0.25">
      <c r="AA276" s="16">
        <f t="shared" si="4"/>
        <v>0</v>
      </c>
    </row>
    <row r="277" spans="27:27" ht="39.950000000000003" customHeight="1" x14ac:dyDescent="0.25">
      <c r="AA277" s="16">
        <f t="shared" si="4"/>
        <v>0</v>
      </c>
    </row>
    <row r="278" spans="27:27" ht="39.950000000000003" customHeight="1" x14ac:dyDescent="0.25">
      <c r="AA278" s="16">
        <f t="shared" si="4"/>
        <v>0</v>
      </c>
    </row>
    <row r="279" spans="27:27" ht="39.950000000000003" customHeight="1" x14ac:dyDescent="0.25">
      <c r="AA279" s="16">
        <f t="shared" si="4"/>
        <v>0</v>
      </c>
    </row>
    <row r="280" spans="27:27" ht="39.950000000000003" customHeight="1" x14ac:dyDescent="0.25">
      <c r="AA280" s="16">
        <f t="shared" si="4"/>
        <v>0</v>
      </c>
    </row>
    <row r="281" spans="27:27" ht="39.950000000000003" customHeight="1" x14ac:dyDescent="0.25">
      <c r="AA281" s="16">
        <f t="shared" si="4"/>
        <v>0</v>
      </c>
    </row>
    <row r="282" spans="27:27" ht="39.950000000000003" customHeight="1" x14ac:dyDescent="0.25">
      <c r="AA282" s="16">
        <f t="shared" si="4"/>
        <v>0</v>
      </c>
    </row>
    <row r="283" spans="27:27" ht="39.950000000000003" customHeight="1" x14ac:dyDescent="0.25">
      <c r="AA283" s="16">
        <f t="shared" si="4"/>
        <v>0</v>
      </c>
    </row>
    <row r="284" spans="27:27" ht="39.950000000000003" customHeight="1" x14ac:dyDescent="0.25">
      <c r="AA284" s="16">
        <f t="shared" si="4"/>
        <v>0</v>
      </c>
    </row>
    <row r="285" spans="27:27" ht="39.950000000000003" customHeight="1" x14ac:dyDescent="0.25">
      <c r="AA285" s="16">
        <f t="shared" si="4"/>
        <v>0</v>
      </c>
    </row>
    <row r="286" spans="27:27" ht="39.950000000000003" customHeight="1" x14ac:dyDescent="0.25">
      <c r="AA286" s="16">
        <f t="shared" si="4"/>
        <v>0</v>
      </c>
    </row>
    <row r="287" spans="27:27" ht="39.950000000000003" customHeight="1" x14ac:dyDescent="0.25">
      <c r="AA287" s="16">
        <f t="shared" si="4"/>
        <v>0</v>
      </c>
    </row>
    <row r="288" spans="27:27" ht="39.950000000000003" customHeight="1" x14ac:dyDescent="0.25">
      <c r="AA288" s="16">
        <f t="shared" si="4"/>
        <v>0</v>
      </c>
    </row>
    <row r="289" spans="27:27" ht="39.950000000000003" customHeight="1" x14ac:dyDescent="0.25">
      <c r="AA289" s="16">
        <f t="shared" si="4"/>
        <v>0</v>
      </c>
    </row>
    <row r="290" spans="27:27" ht="39.950000000000003" customHeight="1" x14ac:dyDescent="0.25">
      <c r="AA290" s="16">
        <f t="shared" si="4"/>
        <v>0</v>
      </c>
    </row>
    <row r="291" spans="27:27" ht="39.950000000000003" customHeight="1" x14ac:dyDescent="0.25">
      <c r="AA291" s="16">
        <f t="shared" si="4"/>
        <v>0</v>
      </c>
    </row>
    <row r="292" spans="27:27" ht="39.950000000000003" customHeight="1" x14ac:dyDescent="0.25">
      <c r="AA292" s="16">
        <f t="shared" si="4"/>
        <v>0</v>
      </c>
    </row>
    <row r="293" spans="27:27" ht="39.950000000000003" customHeight="1" x14ac:dyDescent="0.25">
      <c r="AA293" s="16">
        <f t="shared" si="4"/>
        <v>0</v>
      </c>
    </row>
    <row r="294" spans="27:27" ht="39.950000000000003" customHeight="1" x14ac:dyDescent="0.25">
      <c r="AA294" s="16">
        <f t="shared" si="4"/>
        <v>0</v>
      </c>
    </row>
    <row r="295" spans="27:27" ht="39.950000000000003" customHeight="1" x14ac:dyDescent="0.25">
      <c r="AA295" s="16">
        <f t="shared" si="4"/>
        <v>0</v>
      </c>
    </row>
    <row r="296" spans="27:27" ht="39.950000000000003" customHeight="1" x14ac:dyDescent="0.25">
      <c r="AA296" s="16">
        <f t="shared" si="4"/>
        <v>0</v>
      </c>
    </row>
    <row r="297" spans="27:27" ht="39.950000000000003" customHeight="1" x14ac:dyDescent="0.25">
      <c r="AA297" s="16">
        <f t="shared" si="4"/>
        <v>0</v>
      </c>
    </row>
    <row r="298" spans="27:27" ht="39.950000000000003" customHeight="1" x14ac:dyDescent="0.25">
      <c r="AA298" s="16">
        <f t="shared" si="4"/>
        <v>0</v>
      </c>
    </row>
    <row r="299" spans="27:27" ht="39.950000000000003" customHeight="1" x14ac:dyDescent="0.25">
      <c r="AA299" s="16">
        <f t="shared" si="4"/>
        <v>0</v>
      </c>
    </row>
    <row r="300" spans="27:27" ht="39.950000000000003" customHeight="1" x14ac:dyDescent="0.25">
      <c r="AA300" s="16">
        <f t="shared" si="4"/>
        <v>0</v>
      </c>
    </row>
    <row r="301" spans="27:27" ht="39.950000000000003" customHeight="1" x14ac:dyDescent="0.25">
      <c r="AA301" s="16">
        <f t="shared" si="4"/>
        <v>0</v>
      </c>
    </row>
    <row r="302" spans="27:27" ht="39.950000000000003" customHeight="1" x14ac:dyDescent="0.25">
      <c r="AA302" s="16">
        <f t="shared" si="4"/>
        <v>0</v>
      </c>
    </row>
    <row r="303" spans="27:27" ht="39.950000000000003" customHeight="1" x14ac:dyDescent="0.25">
      <c r="AA303" s="16">
        <f t="shared" si="4"/>
        <v>0</v>
      </c>
    </row>
    <row r="304" spans="27:27" ht="39.950000000000003" customHeight="1" x14ac:dyDescent="0.25">
      <c r="AA304" s="16">
        <f t="shared" si="4"/>
        <v>0</v>
      </c>
    </row>
    <row r="305" spans="27:27" ht="39.950000000000003" customHeight="1" x14ac:dyDescent="0.25">
      <c r="AA305" s="16">
        <f t="shared" si="4"/>
        <v>0</v>
      </c>
    </row>
    <row r="306" spans="27:27" ht="39.950000000000003" customHeight="1" x14ac:dyDescent="0.25">
      <c r="AA306" s="16">
        <f t="shared" si="4"/>
        <v>0</v>
      </c>
    </row>
    <row r="307" spans="27:27" ht="39.950000000000003" customHeight="1" x14ac:dyDescent="0.25">
      <c r="AA307" s="16">
        <f t="shared" si="4"/>
        <v>0</v>
      </c>
    </row>
    <row r="308" spans="27:27" ht="39.950000000000003" customHeight="1" x14ac:dyDescent="0.25">
      <c r="AA308" s="16">
        <f t="shared" si="4"/>
        <v>0</v>
      </c>
    </row>
    <row r="309" spans="27:27" ht="39.950000000000003" customHeight="1" x14ac:dyDescent="0.25">
      <c r="AA309" s="16">
        <f t="shared" si="4"/>
        <v>0</v>
      </c>
    </row>
    <row r="310" spans="27:27" ht="39.950000000000003" customHeight="1" x14ac:dyDescent="0.25">
      <c r="AA310" s="16">
        <f t="shared" si="4"/>
        <v>0</v>
      </c>
    </row>
    <row r="311" spans="27:27" ht="39.950000000000003" customHeight="1" x14ac:dyDescent="0.25">
      <c r="AA311" s="16">
        <f t="shared" si="4"/>
        <v>0</v>
      </c>
    </row>
    <row r="312" spans="27:27" ht="39.950000000000003" customHeight="1" x14ac:dyDescent="0.25">
      <c r="AA312" s="16">
        <f t="shared" si="4"/>
        <v>0</v>
      </c>
    </row>
    <row r="313" spans="27:27" ht="39.950000000000003" customHeight="1" x14ac:dyDescent="0.25">
      <c r="AA313" s="16">
        <f t="shared" si="4"/>
        <v>0</v>
      </c>
    </row>
    <row r="314" spans="27:27" ht="39.950000000000003" customHeight="1" x14ac:dyDescent="0.25">
      <c r="AA314" s="16">
        <f t="shared" si="4"/>
        <v>0</v>
      </c>
    </row>
    <row r="315" spans="27:27" ht="39.950000000000003" customHeight="1" x14ac:dyDescent="0.25">
      <c r="AA315" s="16">
        <f t="shared" si="4"/>
        <v>0</v>
      </c>
    </row>
    <row r="316" spans="27:27" ht="39.950000000000003" customHeight="1" x14ac:dyDescent="0.25">
      <c r="AA316" s="16">
        <f t="shared" si="4"/>
        <v>0</v>
      </c>
    </row>
    <row r="317" spans="27:27" ht="39.950000000000003" customHeight="1" x14ac:dyDescent="0.25">
      <c r="AA317" s="16">
        <f t="shared" si="4"/>
        <v>0</v>
      </c>
    </row>
    <row r="318" spans="27:27" ht="39.950000000000003" customHeight="1" x14ac:dyDescent="0.25">
      <c r="AA318" s="16">
        <f t="shared" si="4"/>
        <v>0</v>
      </c>
    </row>
    <row r="319" spans="27:27" ht="39.950000000000003" customHeight="1" x14ac:dyDescent="0.25">
      <c r="AA319" s="16">
        <f t="shared" ref="AA319:AA355" si="5">Y319-(Y319*_xlfn.NUMBERVALUE(Z319))</f>
        <v>0</v>
      </c>
    </row>
    <row r="320" spans="27:27" ht="39.950000000000003" customHeight="1" x14ac:dyDescent="0.25">
      <c r="AA320" s="16">
        <f t="shared" si="5"/>
        <v>0</v>
      </c>
    </row>
    <row r="321" spans="27:27" ht="39.950000000000003" customHeight="1" x14ac:dyDescent="0.25">
      <c r="AA321" s="16">
        <f t="shared" si="5"/>
        <v>0</v>
      </c>
    </row>
    <row r="322" spans="27:27" ht="39.950000000000003" customHeight="1" x14ac:dyDescent="0.25">
      <c r="AA322" s="16">
        <f t="shared" si="5"/>
        <v>0</v>
      </c>
    </row>
    <row r="323" spans="27:27" ht="39.950000000000003" customHeight="1" x14ac:dyDescent="0.25">
      <c r="AA323" s="16">
        <f t="shared" si="5"/>
        <v>0</v>
      </c>
    </row>
    <row r="324" spans="27:27" ht="39.950000000000003" customHeight="1" x14ac:dyDescent="0.25">
      <c r="AA324" s="16">
        <f t="shared" si="5"/>
        <v>0</v>
      </c>
    </row>
    <row r="325" spans="27:27" ht="39.950000000000003" customHeight="1" x14ac:dyDescent="0.25">
      <c r="AA325" s="16">
        <f t="shared" si="5"/>
        <v>0</v>
      </c>
    </row>
    <row r="326" spans="27:27" ht="39.950000000000003" customHeight="1" x14ac:dyDescent="0.25">
      <c r="AA326" s="16">
        <f t="shared" si="5"/>
        <v>0</v>
      </c>
    </row>
    <row r="327" spans="27:27" ht="39.950000000000003" customHeight="1" x14ac:dyDescent="0.25">
      <c r="AA327" s="16">
        <f t="shared" si="5"/>
        <v>0</v>
      </c>
    </row>
    <row r="328" spans="27:27" ht="39.950000000000003" customHeight="1" x14ac:dyDescent="0.25">
      <c r="AA328" s="16">
        <f t="shared" si="5"/>
        <v>0</v>
      </c>
    </row>
    <row r="329" spans="27:27" ht="39.950000000000003" customHeight="1" x14ac:dyDescent="0.25">
      <c r="AA329" s="16">
        <f t="shared" si="5"/>
        <v>0</v>
      </c>
    </row>
    <row r="330" spans="27:27" ht="39.950000000000003" customHeight="1" x14ac:dyDescent="0.25">
      <c r="AA330" s="16">
        <f t="shared" si="5"/>
        <v>0</v>
      </c>
    </row>
    <row r="331" spans="27:27" ht="39.950000000000003" customHeight="1" x14ac:dyDescent="0.25">
      <c r="AA331" s="16">
        <f t="shared" si="5"/>
        <v>0</v>
      </c>
    </row>
    <row r="332" spans="27:27" ht="39.950000000000003" customHeight="1" x14ac:dyDescent="0.25">
      <c r="AA332" s="16">
        <f t="shared" si="5"/>
        <v>0</v>
      </c>
    </row>
    <row r="333" spans="27:27" ht="39.950000000000003" customHeight="1" x14ac:dyDescent="0.25">
      <c r="AA333" s="16">
        <f t="shared" si="5"/>
        <v>0</v>
      </c>
    </row>
    <row r="334" spans="27:27" ht="39.950000000000003" customHeight="1" x14ac:dyDescent="0.25">
      <c r="AA334" s="16">
        <f t="shared" si="5"/>
        <v>0</v>
      </c>
    </row>
    <row r="335" spans="27:27" ht="39.950000000000003" customHeight="1" x14ac:dyDescent="0.25">
      <c r="AA335" s="16">
        <f t="shared" si="5"/>
        <v>0</v>
      </c>
    </row>
    <row r="336" spans="27:27" ht="39.950000000000003" customHeight="1" x14ac:dyDescent="0.25">
      <c r="AA336" s="16">
        <f t="shared" si="5"/>
        <v>0</v>
      </c>
    </row>
    <row r="337" spans="27:27" ht="39.950000000000003" customHeight="1" x14ac:dyDescent="0.25">
      <c r="AA337" s="16">
        <f t="shared" si="5"/>
        <v>0</v>
      </c>
    </row>
    <row r="338" spans="27:27" ht="39.950000000000003" customHeight="1" x14ac:dyDescent="0.25">
      <c r="AA338" s="16">
        <f t="shared" si="5"/>
        <v>0</v>
      </c>
    </row>
    <row r="339" spans="27:27" ht="39.950000000000003" customHeight="1" x14ac:dyDescent="0.25">
      <c r="AA339" s="16">
        <f t="shared" si="5"/>
        <v>0</v>
      </c>
    </row>
    <row r="340" spans="27:27" ht="39.950000000000003" customHeight="1" x14ac:dyDescent="0.25">
      <c r="AA340" s="16">
        <f t="shared" si="5"/>
        <v>0</v>
      </c>
    </row>
    <row r="341" spans="27:27" ht="39.950000000000003" customHeight="1" x14ac:dyDescent="0.25">
      <c r="AA341" s="16">
        <f t="shared" si="5"/>
        <v>0</v>
      </c>
    </row>
    <row r="342" spans="27:27" ht="39.950000000000003" customHeight="1" x14ac:dyDescent="0.25">
      <c r="AA342" s="16">
        <f t="shared" si="5"/>
        <v>0</v>
      </c>
    </row>
    <row r="343" spans="27:27" ht="39.950000000000003" customHeight="1" x14ac:dyDescent="0.25">
      <c r="AA343" s="16">
        <f t="shared" si="5"/>
        <v>0</v>
      </c>
    </row>
    <row r="344" spans="27:27" ht="39.950000000000003" customHeight="1" x14ac:dyDescent="0.25">
      <c r="AA344" s="16">
        <f t="shared" si="5"/>
        <v>0</v>
      </c>
    </row>
    <row r="345" spans="27:27" ht="39.950000000000003" customHeight="1" x14ac:dyDescent="0.25">
      <c r="AA345" s="16">
        <f t="shared" si="5"/>
        <v>0</v>
      </c>
    </row>
    <row r="346" spans="27:27" ht="39.950000000000003" customHeight="1" x14ac:dyDescent="0.25">
      <c r="AA346" s="16">
        <f t="shared" si="5"/>
        <v>0</v>
      </c>
    </row>
    <row r="347" spans="27:27" ht="39.950000000000003" customHeight="1" x14ac:dyDescent="0.25">
      <c r="AA347" s="16">
        <f t="shared" si="5"/>
        <v>0</v>
      </c>
    </row>
    <row r="348" spans="27:27" ht="39.950000000000003" customHeight="1" x14ac:dyDescent="0.25">
      <c r="AA348" s="16">
        <f t="shared" si="5"/>
        <v>0</v>
      </c>
    </row>
    <row r="349" spans="27:27" ht="39.950000000000003" customHeight="1" x14ac:dyDescent="0.25">
      <c r="AA349" s="16">
        <f t="shared" si="5"/>
        <v>0</v>
      </c>
    </row>
    <row r="350" spans="27:27" ht="39.950000000000003" customHeight="1" x14ac:dyDescent="0.25">
      <c r="AA350" s="16">
        <f t="shared" si="5"/>
        <v>0</v>
      </c>
    </row>
    <row r="351" spans="27:27" ht="39.950000000000003" customHeight="1" x14ac:dyDescent="0.25">
      <c r="AA351" s="16">
        <f t="shared" si="5"/>
        <v>0</v>
      </c>
    </row>
    <row r="352" spans="27:27" ht="39.950000000000003" customHeight="1" x14ac:dyDescent="0.25">
      <c r="AA352" s="16">
        <f t="shared" si="5"/>
        <v>0</v>
      </c>
    </row>
    <row r="353" spans="27:27" ht="39.950000000000003" customHeight="1" x14ac:dyDescent="0.25">
      <c r="AA353" s="16">
        <f t="shared" si="5"/>
        <v>0</v>
      </c>
    </row>
    <row r="354" spans="27:27" ht="39.950000000000003" customHeight="1" x14ac:dyDescent="0.25">
      <c r="AA354" s="16">
        <f t="shared" si="5"/>
        <v>0</v>
      </c>
    </row>
    <row r="355" spans="27:27" ht="39.950000000000003" customHeight="1" x14ac:dyDescent="0.25">
      <c r="AA355" s="16">
        <f t="shared" si="5"/>
        <v>0</v>
      </c>
    </row>
  </sheetData>
  <hyperlinks>
    <hyperlink ref="I2" r:id="rId1"/>
  </hyperlinks>
  <pageMargins left="0.7" right="0.7" top="0.75" bottom="0.75" header="0.3" footer="0.3"/>
  <pageSetup paperSize="9"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5"/>
  <sheetViews>
    <sheetView showGridLines="0" workbookViewId="0">
      <selection activeCell="A5" sqref="A1:A5"/>
    </sheetView>
  </sheetViews>
  <sheetFormatPr baseColWidth="10" defaultColWidth="11.42578125" defaultRowHeight="15" x14ac:dyDescent="0.25"/>
  <cols>
    <col min="1" max="1" width="34.140625" customWidth="1"/>
  </cols>
  <sheetData>
    <row r="1" spans="1:1" ht="45" customHeight="1" x14ac:dyDescent="0.25">
      <c r="A1" s="7" t="s">
        <v>13</v>
      </c>
    </row>
    <row r="2" spans="1:1" ht="45" customHeight="1" x14ac:dyDescent="0.25">
      <c r="A2" s="5" t="s">
        <v>14</v>
      </c>
    </row>
    <row r="3" spans="1:1" ht="45" customHeight="1" x14ac:dyDescent="0.25">
      <c r="A3" s="24" t="s">
        <v>15</v>
      </c>
    </row>
    <row r="4" spans="1:1" ht="45" customHeight="1" x14ac:dyDescent="0.25">
      <c r="A4" s="6" t="s">
        <v>16</v>
      </c>
    </row>
    <row r="5" spans="1:1" ht="45" customHeight="1" x14ac:dyDescent="0.25">
      <c r="A5" s="47" t="s">
        <v>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Patients</vt:lpstr>
      <vt:lpstr>Couleurs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OxygeN</dc:creator>
  <cp:keywords/>
  <dc:description/>
  <cp:lastModifiedBy>OxygeN</cp:lastModifiedBy>
  <cp:revision/>
  <dcterms:created xsi:type="dcterms:W3CDTF">2021-08-11T15:51:59Z</dcterms:created>
  <dcterms:modified xsi:type="dcterms:W3CDTF">2022-08-30T18:50:54Z</dcterms:modified>
  <cp:category/>
  <cp:contentStatus/>
</cp:coreProperties>
</file>