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bpce-my.sharepoint.com/personal/stephane_durande_bpce-it_fr/Documents/B0000591/DOCUMENTS/EXCEL/Boulot/"/>
    </mc:Choice>
  </mc:AlternateContent>
  <xr:revisionPtr revIDLastSave="40" documentId="8_{BD92553F-FC3C-4D3A-86AC-33E9C38C09E9}" xr6:coauthVersionLast="47" xr6:coauthVersionMax="47" xr10:uidLastSave="{CD130229-34F3-440A-A924-7AFF783EC5C7}"/>
  <bookViews>
    <workbookView xWindow="-28920" yWindow="-150" windowWidth="29040" windowHeight="15720" activeTab="1" xr2:uid="{AD8C36D9-14E8-4CEA-8D2F-0CA806BBD378}"/>
  </bookViews>
  <sheets>
    <sheet name="Feuil1" sheetId="1" r:id="rId1"/>
    <sheet name="Feuil2" sheetId="2" r:id="rId2"/>
  </sheets>
  <definedNames>
    <definedName name="_xlnm._FilterDatabase" localSheetId="0" hidden="1">Feuil1!$A$1:$D$50</definedName>
    <definedName name="_xlnm._FilterDatabase" localSheetId="1" hidden="1">Feuil2!$A$1:$S$51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<sst xmlns="http://schemas.openxmlformats.org/spreadsheetml/2006/main" count="994" uniqueCount="448">
  <si>
    <t>2024-12-31</t>
  </si>
  <si>
    <t>11425</t>
  </si>
  <si>
    <t>ASV ESSEN185756</t>
  </si>
  <si>
    <t>079455333</t>
  </si>
  <si>
    <t>ASV ESSEN284435</t>
  </si>
  <si>
    <t>ASV ESSEN453126</t>
  </si>
  <si>
    <t>ASV ESSEN453136</t>
  </si>
  <si>
    <t>ASV ESSE2037958</t>
  </si>
  <si>
    <t>060118987</t>
  </si>
  <si>
    <t>ASV ESSE2041292</t>
  </si>
  <si>
    <t>080198936</t>
  </si>
  <si>
    <t>ASV ESSE2049128</t>
  </si>
  <si>
    <t>079932871</t>
  </si>
  <si>
    <t>ASV ESSE2120338</t>
  </si>
  <si>
    <t>501267558</t>
  </si>
  <si>
    <t>ASV ESSE2362486</t>
  </si>
  <si>
    <t>503354419</t>
  </si>
  <si>
    <t>ASV INFIN073833</t>
  </si>
  <si>
    <t>501960815</t>
  </si>
  <si>
    <t>ASV PERIC012574</t>
  </si>
  <si>
    <t>058517422</t>
  </si>
  <si>
    <t>ASV PERIC013013</t>
  </si>
  <si>
    <t>501865444</t>
  </si>
  <si>
    <t>FCGA00000072025</t>
  </si>
  <si>
    <t>060133967</t>
  </si>
  <si>
    <t>F00411425     00010366960</t>
  </si>
  <si>
    <t>059676771</t>
  </si>
  <si>
    <t>MYSYS</t>
  </si>
  <si>
    <t>EVI0000010000000016558640</t>
  </si>
  <si>
    <t>057832104</t>
  </si>
  <si>
    <t>PE</t>
  </si>
  <si>
    <t>2024-04-20</t>
  </si>
  <si>
    <t>CLO</t>
  </si>
  <si>
    <t>2024-04-30</t>
  </si>
  <si>
    <t>61.</t>
  </si>
  <si>
    <t>00200</t>
  </si>
  <si>
    <t>04127720620</t>
  </si>
  <si>
    <t>2024-07-28</t>
  </si>
  <si>
    <t>ND</t>
  </si>
  <si>
    <t>EVI0000010000000017988873</t>
  </si>
  <si>
    <t>057832332</t>
  </si>
  <si>
    <t>2024-06-21</t>
  </si>
  <si>
    <t>2024-07-01</t>
  </si>
  <si>
    <t>12054.</t>
  </si>
  <si>
    <t>04049568831</t>
  </si>
  <si>
    <t>2024-12-01</t>
  </si>
  <si>
    <t>2024-09-28</t>
  </si>
  <si>
    <t>EVI0000010000000018457144</t>
  </si>
  <si>
    <t>057832611</t>
  </si>
  <si>
    <t>2024-07-11</t>
  </si>
  <si>
    <t>2024-07-22</t>
  </si>
  <si>
    <t>2024-07-31</t>
  </si>
  <si>
    <t>98.</t>
  </si>
  <si>
    <t>04107841579</t>
  </si>
  <si>
    <t>2024-10-19</t>
  </si>
  <si>
    <t>EVI0000010000000014251796</t>
  </si>
  <si>
    <t>057868463</t>
  </si>
  <si>
    <t>2024-01-10</t>
  </si>
  <si>
    <t>2024-01-20</t>
  </si>
  <si>
    <t>2024-01-31</t>
  </si>
  <si>
    <t>84.</t>
  </si>
  <si>
    <t>04014534047</t>
  </si>
  <si>
    <t>2024-04-18</t>
  </si>
  <si>
    <t>EVI0000010000000017314093</t>
  </si>
  <si>
    <t>057880194</t>
  </si>
  <si>
    <t>2024-05-24</t>
  </si>
  <si>
    <t>2024-06-03</t>
  </si>
  <si>
    <t>2024-05-31</t>
  </si>
  <si>
    <t>10081.</t>
  </si>
  <si>
    <t>04016831028</t>
  </si>
  <si>
    <t>2024-08-31</t>
  </si>
  <si>
    <t>EVI0000010000000004173370</t>
  </si>
  <si>
    <t>057885346</t>
  </si>
  <si>
    <t>2022-10-15</t>
  </si>
  <si>
    <t>ANN</t>
  </si>
  <si>
    <t>2022-10-19</t>
  </si>
  <si>
    <t>2022-10-31</t>
  </si>
  <si>
    <t>0.</t>
  </si>
  <si>
    <t>04017723428</t>
  </si>
  <si>
    <t>2022-10-20</t>
  </si>
  <si>
    <t>EVI0000010000000020012790</t>
  </si>
  <si>
    <t>057888679</t>
  </si>
  <si>
    <t>2024-09-18</t>
  </si>
  <si>
    <t>1014.</t>
  </si>
  <si>
    <t>04126735664</t>
  </si>
  <si>
    <t>2025-01-01</t>
  </si>
  <si>
    <t>2024-12-26</t>
  </si>
  <si>
    <t>EVI0000010000000015975311</t>
  </si>
  <si>
    <t>057896708</t>
  </si>
  <si>
    <t>2024-03-27</t>
  </si>
  <si>
    <t>2024-04-06</t>
  </si>
  <si>
    <t>2024-03-30</t>
  </si>
  <si>
    <t>33209.</t>
  </si>
  <si>
    <t>04042206228</t>
  </si>
  <si>
    <t>2024-07-04</t>
  </si>
  <si>
    <t>EVI0000010000000013763399</t>
  </si>
  <si>
    <t>057904991</t>
  </si>
  <si>
    <t>2023-12-19</t>
  </si>
  <si>
    <t>2023-12-29</t>
  </si>
  <si>
    <t>2023-12-30</t>
  </si>
  <si>
    <t>26242.</t>
  </si>
  <si>
    <t>04024431986</t>
  </si>
  <si>
    <t>EVI0000010000000019162442</t>
  </si>
  <si>
    <t>057908037</t>
  </si>
  <si>
    <t>2024-08-13</t>
  </si>
  <si>
    <t>2024-08-23</t>
  </si>
  <si>
    <t>861.</t>
  </si>
  <si>
    <t>04025320447</t>
  </si>
  <si>
    <t>2024-11-20</t>
  </si>
  <si>
    <t>EVI0000010000000020529131</t>
  </si>
  <si>
    <t>057916833</t>
  </si>
  <si>
    <t>2024-10-11</t>
  </si>
  <si>
    <t>2024-10-21</t>
  </si>
  <si>
    <t>2024-10-31</t>
  </si>
  <si>
    <t>555.</t>
  </si>
  <si>
    <t>04122427147</t>
  </si>
  <si>
    <t>2025-01-18</t>
  </si>
  <si>
    <t>EVI0000010000000003722094</t>
  </si>
  <si>
    <t>057917442</t>
  </si>
  <si>
    <t>2022-09-27</t>
  </si>
  <si>
    <t>04044186947</t>
  </si>
  <si>
    <t>2024-04-01</t>
  </si>
  <si>
    <t>2022-11-29</t>
  </si>
  <si>
    <t>EVI0000010000000003558764</t>
  </si>
  <si>
    <t>057918190</t>
  </si>
  <si>
    <t>2022-09-17</t>
  </si>
  <si>
    <t>2022-09-30</t>
  </si>
  <si>
    <t>04027715337</t>
  </si>
  <si>
    <t>2022-12-16</t>
  </si>
  <si>
    <t>EVI0000010000000015741695</t>
  </si>
  <si>
    <t>057920168</t>
  </si>
  <si>
    <t>2024-03-15</t>
  </si>
  <si>
    <t>2024-03-25</t>
  </si>
  <si>
    <t>15639.</t>
  </si>
  <si>
    <t>04097025978</t>
  </si>
  <si>
    <t>2024-10-01</t>
  </si>
  <si>
    <t>D</t>
  </si>
  <si>
    <t>CX</t>
  </si>
  <si>
    <t>2024-07-08</t>
  </si>
  <si>
    <t>IF</t>
  </si>
  <si>
    <t>166743622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</si>
  <si>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</si>
  <si>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</si>
  <si>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</si>
  <si>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</si>
  <si>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</si>
  <si>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</si>
  <si>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</si>
  <si>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</si>
  <si>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</si>
  <si>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</si>
  <si>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</si>
  <si>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</si>
  <si>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</si>
  <si>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</si>
  <si>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</si>
  <si>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</si>
  <si>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</si>
  <si>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F00411425     00010381269</t>
  </si>
  <si>
    <t>079725830</t>
  </si>
  <si>
    <t>F00411425     00010657725</t>
  </si>
  <si>
    <t>059346744</t>
  </si>
  <si>
    <t>F00411425     00010667082</t>
  </si>
  <si>
    <t>079371152</t>
  </si>
  <si>
    <t>F00411425     00010879747</t>
  </si>
  <si>
    <t>079548979</t>
  </si>
  <si>
    <t>F00411425     00010906278</t>
  </si>
  <si>
    <t>059146125</t>
  </si>
  <si>
    <t>060126125</t>
  </si>
  <si>
    <t>F00411425     00010954610</t>
  </si>
  <si>
    <t>059645384</t>
  </si>
  <si>
    <t>059596586</t>
  </si>
  <si>
    <t>F00411425     00010986540</t>
  </si>
  <si>
    <t>059129602</t>
  </si>
  <si>
    <t>F00411425     00011314426</t>
  </si>
  <si>
    <t>058204265</t>
  </si>
  <si>
    <t>F00411425     00011482397</t>
  </si>
  <si>
    <t>079614462</t>
  </si>
  <si>
    <t>F00411425     00011723787</t>
  </si>
  <si>
    <t>059474723</t>
  </si>
  <si>
    <t>F00411425     00011825671</t>
  </si>
  <si>
    <t>059827158</t>
  </si>
  <si>
    <t>060060250</t>
  </si>
  <si>
    <t>F00411425     00011834383</t>
  </si>
  <si>
    <t>079914374</t>
  </si>
  <si>
    <t>F00411425     00011874352</t>
  </si>
  <si>
    <t>059899434</t>
  </si>
  <si>
    <t>F00411425     00011967195</t>
  </si>
  <si>
    <t>081395165</t>
  </si>
  <si>
    <t>F00411425     00012088685</t>
  </si>
  <si>
    <t>058241150</t>
  </si>
  <si>
    <t>F00411425     00012099010</t>
  </si>
  <si>
    <t>060094488</t>
  </si>
  <si>
    <t>F00411425     00012107906</t>
  </si>
  <si>
    <t>079993317</t>
  </si>
  <si>
    <t>F00411425     00012112737</t>
  </si>
  <si>
    <t>060171064</t>
  </si>
  <si>
    <t>081210520</t>
  </si>
  <si>
    <t>F00411425     00012295391</t>
  </si>
  <si>
    <t>500602934</t>
  </si>
  <si>
    <t>500653199</t>
  </si>
  <si>
    <t>F00411425     00012312394</t>
  </si>
  <si>
    <t>058551032</t>
  </si>
  <si>
    <t>F00411425     00012349568</t>
  </si>
  <si>
    <t>079280401</t>
  </si>
  <si>
    <t>F00411425     00012355029</t>
  </si>
  <si>
    <t>F00411425     00012381309</t>
  </si>
  <si>
    <t>081031024</t>
  </si>
  <si>
    <t>F00411425     00012486325</t>
  </si>
  <si>
    <t>079821931</t>
  </si>
  <si>
    <t>F00411425     00012500186</t>
  </si>
  <si>
    <t>059767812</t>
  </si>
  <si>
    <t>F00411425     00012526518</t>
  </si>
  <si>
    <t>059063597</t>
  </si>
  <si>
    <t>079407972</t>
  </si>
  <si>
    <t>F00411425     00012537194</t>
  </si>
  <si>
    <t>F00411425     00012554937</t>
  </si>
  <si>
    <t>059398762</t>
  </si>
  <si>
    <t>F00411425     00012665769</t>
  </si>
  <si>
    <t>080447213</t>
  </si>
  <si>
    <t>EVI0000010000000013903608</t>
  </si>
  <si>
    <t>057922666</t>
  </si>
  <si>
    <t>2023-12-27</t>
  </si>
  <si>
    <t>2024-01-06</t>
  </si>
  <si>
    <t>99.</t>
  </si>
  <si>
    <t>04151117424</t>
  </si>
  <si>
    <t>2024-04-04</t>
  </si>
  <si>
    <t>EVI0000010000000018126510</t>
  </si>
  <si>
    <t>057923324</t>
  </si>
  <si>
    <t>2024-06-28</t>
  </si>
  <si>
    <t>2024-06-29</t>
  </si>
  <si>
    <t>751.</t>
  </si>
  <si>
    <t>04038262368</t>
  </si>
  <si>
    <t>2024-10-05</t>
  </si>
  <si>
    <t>EVI0000010000000015086345</t>
  </si>
  <si>
    <t>057925629</t>
  </si>
  <si>
    <t>2024-02-15</t>
  </si>
  <si>
    <t>2024-02-26</t>
  </si>
  <si>
    <t>2024-02-29</t>
  </si>
  <si>
    <t>341.</t>
  </si>
  <si>
    <t>04035705410</t>
  </si>
  <si>
    <t>2024-05-25</t>
  </si>
  <si>
    <t>EVI0000010000000013763400</t>
  </si>
  <si>
    <t>057928821</t>
  </si>
  <si>
    <t>100.</t>
  </si>
  <si>
    <t>04029867222</t>
  </si>
  <si>
    <t>EVI0000010000000020685568</t>
  </si>
  <si>
    <t>057928837</t>
  </si>
  <si>
    <t>2024-10-16</t>
  </si>
  <si>
    <t>2024-10-26</t>
  </si>
  <si>
    <t>102.</t>
  </si>
  <si>
    <t>04151293741</t>
  </si>
  <si>
    <t>2025-01-23</t>
  </si>
  <si>
    <t>EVI0000010000000018126511</t>
  </si>
  <si>
    <t>057929116</t>
  </si>
  <si>
    <t>1070.</t>
  </si>
  <si>
    <t>04283648120</t>
  </si>
  <si>
    <t>EVI0000010000000015840673</t>
  </si>
  <si>
    <t>057931687</t>
  </si>
  <si>
    <t>2024-03-20</t>
  </si>
  <si>
    <t>2024-11-30</t>
  </si>
  <si>
    <t>8707.</t>
  </si>
  <si>
    <t>04033627990</t>
  </si>
  <si>
    <t>2024-11-19</t>
  </si>
  <si>
    <t>EVI0000010000000012838795</t>
  </si>
  <si>
    <t>057933820</t>
  </si>
  <si>
    <t>2023-11-10</t>
  </si>
  <si>
    <t>2023-11-20</t>
  </si>
  <si>
    <t>2023-11-30</t>
  </si>
  <si>
    <t>21229.</t>
  </si>
  <si>
    <t>04031116300</t>
  </si>
  <si>
    <t>2024-02-17</t>
  </si>
  <si>
    <t>EVI0000010000000003558761</t>
  </si>
  <si>
    <t>057934388</t>
  </si>
  <si>
    <t>2022-09-16</t>
  </si>
  <si>
    <t>04090826365</t>
  </si>
  <si>
    <t>EVI0000010000000017336825</t>
  </si>
  <si>
    <t>057934814</t>
  </si>
  <si>
    <t>2024-06-04</t>
  </si>
  <si>
    <t>765.</t>
  </si>
  <si>
    <t>04113179411</t>
  </si>
  <si>
    <t>2025-01-14</t>
  </si>
  <si>
    <t>RX</t>
  </si>
  <si>
    <t>AR3</t>
  </si>
  <si>
    <t>AR33302238</t>
  </si>
  <si>
    <t>EVI0000010000000013920958</t>
  </si>
  <si>
    <t>057936236</t>
  </si>
  <si>
    <t>2023-12-28</t>
  </si>
  <si>
    <t>2024-01-08</t>
  </si>
  <si>
    <t>14988.</t>
  </si>
  <si>
    <t>04124394732</t>
  </si>
  <si>
    <t>EVI0000010000000013920959</t>
  </si>
  <si>
    <t>057936502</t>
  </si>
  <si>
    <t>34027.</t>
  </si>
  <si>
    <t>04098993866</t>
  </si>
  <si>
    <t>EVI0000010000000013822030</t>
  </si>
  <si>
    <t>057937636</t>
  </si>
  <si>
    <t>2023-12-22</t>
  </si>
  <si>
    <t>2024-01-02</t>
  </si>
  <si>
    <t>72308.</t>
  </si>
  <si>
    <t>04143818374</t>
  </si>
  <si>
    <t>2024-03-31</t>
  </si>
  <si>
    <t>EVI0000010000000013292637</t>
  </si>
  <si>
    <t>057937718</t>
  </si>
  <si>
    <t>2023-12-11</t>
  </si>
  <si>
    <t>6530.</t>
  </si>
  <si>
    <t>04041194701</t>
  </si>
  <si>
    <t>2024-03-09</t>
  </si>
  <si>
    <t>EVI0000010000000017465389</t>
  </si>
  <si>
    <t>057939581</t>
  </si>
  <si>
    <t>2024-06-10</t>
  </si>
  <si>
    <t>365.</t>
  </si>
  <si>
    <t>04032315157</t>
  </si>
  <si>
    <t>2024-09-07</t>
  </si>
  <si>
    <t>EVI0000010000000018475588</t>
  </si>
  <si>
    <t>057941124</t>
  </si>
  <si>
    <t>2024-07-12</t>
  </si>
  <si>
    <t>42.</t>
  </si>
  <si>
    <t>04106158833</t>
  </si>
  <si>
    <t>2025-01-09</t>
  </si>
  <si>
    <t>2025-01-03</t>
  </si>
  <si>
    <t>AR3159711554</t>
  </si>
  <si>
    <t>EVI0000010000000010310784</t>
  </si>
  <si>
    <t>057941462</t>
  </si>
  <si>
    <t>2023-07-20</t>
  </si>
  <si>
    <t>2023-07-31</t>
  </si>
  <si>
    <t>16571.</t>
  </si>
  <si>
    <t>04008945029</t>
  </si>
  <si>
    <t>2023-10-28</t>
  </si>
  <si>
    <t>EVI0000010000000020809539</t>
  </si>
  <si>
    <t>057944909</t>
  </si>
  <si>
    <t>2024-10-23</t>
  </si>
  <si>
    <t>2024-11-02</t>
  </si>
  <si>
    <t>345.</t>
  </si>
  <si>
    <t>04101563255</t>
  </si>
  <si>
    <t>2025-01-07</t>
  </si>
  <si>
    <t>2024-08-12</t>
  </si>
  <si>
    <t>136506570</t>
  </si>
  <si>
    <t>EVI0000010000000015759244</t>
  </si>
  <si>
    <t>057945266</t>
  </si>
  <si>
    <t>2024-03-16</t>
  </si>
  <si>
    <t>2024-03-26</t>
  </si>
  <si>
    <t>2074.</t>
  </si>
  <si>
    <t>04152940923</t>
  </si>
  <si>
    <t>2024-06-23</t>
  </si>
  <si>
    <t>EVI0000010000000021794296</t>
  </si>
  <si>
    <t>057946606</t>
  </si>
  <si>
    <t>2024-12-04</t>
  </si>
  <si>
    <t>2024-12-14</t>
  </si>
  <si>
    <t>11271.</t>
  </si>
  <si>
    <t>04081128789</t>
  </si>
  <si>
    <t>AR3146577538</t>
  </si>
  <si>
    <t>EVI0000010000000011779803</t>
  </si>
  <si>
    <t>057946804</t>
  </si>
  <si>
    <t>2023-09-26</t>
  </si>
  <si>
    <t>2023-10-06</t>
  </si>
  <si>
    <t>3212.</t>
  </si>
  <si>
    <t>04041064153</t>
  </si>
  <si>
    <t>2024-07-25</t>
  </si>
  <si>
    <t>EVI0000010000000016500454</t>
  </si>
  <si>
    <t>2024-04-17</t>
  </si>
  <si>
    <t>2024-04-27</t>
  </si>
  <si>
    <t>69.</t>
  </si>
  <si>
    <t>04152198770</t>
  </si>
  <si>
    <t>EVI0000010000000015541050</t>
  </si>
  <si>
    <t>057947562</t>
  </si>
  <si>
    <t>2024-03-08</t>
  </si>
  <si>
    <t>2024-03-18</t>
  </si>
  <si>
    <t>1161.</t>
  </si>
  <si>
    <t>04108233421</t>
  </si>
  <si>
    <t>2024-06-15</t>
  </si>
  <si>
    <t>EVI0000010000000012136989</t>
  </si>
  <si>
    <t>057947578</t>
  </si>
  <si>
    <t>2023-10-11</t>
  </si>
  <si>
    <t>2023-10-21</t>
  </si>
  <si>
    <t>42925.</t>
  </si>
  <si>
    <t>04110668525</t>
  </si>
  <si>
    <t>71543677</t>
  </si>
  <si>
    <t>EVI0000010000000015350015</t>
  </si>
  <si>
    <t>057947927</t>
  </si>
  <si>
    <t>2024-03-11</t>
  </si>
  <si>
    <t>5908.</t>
  </si>
  <si>
    <t>04090945088</t>
  </si>
  <si>
    <t>2024-06-08</t>
  </si>
  <si>
    <t>EVI0000010000000018090659</t>
  </si>
  <si>
    <t>057948254</t>
  </si>
  <si>
    <t>2024-06-26</t>
  </si>
  <si>
    <t>2024-07-06</t>
  </si>
  <si>
    <t>688.</t>
  </si>
  <si>
    <t>04044408229</t>
  </si>
  <si>
    <t>2024-10-03</t>
  </si>
  <si>
    <t>EVI0000010000000020858925</t>
  </si>
  <si>
    <t>057948576</t>
  </si>
  <si>
    <t>2024-10-25</t>
  </si>
  <si>
    <t>2024-11-04</t>
  </si>
  <si>
    <t>8216.</t>
  </si>
  <si>
    <t>04143492921</t>
  </si>
  <si>
    <t>2024-12-12</t>
  </si>
  <si>
    <t>AR3160909578</t>
  </si>
  <si>
    <t>EVI0000010000000023003095</t>
  </si>
  <si>
    <t>057954122</t>
  </si>
  <si>
    <t>ACT</t>
  </si>
  <si>
    <t>0001-01-01</t>
  </si>
  <si>
    <t>31.</t>
  </si>
  <si>
    <t>04054261207</t>
  </si>
  <si>
    <t>2025-01-25</t>
  </si>
  <si>
    <t>EVI0000010000000020350327</t>
  </si>
  <si>
    <t>057954542</t>
  </si>
  <si>
    <t>2024-10-04</t>
  </si>
  <si>
    <t>2024-10-14</t>
  </si>
  <si>
    <t>95.</t>
  </si>
  <si>
    <t>04039709688</t>
  </si>
  <si>
    <t>2025-01-11</t>
  </si>
  <si>
    <t>EVI0000010000000014905079</t>
  </si>
  <si>
    <t>057955093</t>
  </si>
  <si>
    <t>2024-02-09</t>
  </si>
  <si>
    <t>2024-02-19</t>
  </si>
  <si>
    <t>1119.</t>
  </si>
  <si>
    <t>04030190554</t>
  </si>
  <si>
    <t>2024-05-18</t>
  </si>
  <si>
    <t>EVI0000010000000003722092</t>
  </si>
  <si>
    <t>057955169</t>
  </si>
  <si>
    <t>04128408512</t>
  </si>
  <si>
    <t>2022-12-26</t>
  </si>
  <si>
    <t>EVI0000010000000018107363</t>
  </si>
  <si>
    <t>057962686</t>
  </si>
  <si>
    <t>2024-06-27</t>
  </si>
  <si>
    <t>780.</t>
  </si>
  <si>
    <t>04048795457</t>
  </si>
  <si>
    <t>EVI0000010000000016500455</t>
  </si>
  <si>
    <t>057962982</t>
  </si>
  <si>
    <t>261.</t>
  </si>
  <si>
    <t>04048873057</t>
  </si>
  <si>
    <t>EVI0000010000000018090660</t>
  </si>
  <si>
    <t>057964599</t>
  </si>
  <si>
    <t>401.</t>
  </si>
  <si>
    <t>04045792093</t>
  </si>
  <si>
    <t>EVI0000010000000015975312</t>
  </si>
  <si>
    <t>057971512</t>
  </si>
  <si>
    <t>692.</t>
  </si>
  <si>
    <t>04106071432</t>
  </si>
  <si>
    <t>EVI0000010000000015741732</t>
  </si>
  <si>
    <t>8010.</t>
  </si>
  <si>
    <t>00900</t>
  </si>
  <si>
    <t>04132683582</t>
  </si>
  <si>
    <t>2024-06-22</t>
  </si>
  <si>
    <t>S</t>
  </si>
  <si>
    <t>079455333 / EVI0000010000000015741732
079455333 ASV ESSEN185756
079455333 ASV ESSEN284435
079455333 ASV ESSEN453126
079455333 ASV ESSEN453136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</si>
</sst>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0" fontId="1" fillId="2" borderId="0" xfId="0" applyFont="1" applyFill="1" applyAlignment="1">
      <alignment horizontal="center" vertical="center"/>
    </xf>
    <xf numFmtId="49" fontId="1" fillId="2" borderId="0" xfId="0" applyNumberFormat="1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49" fontId="0" fillId="0" borderId="0" xfId="0" applyNumberFormat="1" applyAlignment="1">
      <alignment vertical="center" wrapText="1"/>
    </xf>
  </cellXfs>
  <cellStyles count="1">
    <cellStyle name="Normal" xfId="0" builtinId="0"/>
  </cellStyles>
  <dxfs count="2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B3A8F-7080-45BC-BB93-305D7F2A8745}">
  <dimension ref="A1:D50"/>
  <sheetViews>
    <sheetView workbookViewId="0">
      <selection activeCell="C2" sqref="C2:C5"/>
    </sheetView>
  </sheetViews>
  <sheetFormatPr baseColWidth="10" defaultRowHeight="15" x14ac:dyDescent="0.25"/>
  <cols>
    <col min="3" max="3" width="23.42578125" bestFit="1" customWidth="1"/>
  </cols>
  <sheetData>
    <row r="1" spans="1:4" x14ac:dyDescent="0.25">
      <c r="A1" s="2" t="s">
        <v>141</v>
      </c>
      <c r="B1" s="2" t="s">
        <v>142</v>
      </c>
      <c r="C1" s="2" t="s">
        <v>143</v>
      </c>
      <c r="D1" s="2" t="s">
        <v>136</v>
      </c>
    </row>
    <row r="2" spans="1:4" x14ac:dyDescent="0.25">
      <c r="A2" s="1" t="s">
        <v>0</v>
      </c>
      <c r="B2" s="1" t="s">
        <v>1</v>
      </c>
      <c r="C2" s="1" t="s">
        <v>2</v>
      </c>
      <c r="D2" s="1" t="s">
        <v>3</v>
      </c>
    </row>
    <row r="3" spans="1:4" x14ac:dyDescent="0.25">
      <c r="A3" s="1" t="s">
        <v>0</v>
      </c>
      <c r="B3" s="1" t="s">
        <v>1</v>
      </c>
      <c r="C3" s="1" t="s">
        <v>4</v>
      </c>
      <c r="D3" s="1" t="s">
        <v>3</v>
      </c>
    </row>
    <row r="4" spans="1:4" x14ac:dyDescent="0.25">
      <c r="A4" s="1" t="s">
        <v>0</v>
      </c>
      <c r="B4" s="1" t="s">
        <v>1</v>
      </c>
      <c r="C4" s="1" t="s">
        <v>5</v>
      </c>
      <c r="D4" s="1" t="s">
        <v>3</v>
      </c>
    </row>
    <row r="5" spans="1:4" x14ac:dyDescent="0.25">
      <c r="A5" s="1" t="s">
        <v>0</v>
      </c>
      <c r="B5" s="1" t="s">
        <v>1</v>
      </c>
      <c r="C5" s="1" t="s">
        <v>6</v>
      </c>
      <c r="D5" s="1" t="s">
        <v>3</v>
      </c>
    </row>
    <row r="6" spans="1:4" x14ac:dyDescent="0.25">
      <c r="A6" s="1" t="s">
        <v>0</v>
      </c>
      <c r="B6" s="1" t="s">
        <v>1</v>
      </c>
      <c r="C6" s="1" t="s">
        <v>7</v>
      </c>
      <c r="D6" s="1" t="s">
        <v>8</v>
      </c>
    </row>
    <row r="7" spans="1:4" x14ac:dyDescent="0.25">
      <c r="A7" s="1" t="s">
        <v>0</v>
      </c>
      <c r="B7" s="1" t="s">
        <v>1</v>
      </c>
      <c r="C7" s="1" t="s">
        <v>9</v>
      </c>
      <c r="D7" s="1" t="s">
        <v>10</v>
      </c>
    </row>
    <row r="8" spans="1:4" x14ac:dyDescent="0.25">
      <c r="A8" s="1" t="s">
        <v>0</v>
      </c>
      <c r="B8" s="1" t="s">
        <v>1</v>
      </c>
      <c r="C8" s="1" t="s">
        <v>11</v>
      </c>
      <c r="D8" s="1" t="s">
        <v>12</v>
      </c>
    </row>
    <row r="9" spans="1:4" x14ac:dyDescent="0.25">
      <c r="A9" s="1" t="s">
        <v>0</v>
      </c>
      <c r="B9" s="1" t="s">
        <v>1</v>
      </c>
      <c r="C9" s="1" t="s">
        <v>13</v>
      </c>
      <c r="D9" s="1" t="s">
        <v>14</v>
      </c>
    </row>
    <row r="10" spans="1:4" x14ac:dyDescent="0.25">
      <c r="A10" s="1" t="s">
        <v>0</v>
      </c>
      <c r="B10" s="1" t="s">
        <v>1</v>
      </c>
      <c r="C10" s="1" t="s">
        <v>15</v>
      </c>
      <c r="D10" s="1" t="s">
        <v>16</v>
      </c>
    </row>
    <row r="11" spans="1:4" x14ac:dyDescent="0.25">
      <c r="A11" s="1" t="s">
        <v>0</v>
      </c>
      <c r="B11" s="1" t="s">
        <v>1</v>
      </c>
      <c r="C11" s="1" t="s">
        <v>17</v>
      </c>
      <c r="D11" s="1" t="s">
        <v>18</v>
      </c>
    </row>
    <row r="12" spans="1:4" x14ac:dyDescent="0.25">
      <c r="A12" s="1" t="s">
        <v>0</v>
      </c>
      <c r="B12" s="1" t="s">
        <v>1</v>
      </c>
      <c r="C12" s="1" t="s">
        <v>19</v>
      </c>
      <c r="D12" s="1" t="s">
        <v>20</v>
      </c>
    </row>
    <row r="13" spans="1:4" x14ac:dyDescent="0.25">
      <c r="A13" s="1" t="s">
        <v>0</v>
      </c>
      <c r="B13" s="1" t="s">
        <v>1</v>
      </c>
      <c r="C13" s="1" t="s">
        <v>21</v>
      </c>
      <c r="D13" s="1" t="s">
        <v>22</v>
      </c>
    </row>
    <row r="14" spans="1:4" x14ac:dyDescent="0.25">
      <c r="A14" s="1" t="s">
        <v>0</v>
      </c>
      <c r="B14" s="1" t="s">
        <v>1</v>
      </c>
      <c r="C14" s="1" t="s">
        <v>23</v>
      </c>
      <c r="D14" s="1" t="s">
        <v>24</v>
      </c>
    </row>
    <row r="15" spans="1:4" x14ac:dyDescent="0.25">
      <c r="A15" s="1" t="s">
        <v>0</v>
      </c>
      <c r="B15" s="1" t="s">
        <v>1</v>
      </c>
      <c r="C15" s="1" t="s">
        <v>25</v>
      </c>
      <c r="D15" s="1" t="s">
        <v>26</v>
      </c>
    </row>
    <row r="16" spans="1:4" x14ac:dyDescent="0.25">
      <c r="A16" s="1" t="s">
        <v>0</v>
      </c>
      <c r="B16" s="1" t="s">
        <v>1</v>
      </c>
      <c r="C16" s="1" t="s">
        <v>158</v>
      </c>
      <c r="D16" s="1" t="s">
        <v>159</v>
      </c>
    </row>
    <row r="17" spans="1:4" x14ac:dyDescent="0.25">
      <c r="A17" s="1" t="s">
        <v>0</v>
      </c>
      <c r="B17" s="1" t="s">
        <v>1</v>
      </c>
      <c r="C17" s="1" t="s">
        <v>160</v>
      </c>
      <c r="D17" s="1" t="s">
        <v>161</v>
      </c>
    </row>
    <row r="18" spans="1:4" x14ac:dyDescent="0.25">
      <c r="A18" s="1" t="s">
        <v>0</v>
      </c>
      <c r="B18" s="1" t="s">
        <v>1</v>
      </c>
      <c r="C18" s="1" t="s">
        <v>162</v>
      </c>
      <c r="D18" s="1" t="s">
        <v>163</v>
      </c>
    </row>
    <row r="19" spans="1:4" x14ac:dyDescent="0.25">
      <c r="A19" s="1" t="s">
        <v>0</v>
      </c>
      <c r="B19" s="1" t="s">
        <v>1</v>
      </c>
      <c r="C19" s="1" t="s">
        <v>164</v>
      </c>
      <c r="D19" s="1" t="s">
        <v>165</v>
      </c>
    </row>
    <row r="20" spans="1:4" x14ac:dyDescent="0.25">
      <c r="A20" s="1" t="s">
        <v>0</v>
      </c>
      <c r="B20" s="1" t="s">
        <v>1</v>
      </c>
      <c r="C20" s="1" t="s">
        <v>166</v>
      </c>
      <c r="D20" s="1" t="s">
        <v>167</v>
      </c>
    </row>
    <row r="21" spans="1:4" x14ac:dyDescent="0.25">
      <c r="A21" s="1" t="s">
        <v>0</v>
      </c>
      <c r="B21" s="1" t="s">
        <v>1</v>
      </c>
      <c r="C21" s="1" t="s">
        <v>166</v>
      </c>
      <c r="D21" s="1" t="s">
        <v>168</v>
      </c>
    </row>
    <row r="22" spans="1:4" x14ac:dyDescent="0.25">
      <c r="A22" s="1" t="s">
        <v>0</v>
      </c>
      <c r="B22" s="1" t="s">
        <v>1</v>
      </c>
      <c r="C22" s="1" t="s">
        <v>169</v>
      </c>
      <c r="D22" s="1" t="s">
        <v>170</v>
      </c>
    </row>
    <row r="23" spans="1:4" x14ac:dyDescent="0.25">
      <c r="A23" s="1" t="s">
        <v>0</v>
      </c>
      <c r="B23" s="1" t="s">
        <v>1</v>
      </c>
      <c r="C23" s="1" t="s">
        <v>169</v>
      </c>
      <c r="D23" s="1" t="s">
        <v>171</v>
      </c>
    </row>
    <row r="24" spans="1:4" x14ac:dyDescent="0.25">
      <c r="A24" s="1" t="s">
        <v>0</v>
      </c>
      <c r="B24" s="1" t="s">
        <v>1</v>
      </c>
      <c r="C24" s="1" t="s">
        <v>172</v>
      </c>
      <c r="D24" s="1" t="s">
        <v>173</v>
      </c>
    </row>
    <row r="25" spans="1:4" x14ac:dyDescent="0.25">
      <c r="A25" s="1" t="s">
        <v>0</v>
      </c>
      <c r="B25" s="1" t="s">
        <v>1</v>
      </c>
      <c r="C25" s="1" t="s">
        <v>174</v>
      </c>
      <c r="D25" s="1" t="s">
        <v>175</v>
      </c>
    </row>
    <row r="26" spans="1:4" x14ac:dyDescent="0.25">
      <c r="A26" s="1" t="s">
        <v>0</v>
      </c>
      <c r="B26" s="1" t="s">
        <v>1</v>
      </c>
      <c r="C26" s="1" t="s">
        <v>176</v>
      </c>
      <c r="D26" s="1" t="s">
        <v>177</v>
      </c>
    </row>
    <row r="27" spans="1:4" x14ac:dyDescent="0.25">
      <c r="A27" s="1" t="s">
        <v>0</v>
      </c>
      <c r="B27" s="1" t="s">
        <v>1</v>
      </c>
      <c r="C27" s="1" t="s">
        <v>178</v>
      </c>
      <c r="D27" s="1" t="s">
        <v>179</v>
      </c>
    </row>
    <row r="28" spans="1:4" x14ac:dyDescent="0.25">
      <c r="A28" s="1" t="s">
        <v>0</v>
      </c>
      <c r="B28" s="1" t="s">
        <v>1</v>
      </c>
      <c r="C28" s="1" t="s">
        <v>180</v>
      </c>
      <c r="D28" s="1" t="s">
        <v>181</v>
      </c>
    </row>
    <row r="29" spans="1:4" x14ac:dyDescent="0.25">
      <c r="A29" s="1" t="s">
        <v>0</v>
      </c>
      <c r="B29" s="1" t="s">
        <v>1</v>
      </c>
      <c r="C29" s="1" t="s">
        <v>180</v>
      </c>
      <c r="D29" s="1" t="s">
        <v>182</v>
      </c>
    </row>
    <row r="30" spans="1:4" x14ac:dyDescent="0.25">
      <c r="A30" s="1" t="s">
        <v>0</v>
      </c>
      <c r="B30" s="1" t="s">
        <v>1</v>
      </c>
      <c r="C30" s="1" t="s">
        <v>183</v>
      </c>
      <c r="D30" s="1" t="s">
        <v>184</v>
      </c>
    </row>
    <row r="31" spans="1:4" x14ac:dyDescent="0.25">
      <c r="A31" s="1" t="s">
        <v>0</v>
      </c>
      <c r="B31" s="1" t="s">
        <v>1</v>
      </c>
      <c r="C31" s="1" t="s">
        <v>185</v>
      </c>
      <c r="D31" s="1" t="s">
        <v>186</v>
      </c>
    </row>
    <row r="32" spans="1:4" x14ac:dyDescent="0.25">
      <c r="A32" s="1" t="s">
        <v>0</v>
      </c>
      <c r="B32" s="1" t="s">
        <v>1</v>
      </c>
      <c r="C32" s="1" t="s">
        <v>187</v>
      </c>
      <c r="D32" s="1" t="s">
        <v>188</v>
      </c>
    </row>
    <row r="33" spans="1:4" x14ac:dyDescent="0.25">
      <c r="A33" s="1" t="s">
        <v>0</v>
      </c>
      <c r="B33" s="1" t="s">
        <v>1</v>
      </c>
      <c r="C33" s="1" t="s">
        <v>189</v>
      </c>
      <c r="D33" s="1" t="s">
        <v>190</v>
      </c>
    </row>
    <row r="34" spans="1:4" x14ac:dyDescent="0.25">
      <c r="A34" s="1" t="s">
        <v>0</v>
      </c>
      <c r="B34" s="1" t="s">
        <v>1</v>
      </c>
      <c r="C34" s="1" t="s">
        <v>191</v>
      </c>
      <c r="D34" s="1" t="s">
        <v>192</v>
      </c>
    </row>
    <row r="35" spans="1:4" x14ac:dyDescent="0.25">
      <c r="A35" s="1" t="s">
        <v>0</v>
      </c>
      <c r="B35" s="1" t="s">
        <v>1</v>
      </c>
      <c r="C35" s="1" t="s">
        <v>193</v>
      </c>
      <c r="D35" s="1" t="s">
        <v>194</v>
      </c>
    </row>
    <row r="36" spans="1:4" x14ac:dyDescent="0.25">
      <c r="A36" s="1" t="s">
        <v>0</v>
      </c>
      <c r="B36" s="1" t="s">
        <v>1</v>
      </c>
      <c r="C36" s="1" t="s">
        <v>195</v>
      </c>
      <c r="D36" s="1" t="s">
        <v>196</v>
      </c>
    </row>
    <row r="37" spans="1:4" x14ac:dyDescent="0.25">
      <c r="A37" s="1" t="s">
        <v>0</v>
      </c>
      <c r="B37" s="1" t="s">
        <v>1</v>
      </c>
      <c r="C37" s="1" t="s">
        <v>195</v>
      </c>
      <c r="D37" s="1" t="s">
        <v>197</v>
      </c>
    </row>
    <row r="38" spans="1:4" x14ac:dyDescent="0.25">
      <c r="A38" s="1" t="s">
        <v>0</v>
      </c>
      <c r="B38" s="1" t="s">
        <v>1</v>
      </c>
      <c r="C38" s="1" t="s">
        <v>198</v>
      </c>
      <c r="D38" s="1" t="s">
        <v>199</v>
      </c>
    </row>
    <row r="39" spans="1:4" x14ac:dyDescent="0.25">
      <c r="A39" s="1" t="s">
        <v>0</v>
      </c>
      <c r="B39" s="1" t="s">
        <v>1</v>
      </c>
      <c r="C39" s="1" t="s">
        <v>198</v>
      </c>
      <c r="D39" s="1" t="s">
        <v>200</v>
      </c>
    </row>
    <row r="40" spans="1:4" x14ac:dyDescent="0.25">
      <c r="A40" s="1" t="s">
        <v>0</v>
      </c>
      <c r="B40" s="1" t="s">
        <v>1</v>
      </c>
      <c r="C40" s="1" t="s">
        <v>201</v>
      </c>
      <c r="D40" s="1" t="s">
        <v>202</v>
      </c>
    </row>
    <row r="41" spans="1:4" x14ac:dyDescent="0.25">
      <c r="A41" s="1" t="s">
        <v>0</v>
      </c>
      <c r="B41" s="1" t="s">
        <v>1</v>
      </c>
      <c r="C41" s="1" t="s">
        <v>203</v>
      </c>
      <c r="D41" s="1" t="s">
        <v>204</v>
      </c>
    </row>
    <row r="42" spans="1:4" x14ac:dyDescent="0.25">
      <c r="A42" s="1" t="s">
        <v>0</v>
      </c>
      <c r="B42" s="1" t="s">
        <v>1</v>
      </c>
      <c r="C42" s="1" t="s">
        <v>205</v>
      </c>
      <c r="D42" s="1" t="s">
        <v>177</v>
      </c>
    </row>
    <row r="43" spans="1:4" x14ac:dyDescent="0.25">
      <c r="A43" s="1" t="s">
        <v>0</v>
      </c>
      <c r="B43" s="1" t="s">
        <v>1</v>
      </c>
      <c r="C43" s="1" t="s">
        <v>206</v>
      </c>
      <c r="D43" s="1" t="s">
        <v>207</v>
      </c>
    </row>
    <row r="44" spans="1:4" x14ac:dyDescent="0.25">
      <c r="A44" s="1" t="s">
        <v>0</v>
      </c>
      <c r="B44" s="1" t="s">
        <v>1</v>
      </c>
      <c r="C44" s="1" t="s">
        <v>208</v>
      </c>
      <c r="D44" s="1" t="s">
        <v>209</v>
      </c>
    </row>
    <row r="45" spans="1:4" x14ac:dyDescent="0.25">
      <c r="A45" s="1" t="s">
        <v>0</v>
      </c>
      <c r="B45" s="1" t="s">
        <v>1</v>
      </c>
      <c r="C45" s="1" t="s">
        <v>210</v>
      </c>
      <c r="D45" s="1" t="s">
        <v>211</v>
      </c>
    </row>
    <row r="46" spans="1:4" x14ac:dyDescent="0.25">
      <c r="A46" s="1" t="s">
        <v>0</v>
      </c>
      <c r="B46" s="1" t="s">
        <v>1</v>
      </c>
      <c r="C46" s="1" t="s">
        <v>212</v>
      </c>
      <c r="D46" s="1" t="s">
        <v>213</v>
      </c>
    </row>
    <row r="47" spans="1:4" x14ac:dyDescent="0.25">
      <c r="A47" s="1" t="s">
        <v>0</v>
      </c>
      <c r="B47" s="1" t="s">
        <v>1</v>
      </c>
      <c r="C47" s="1" t="s">
        <v>212</v>
      </c>
      <c r="D47" s="1" t="s">
        <v>214</v>
      </c>
    </row>
    <row r="48" spans="1:4" x14ac:dyDescent="0.25">
      <c r="A48" s="1" t="s">
        <v>0</v>
      </c>
      <c r="B48" s="1" t="s">
        <v>1</v>
      </c>
      <c r="C48" s="1" t="s">
        <v>215</v>
      </c>
      <c r="D48" s="1" t="s">
        <v>130</v>
      </c>
    </row>
    <row r="49" spans="1:4" x14ac:dyDescent="0.25">
      <c r="A49" s="1" t="s">
        <v>0</v>
      </c>
      <c r="B49" s="1" t="s">
        <v>1</v>
      </c>
      <c r="C49" s="1" t="s">
        <v>216</v>
      </c>
      <c r="D49" s="1" t="s">
        <v>217</v>
      </c>
    </row>
    <row r="50" spans="1:4" x14ac:dyDescent="0.25">
      <c r="A50" s="1" t="s">
        <v>0</v>
      </c>
      <c r="B50" s="1" t="s">
        <v>1</v>
      </c>
      <c r="C50" s="1" t="s">
        <v>218</v>
      </c>
      <c r="D50" s="1" t="s">
        <v>219</v>
      </c>
    </row>
  </sheetData>
  <autoFilter ref="A1:D50" xr:uid="{056B3A8F-7080-45BC-BB93-305D7F2A8745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D8350C-06F9-42A9-AA5E-BDF41BA5E41D}">
  <dimension ref="A1:S51"/>
  <sheetViews>
    <sheetView tabSelected="1" workbookViewId="0">
      <selection activeCell="A2" sqref="A2"/>
    </sheetView>
  </sheetViews>
  <sheetFormatPr baseColWidth="10" defaultRowHeight="15" x14ac:dyDescent="0.25"/>
  <cols>
    <col min="1" max="2" width="11.42578125" style="6"/>
    <col min="3" max="3" width="26.140625" style="6" bestFit="1" customWidth="1"/>
    <col min="4" max="18" width="11.42578125" style="6"/>
    <col min="19" max="19" width="37.28515625" style="6" bestFit="1" customWidth="1"/>
    <col min="20" max="16384" width="11.42578125" style="6"/>
  </cols>
  <sheetData>
    <row r="1" spans="1:19" x14ac:dyDescent="0.25">
      <c r="A1" s="4" t="s">
        <v>141</v>
      </c>
      <c r="B1" s="4" t="s">
        <v>142</v>
      </c>
      <c r="C1" s="4" t="s">
        <v>143</v>
      </c>
      <c r="D1" s="4" t="s">
        <v>136</v>
      </c>
      <c r="E1" s="4" t="s">
        <v>144</v>
      </c>
      <c r="F1" s="4" t="s">
        <v>145</v>
      </c>
      <c r="G1" s="4" t="s">
        <v>146</v>
      </c>
      <c r="H1" s="4" t="s">
        <v>147</v>
      </c>
      <c r="I1" s="4" t="s">
        <v>148</v>
      </c>
      <c r="J1" s="5" t="s">
        <v>149</v>
      </c>
      <c r="K1" s="4" t="s">
        <v>150</v>
      </c>
      <c r="L1" s="4" t="s">
        <v>151</v>
      </c>
      <c r="M1" s="3" t="s">
        <v>152</v>
      </c>
      <c r="N1" s="3" t="s">
        <v>153</v>
      </c>
      <c r="O1" s="3" t="s">
        <v>154</v>
      </c>
      <c r="P1" s="3" t="s">
        <v>155</v>
      </c>
      <c r="Q1" s="3" t="s">
        <v>156</v>
      </c>
      <c r="R1" s="3" t="s">
        <v>157</v>
      </c>
      <c r="S1" s="3" t="s">
        <v>446</v>
      </c>
    </row>
    <row r="2" spans="1:19" ht="75" x14ac:dyDescent="0.25">
      <c r="A2" s="7" t="s">
        <v>1</v>
      </c>
      <c r="B2" s="7" t="s">
        <v>27</v>
      </c>
      <c r="C2" s="7" t="s">
        <v>441</v>
      </c>
      <c r="D2" s="7" t="s">
        <v>3</v>
      </c>
      <c r="E2" s="7" t="s">
        <v>30</v>
      </c>
      <c r="F2" s="7" t="s">
        <v>131</v>
      </c>
      <c r="G2" s="7" t="s">
        <v>32</v>
      </c>
      <c r="H2" s="7" t="s">
        <v>132</v>
      </c>
      <c r="I2" s="7" t="s">
        <v>0</v>
      </c>
      <c r="J2" s="7" t="s">
        <v>442</v>
      </c>
      <c r="K2" s="7" t="s">
        <v>443</v>
      </c>
      <c r="L2" s="7" t="s">
        <v>444</v>
      </c>
      <c r="M2" s="7" t="s">
        <v>445</v>
      </c>
      <c r="N2" s="7" t="s">
        <v>38</v>
      </c>
      <c r="P2" s="7" t="s">
        <v>445</v>
      </c>
      <c r="S2" s="8" t="s">
        <v>447</v>
      </c>
    </row>
    <row r="3" spans="1:19" x14ac:dyDescent="0.25">
      <c r="A3" s="7" t="s">
        <v>1</v>
      </c>
      <c r="B3" s="7" t="s">
        <v>27</v>
      </c>
      <c r="C3" s="7" t="s">
        <v>28</v>
      </c>
      <c r="D3" s="7" t="s">
        <v>29</v>
      </c>
      <c r="E3" s="7" t="s">
        <v>30</v>
      </c>
      <c r="F3" s="7" t="s">
        <v>31</v>
      </c>
      <c r="G3" s="7" t="s">
        <v>32</v>
      </c>
      <c r="H3" s="7" t="s">
        <v>33</v>
      </c>
      <c r="I3" s="7" t="s">
        <v>33</v>
      </c>
      <c r="J3" s="7" t="s">
        <v>34</v>
      </c>
      <c r="K3" s="7" t="s">
        <v>35</v>
      </c>
      <c r="L3" s="7" t="s">
        <v>36</v>
      </c>
      <c r="M3" s="7" t="s">
        <v>37</v>
      </c>
      <c r="N3" s="7" t="s">
        <v>38</v>
      </c>
      <c r="P3" s="7" t="s">
        <v>37</v>
      </c>
    </row>
    <row r="4" spans="1:19" x14ac:dyDescent="0.25">
      <c r="A4" s="7" t="s">
        <v>1</v>
      </c>
      <c r="B4" s="7" t="s">
        <v>27</v>
      </c>
      <c r="C4" s="7" t="s">
        <v>39</v>
      </c>
      <c r="D4" s="7" t="s">
        <v>40</v>
      </c>
      <c r="E4" s="7" t="s">
        <v>30</v>
      </c>
      <c r="F4" s="7" t="s">
        <v>41</v>
      </c>
      <c r="G4" s="7" t="s">
        <v>32</v>
      </c>
      <c r="H4" s="7" t="s">
        <v>42</v>
      </c>
      <c r="I4" s="7" t="s">
        <v>0</v>
      </c>
      <c r="J4" s="7" t="s">
        <v>43</v>
      </c>
      <c r="K4" s="7" t="s">
        <v>35</v>
      </c>
      <c r="L4" s="7" t="s">
        <v>44</v>
      </c>
      <c r="M4" s="7" t="s">
        <v>45</v>
      </c>
      <c r="N4" s="7" t="s">
        <v>38</v>
      </c>
      <c r="P4" s="7" t="s">
        <v>46</v>
      </c>
    </row>
    <row r="5" spans="1:19" x14ac:dyDescent="0.25">
      <c r="A5" s="7" t="s">
        <v>1</v>
      </c>
      <c r="B5" s="7" t="s">
        <v>27</v>
      </c>
      <c r="C5" s="7" t="s">
        <v>47</v>
      </c>
      <c r="D5" s="7" t="s">
        <v>48</v>
      </c>
      <c r="E5" s="7" t="s">
        <v>30</v>
      </c>
      <c r="F5" s="7" t="s">
        <v>49</v>
      </c>
      <c r="G5" s="7" t="s">
        <v>32</v>
      </c>
      <c r="H5" s="7" t="s">
        <v>50</v>
      </c>
      <c r="I5" s="7" t="s">
        <v>51</v>
      </c>
      <c r="J5" s="7" t="s">
        <v>52</v>
      </c>
      <c r="K5" s="7" t="s">
        <v>35</v>
      </c>
      <c r="L5" s="7" t="s">
        <v>53</v>
      </c>
      <c r="M5" s="7" t="s">
        <v>54</v>
      </c>
      <c r="N5" s="7" t="s">
        <v>38</v>
      </c>
      <c r="P5" s="7" t="s">
        <v>54</v>
      </c>
    </row>
    <row r="6" spans="1:19" x14ac:dyDescent="0.25">
      <c r="A6" s="7" t="s">
        <v>1</v>
      </c>
      <c r="B6" s="7" t="s">
        <v>27</v>
      </c>
      <c r="C6" s="7" t="s">
        <v>55</v>
      </c>
      <c r="D6" s="7" t="s">
        <v>56</v>
      </c>
      <c r="E6" s="7" t="s">
        <v>30</v>
      </c>
      <c r="F6" s="7" t="s">
        <v>57</v>
      </c>
      <c r="G6" s="7" t="s">
        <v>32</v>
      </c>
      <c r="H6" s="7" t="s">
        <v>58</v>
      </c>
      <c r="I6" s="7" t="s">
        <v>59</v>
      </c>
      <c r="J6" s="7" t="s">
        <v>60</v>
      </c>
      <c r="K6" s="7" t="s">
        <v>35</v>
      </c>
      <c r="L6" s="7" t="s">
        <v>61</v>
      </c>
      <c r="M6" s="7" t="s">
        <v>62</v>
      </c>
      <c r="N6" s="7" t="s">
        <v>38</v>
      </c>
      <c r="P6" s="7" t="s">
        <v>62</v>
      </c>
    </row>
    <row r="7" spans="1:19" x14ac:dyDescent="0.25">
      <c r="A7" s="7" t="s">
        <v>1</v>
      </c>
      <c r="B7" s="7" t="s">
        <v>27</v>
      </c>
      <c r="C7" s="7" t="s">
        <v>63</v>
      </c>
      <c r="D7" s="7" t="s">
        <v>64</v>
      </c>
      <c r="E7" s="7" t="s">
        <v>30</v>
      </c>
      <c r="F7" s="7" t="s">
        <v>65</v>
      </c>
      <c r="G7" s="7" t="s">
        <v>32</v>
      </c>
      <c r="H7" s="7" t="s">
        <v>66</v>
      </c>
      <c r="I7" s="7" t="s">
        <v>67</v>
      </c>
      <c r="J7" s="7" t="s">
        <v>68</v>
      </c>
      <c r="K7" s="7" t="s">
        <v>35</v>
      </c>
      <c r="L7" s="7" t="s">
        <v>69</v>
      </c>
      <c r="M7" s="7" t="s">
        <v>70</v>
      </c>
      <c r="N7" s="7" t="s">
        <v>38</v>
      </c>
      <c r="P7" s="7" t="s">
        <v>70</v>
      </c>
    </row>
    <row r="8" spans="1:19" x14ac:dyDescent="0.25">
      <c r="A8" s="7" t="s">
        <v>1</v>
      </c>
      <c r="B8" s="7" t="s">
        <v>27</v>
      </c>
      <c r="C8" s="7" t="s">
        <v>71</v>
      </c>
      <c r="D8" s="7" t="s">
        <v>72</v>
      </c>
      <c r="E8" s="7" t="s">
        <v>30</v>
      </c>
      <c r="F8" s="7" t="s">
        <v>73</v>
      </c>
      <c r="G8" s="7" t="s">
        <v>74</v>
      </c>
      <c r="H8" s="7" t="s">
        <v>75</v>
      </c>
      <c r="I8" s="7" t="s">
        <v>76</v>
      </c>
      <c r="J8" s="7" t="s">
        <v>77</v>
      </c>
      <c r="K8" s="7" t="s">
        <v>35</v>
      </c>
      <c r="L8" s="7" t="s">
        <v>78</v>
      </c>
      <c r="M8" s="7" t="s">
        <v>79</v>
      </c>
      <c r="N8" s="7" t="s">
        <v>38</v>
      </c>
      <c r="P8" s="7" t="s">
        <v>79</v>
      </c>
    </row>
    <row r="9" spans="1:19" x14ac:dyDescent="0.25">
      <c r="A9" s="7" t="s">
        <v>1</v>
      </c>
      <c r="B9" s="7" t="s">
        <v>27</v>
      </c>
      <c r="C9" s="7" t="s">
        <v>80</v>
      </c>
      <c r="D9" s="7" t="s">
        <v>81</v>
      </c>
      <c r="E9" s="7" t="s">
        <v>30</v>
      </c>
      <c r="F9" s="7" t="s">
        <v>82</v>
      </c>
      <c r="G9" s="7" t="s">
        <v>32</v>
      </c>
      <c r="H9" s="7" t="s">
        <v>46</v>
      </c>
      <c r="I9" s="7" t="s">
        <v>0</v>
      </c>
      <c r="J9" s="7" t="s">
        <v>83</v>
      </c>
      <c r="K9" s="7" t="s">
        <v>35</v>
      </c>
      <c r="L9" s="7" t="s">
        <v>84</v>
      </c>
      <c r="M9" s="7" t="s">
        <v>85</v>
      </c>
      <c r="N9" s="7" t="s">
        <v>38</v>
      </c>
      <c r="P9" s="7" t="s">
        <v>86</v>
      </c>
    </row>
    <row r="10" spans="1:19" x14ac:dyDescent="0.25">
      <c r="A10" s="7" t="s">
        <v>1</v>
      </c>
      <c r="B10" s="7" t="s">
        <v>27</v>
      </c>
      <c r="C10" s="7" t="s">
        <v>87</v>
      </c>
      <c r="D10" s="7" t="s">
        <v>88</v>
      </c>
      <c r="E10" s="7" t="s">
        <v>30</v>
      </c>
      <c r="F10" s="7" t="s">
        <v>89</v>
      </c>
      <c r="G10" s="7" t="s">
        <v>32</v>
      </c>
      <c r="H10" s="7" t="s">
        <v>90</v>
      </c>
      <c r="I10" s="7" t="s">
        <v>91</v>
      </c>
      <c r="J10" s="7" t="s">
        <v>92</v>
      </c>
      <c r="K10" s="7" t="s">
        <v>35</v>
      </c>
      <c r="L10" s="7" t="s">
        <v>93</v>
      </c>
      <c r="M10" s="7" t="s">
        <v>94</v>
      </c>
      <c r="N10" s="7" t="s">
        <v>38</v>
      </c>
      <c r="P10" s="7" t="s">
        <v>94</v>
      </c>
    </row>
    <row r="11" spans="1:19" x14ac:dyDescent="0.25">
      <c r="A11" s="7" t="s">
        <v>1</v>
      </c>
      <c r="B11" s="7" t="s">
        <v>27</v>
      </c>
      <c r="C11" s="7" t="s">
        <v>95</v>
      </c>
      <c r="D11" s="7" t="s">
        <v>96</v>
      </c>
      <c r="E11" s="7" t="s">
        <v>30</v>
      </c>
      <c r="F11" s="7" t="s">
        <v>97</v>
      </c>
      <c r="G11" s="7" t="s">
        <v>32</v>
      </c>
      <c r="H11" s="7" t="s">
        <v>98</v>
      </c>
      <c r="I11" s="7" t="s">
        <v>99</v>
      </c>
      <c r="J11" s="7" t="s">
        <v>100</v>
      </c>
      <c r="K11" s="7" t="s">
        <v>35</v>
      </c>
      <c r="L11" s="7" t="s">
        <v>101</v>
      </c>
      <c r="M11" s="7" t="s">
        <v>89</v>
      </c>
      <c r="N11" s="7" t="s">
        <v>38</v>
      </c>
      <c r="P11" s="7" t="s">
        <v>89</v>
      </c>
    </row>
    <row r="12" spans="1:19" x14ac:dyDescent="0.25">
      <c r="A12" s="7" t="s">
        <v>1</v>
      </c>
      <c r="B12" s="7" t="s">
        <v>27</v>
      </c>
      <c r="C12" s="7" t="s">
        <v>102</v>
      </c>
      <c r="D12" s="7" t="s">
        <v>103</v>
      </c>
      <c r="E12" s="7" t="s">
        <v>30</v>
      </c>
      <c r="F12" s="7" t="s">
        <v>104</v>
      </c>
      <c r="G12" s="7" t="s">
        <v>32</v>
      </c>
      <c r="H12" s="7" t="s">
        <v>105</v>
      </c>
      <c r="I12" s="7" t="s">
        <v>70</v>
      </c>
      <c r="J12" s="7" t="s">
        <v>106</v>
      </c>
      <c r="K12" s="7" t="s">
        <v>35</v>
      </c>
      <c r="L12" s="7" t="s">
        <v>107</v>
      </c>
      <c r="M12" s="7" t="s">
        <v>45</v>
      </c>
      <c r="N12" s="7" t="s">
        <v>38</v>
      </c>
      <c r="P12" s="7" t="s">
        <v>108</v>
      </c>
    </row>
    <row r="13" spans="1:19" x14ac:dyDescent="0.25">
      <c r="A13" s="7" t="s">
        <v>1</v>
      </c>
      <c r="B13" s="7" t="s">
        <v>27</v>
      </c>
      <c r="C13" s="7" t="s">
        <v>109</v>
      </c>
      <c r="D13" s="7" t="s">
        <v>110</v>
      </c>
      <c r="E13" s="7" t="s">
        <v>30</v>
      </c>
      <c r="F13" s="7" t="s">
        <v>111</v>
      </c>
      <c r="G13" s="7" t="s">
        <v>32</v>
      </c>
      <c r="H13" s="7" t="s">
        <v>112</v>
      </c>
      <c r="I13" s="7" t="s">
        <v>113</v>
      </c>
      <c r="J13" s="7" t="s">
        <v>114</v>
      </c>
      <c r="K13" s="7" t="s">
        <v>35</v>
      </c>
      <c r="L13" s="7" t="s">
        <v>115</v>
      </c>
      <c r="M13" s="7" t="s">
        <v>116</v>
      </c>
      <c r="N13" s="7" t="s">
        <v>38</v>
      </c>
      <c r="P13" s="7" t="s">
        <v>116</v>
      </c>
    </row>
    <row r="14" spans="1:19" x14ac:dyDescent="0.25">
      <c r="A14" s="7" t="s">
        <v>1</v>
      </c>
      <c r="B14" s="7" t="s">
        <v>27</v>
      </c>
      <c r="C14" s="7" t="s">
        <v>117</v>
      </c>
      <c r="D14" s="7" t="s">
        <v>118</v>
      </c>
      <c r="E14" s="7" t="s">
        <v>30</v>
      </c>
      <c r="F14" s="7" t="s">
        <v>119</v>
      </c>
      <c r="G14" s="7" t="s">
        <v>74</v>
      </c>
      <c r="H14" s="7" t="s">
        <v>75</v>
      </c>
      <c r="I14" s="7" t="s">
        <v>0</v>
      </c>
      <c r="J14" s="7" t="s">
        <v>77</v>
      </c>
      <c r="K14" s="7" t="s">
        <v>35</v>
      </c>
      <c r="L14" s="7" t="s">
        <v>120</v>
      </c>
      <c r="M14" s="7" t="s">
        <v>121</v>
      </c>
      <c r="N14" s="7" t="s">
        <v>38</v>
      </c>
      <c r="P14" s="7" t="s">
        <v>122</v>
      </c>
    </row>
    <row r="15" spans="1:19" x14ac:dyDescent="0.25">
      <c r="A15" s="7" t="s">
        <v>1</v>
      </c>
      <c r="B15" s="7" t="s">
        <v>27</v>
      </c>
      <c r="C15" s="7" t="s">
        <v>123</v>
      </c>
      <c r="D15" s="7" t="s">
        <v>124</v>
      </c>
      <c r="E15" s="7" t="s">
        <v>30</v>
      </c>
      <c r="F15" s="7" t="s">
        <v>125</v>
      </c>
      <c r="G15" s="7" t="s">
        <v>74</v>
      </c>
      <c r="H15" s="7" t="s">
        <v>75</v>
      </c>
      <c r="I15" s="7" t="s">
        <v>126</v>
      </c>
      <c r="J15" s="7" t="s">
        <v>77</v>
      </c>
      <c r="K15" s="7" t="s">
        <v>35</v>
      </c>
      <c r="L15" s="7" t="s">
        <v>127</v>
      </c>
      <c r="M15" s="7" t="s">
        <v>121</v>
      </c>
      <c r="N15" s="7" t="s">
        <v>38</v>
      </c>
      <c r="P15" s="7" t="s">
        <v>128</v>
      </c>
    </row>
    <row r="16" spans="1:19" x14ac:dyDescent="0.25">
      <c r="A16" s="7" t="s">
        <v>1</v>
      </c>
      <c r="B16" s="7" t="s">
        <v>27</v>
      </c>
      <c r="C16" s="7" t="s">
        <v>129</v>
      </c>
      <c r="D16" s="7" t="s">
        <v>130</v>
      </c>
      <c r="E16" s="7" t="s">
        <v>30</v>
      </c>
      <c r="F16" s="7" t="s">
        <v>131</v>
      </c>
      <c r="G16" s="7" t="s">
        <v>32</v>
      </c>
      <c r="H16" s="7" t="s">
        <v>132</v>
      </c>
      <c r="I16" s="7" t="s">
        <v>0</v>
      </c>
      <c r="J16" s="7" t="s">
        <v>133</v>
      </c>
      <c r="K16" s="7" t="s">
        <v>35</v>
      </c>
      <c r="L16" s="7" t="s">
        <v>134</v>
      </c>
      <c r="M16" s="7" t="s">
        <v>135</v>
      </c>
      <c r="N16" s="7" t="s">
        <v>136</v>
      </c>
      <c r="O16" s="7" t="s">
        <v>137</v>
      </c>
      <c r="P16" s="7" t="s">
        <v>138</v>
      </c>
      <c r="Q16" s="7" t="s">
        <v>139</v>
      </c>
      <c r="R16" s="7" t="s">
        <v>140</v>
      </c>
    </row>
    <row r="17" spans="1:18" x14ac:dyDescent="0.25">
      <c r="A17" s="7" t="s">
        <v>1</v>
      </c>
      <c r="B17" s="7" t="s">
        <v>27</v>
      </c>
      <c r="C17" s="7" t="s">
        <v>220</v>
      </c>
      <c r="D17" s="7" t="s">
        <v>221</v>
      </c>
      <c r="E17" s="7" t="s">
        <v>30</v>
      </c>
      <c r="F17" s="7" t="s">
        <v>222</v>
      </c>
      <c r="G17" s="7" t="s">
        <v>32</v>
      </c>
      <c r="H17" s="7" t="s">
        <v>223</v>
      </c>
      <c r="I17" s="7" t="s">
        <v>99</v>
      </c>
      <c r="J17" s="7" t="s">
        <v>224</v>
      </c>
      <c r="K17" s="7" t="s">
        <v>35</v>
      </c>
      <c r="L17" s="7" t="s">
        <v>225</v>
      </c>
      <c r="M17" s="7" t="s">
        <v>226</v>
      </c>
      <c r="N17" s="7" t="s">
        <v>38</v>
      </c>
      <c r="P17" s="7" t="s">
        <v>226</v>
      </c>
    </row>
    <row r="18" spans="1:18" x14ac:dyDescent="0.25">
      <c r="A18" s="7" t="s">
        <v>1</v>
      </c>
      <c r="B18" s="7" t="s">
        <v>27</v>
      </c>
      <c r="C18" s="7" t="s">
        <v>227</v>
      </c>
      <c r="D18" s="7" t="s">
        <v>228</v>
      </c>
      <c r="E18" s="7" t="s">
        <v>30</v>
      </c>
      <c r="F18" s="7" t="s">
        <v>229</v>
      </c>
      <c r="G18" s="7" t="s">
        <v>32</v>
      </c>
      <c r="H18" s="7" t="s">
        <v>138</v>
      </c>
      <c r="I18" s="7" t="s">
        <v>230</v>
      </c>
      <c r="J18" s="7" t="s">
        <v>231</v>
      </c>
      <c r="K18" s="7" t="s">
        <v>35</v>
      </c>
      <c r="L18" s="7" t="s">
        <v>232</v>
      </c>
      <c r="M18" s="7" t="s">
        <v>233</v>
      </c>
      <c r="N18" s="7" t="s">
        <v>38</v>
      </c>
      <c r="P18" s="7" t="s">
        <v>233</v>
      </c>
    </row>
    <row r="19" spans="1:18" x14ac:dyDescent="0.25">
      <c r="A19" s="7" t="s">
        <v>1</v>
      </c>
      <c r="B19" s="7" t="s">
        <v>27</v>
      </c>
      <c r="C19" s="7" t="s">
        <v>234</v>
      </c>
      <c r="D19" s="7" t="s">
        <v>235</v>
      </c>
      <c r="E19" s="7" t="s">
        <v>30</v>
      </c>
      <c r="F19" s="7" t="s">
        <v>236</v>
      </c>
      <c r="G19" s="7" t="s">
        <v>32</v>
      </c>
      <c r="H19" s="7" t="s">
        <v>237</v>
      </c>
      <c r="I19" s="7" t="s">
        <v>238</v>
      </c>
      <c r="J19" s="7" t="s">
        <v>239</v>
      </c>
      <c r="K19" s="7" t="s">
        <v>35</v>
      </c>
      <c r="L19" s="7" t="s">
        <v>240</v>
      </c>
      <c r="M19" s="7" t="s">
        <v>241</v>
      </c>
      <c r="N19" s="7" t="s">
        <v>38</v>
      </c>
      <c r="P19" s="7" t="s">
        <v>241</v>
      </c>
    </row>
    <row r="20" spans="1:18" x14ac:dyDescent="0.25">
      <c r="A20" s="7" t="s">
        <v>1</v>
      </c>
      <c r="B20" s="7" t="s">
        <v>27</v>
      </c>
      <c r="C20" s="7" t="s">
        <v>242</v>
      </c>
      <c r="D20" s="7" t="s">
        <v>243</v>
      </c>
      <c r="E20" s="7" t="s">
        <v>30</v>
      </c>
      <c r="F20" s="7" t="s">
        <v>97</v>
      </c>
      <c r="G20" s="7" t="s">
        <v>32</v>
      </c>
      <c r="H20" s="7" t="s">
        <v>98</v>
      </c>
      <c r="I20" s="7" t="s">
        <v>99</v>
      </c>
      <c r="J20" s="7" t="s">
        <v>244</v>
      </c>
      <c r="K20" s="7" t="s">
        <v>35</v>
      </c>
      <c r="L20" s="7" t="s">
        <v>245</v>
      </c>
      <c r="M20" s="7" t="s">
        <v>89</v>
      </c>
      <c r="N20" s="7" t="s">
        <v>38</v>
      </c>
      <c r="P20" s="7" t="s">
        <v>89</v>
      </c>
    </row>
    <row r="21" spans="1:18" x14ac:dyDescent="0.25">
      <c r="A21" s="7" t="s">
        <v>1</v>
      </c>
      <c r="B21" s="7" t="s">
        <v>27</v>
      </c>
      <c r="C21" s="7" t="s">
        <v>246</v>
      </c>
      <c r="D21" s="7" t="s">
        <v>247</v>
      </c>
      <c r="E21" s="7" t="s">
        <v>30</v>
      </c>
      <c r="F21" s="7" t="s">
        <v>248</v>
      </c>
      <c r="G21" s="7" t="s">
        <v>32</v>
      </c>
      <c r="H21" s="7" t="s">
        <v>249</v>
      </c>
      <c r="I21" s="7" t="s">
        <v>113</v>
      </c>
      <c r="J21" s="7" t="s">
        <v>250</v>
      </c>
      <c r="K21" s="7" t="s">
        <v>35</v>
      </c>
      <c r="L21" s="7" t="s">
        <v>251</v>
      </c>
      <c r="M21" s="7" t="s">
        <v>252</v>
      </c>
      <c r="N21" s="7" t="s">
        <v>38</v>
      </c>
      <c r="P21" s="7" t="s">
        <v>252</v>
      </c>
    </row>
    <row r="22" spans="1:18" x14ac:dyDescent="0.25">
      <c r="A22" s="7" t="s">
        <v>1</v>
      </c>
      <c r="B22" s="7" t="s">
        <v>27</v>
      </c>
      <c r="C22" s="7" t="s">
        <v>253</v>
      </c>
      <c r="D22" s="7" t="s">
        <v>254</v>
      </c>
      <c r="E22" s="7" t="s">
        <v>30</v>
      </c>
      <c r="F22" s="7" t="s">
        <v>229</v>
      </c>
      <c r="G22" s="7" t="s">
        <v>32</v>
      </c>
      <c r="H22" s="7" t="s">
        <v>138</v>
      </c>
      <c r="I22" s="7" t="s">
        <v>230</v>
      </c>
      <c r="J22" s="7" t="s">
        <v>255</v>
      </c>
      <c r="K22" s="7" t="s">
        <v>35</v>
      </c>
      <c r="L22" s="7" t="s">
        <v>256</v>
      </c>
      <c r="M22" s="7" t="s">
        <v>233</v>
      </c>
      <c r="N22" s="7" t="s">
        <v>38</v>
      </c>
      <c r="P22" s="7" t="s">
        <v>233</v>
      </c>
    </row>
    <row r="23" spans="1:18" x14ac:dyDescent="0.25">
      <c r="A23" s="7" t="s">
        <v>1</v>
      </c>
      <c r="B23" s="7" t="s">
        <v>27</v>
      </c>
      <c r="C23" s="7" t="s">
        <v>257</v>
      </c>
      <c r="D23" s="7" t="s">
        <v>258</v>
      </c>
      <c r="E23" s="7" t="s">
        <v>30</v>
      </c>
      <c r="F23" s="7" t="s">
        <v>259</v>
      </c>
      <c r="G23" s="7" t="s">
        <v>32</v>
      </c>
      <c r="H23" s="7" t="s">
        <v>91</v>
      </c>
      <c r="I23" s="7" t="s">
        <v>260</v>
      </c>
      <c r="J23" s="7" t="s">
        <v>261</v>
      </c>
      <c r="K23" s="7" t="s">
        <v>35</v>
      </c>
      <c r="L23" s="7" t="s">
        <v>262</v>
      </c>
      <c r="M23" s="7" t="s">
        <v>45</v>
      </c>
      <c r="N23" s="7" t="s">
        <v>38</v>
      </c>
      <c r="P23" s="7" t="s">
        <v>263</v>
      </c>
    </row>
    <row r="24" spans="1:18" x14ac:dyDescent="0.25">
      <c r="A24" s="7" t="s">
        <v>1</v>
      </c>
      <c r="B24" s="7" t="s">
        <v>27</v>
      </c>
      <c r="C24" s="7" t="s">
        <v>264</v>
      </c>
      <c r="D24" s="7" t="s">
        <v>265</v>
      </c>
      <c r="E24" s="7" t="s">
        <v>30</v>
      </c>
      <c r="F24" s="7" t="s">
        <v>266</v>
      </c>
      <c r="G24" s="7" t="s">
        <v>32</v>
      </c>
      <c r="H24" s="7" t="s">
        <v>267</v>
      </c>
      <c r="I24" s="7" t="s">
        <v>268</v>
      </c>
      <c r="J24" s="7" t="s">
        <v>269</v>
      </c>
      <c r="K24" s="7" t="s">
        <v>35</v>
      </c>
      <c r="L24" s="7" t="s">
        <v>270</v>
      </c>
      <c r="M24" s="7" t="s">
        <v>121</v>
      </c>
      <c r="N24" s="7" t="s">
        <v>38</v>
      </c>
      <c r="P24" s="7" t="s">
        <v>271</v>
      </c>
    </row>
    <row r="25" spans="1:18" x14ac:dyDescent="0.25">
      <c r="A25" s="7" t="s">
        <v>1</v>
      </c>
      <c r="B25" s="7" t="s">
        <v>27</v>
      </c>
      <c r="C25" s="7" t="s">
        <v>272</v>
      </c>
      <c r="D25" s="7" t="s">
        <v>273</v>
      </c>
      <c r="E25" s="7" t="s">
        <v>30</v>
      </c>
      <c r="F25" s="7" t="s">
        <v>274</v>
      </c>
      <c r="G25" s="7" t="s">
        <v>74</v>
      </c>
      <c r="H25" s="7" t="s">
        <v>75</v>
      </c>
      <c r="I25" s="7" t="s">
        <v>126</v>
      </c>
      <c r="J25" s="7" t="s">
        <v>77</v>
      </c>
      <c r="K25" s="7" t="s">
        <v>35</v>
      </c>
      <c r="L25" s="7" t="s">
        <v>275</v>
      </c>
      <c r="M25" s="7" t="s">
        <v>79</v>
      </c>
      <c r="N25" s="7" t="s">
        <v>38</v>
      </c>
      <c r="P25" s="7" t="s">
        <v>79</v>
      </c>
    </row>
    <row r="26" spans="1:18" x14ac:dyDescent="0.25">
      <c r="A26" s="7" t="s">
        <v>1</v>
      </c>
      <c r="B26" s="7" t="s">
        <v>27</v>
      </c>
      <c r="C26" s="7" t="s">
        <v>276</v>
      </c>
      <c r="D26" s="7" t="s">
        <v>277</v>
      </c>
      <c r="E26" s="7" t="s">
        <v>30</v>
      </c>
      <c r="F26" s="7" t="s">
        <v>241</v>
      </c>
      <c r="G26" s="7" t="s">
        <v>32</v>
      </c>
      <c r="H26" s="7" t="s">
        <v>278</v>
      </c>
      <c r="I26" s="7" t="s">
        <v>0</v>
      </c>
      <c r="J26" s="7" t="s">
        <v>279</v>
      </c>
      <c r="K26" s="7" t="s">
        <v>35</v>
      </c>
      <c r="L26" s="7" t="s">
        <v>280</v>
      </c>
      <c r="M26" s="7" t="s">
        <v>281</v>
      </c>
      <c r="N26" s="7" t="s">
        <v>136</v>
      </c>
      <c r="O26" s="7" t="s">
        <v>282</v>
      </c>
      <c r="P26" s="7" t="s">
        <v>278</v>
      </c>
      <c r="Q26" s="7" t="s">
        <v>283</v>
      </c>
      <c r="R26" s="7" t="s">
        <v>284</v>
      </c>
    </row>
    <row r="27" spans="1:18" x14ac:dyDescent="0.25">
      <c r="A27" s="7" t="s">
        <v>1</v>
      </c>
      <c r="B27" s="7" t="s">
        <v>27</v>
      </c>
      <c r="C27" s="7" t="s">
        <v>285</v>
      </c>
      <c r="D27" s="7" t="s">
        <v>286</v>
      </c>
      <c r="E27" s="7" t="s">
        <v>30</v>
      </c>
      <c r="F27" s="7" t="s">
        <v>287</v>
      </c>
      <c r="G27" s="7" t="s">
        <v>32</v>
      </c>
      <c r="H27" s="7" t="s">
        <v>288</v>
      </c>
      <c r="I27" s="7" t="s">
        <v>99</v>
      </c>
      <c r="J27" s="7" t="s">
        <v>289</v>
      </c>
      <c r="K27" s="7" t="s">
        <v>35</v>
      </c>
      <c r="L27" s="7" t="s">
        <v>290</v>
      </c>
      <c r="M27" s="7" t="s">
        <v>90</v>
      </c>
      <c r="N27" s="7" t="s">
        <v>38</v>
      </c>
      <c r="P27" s="7" t="s">
        <v>90</v>
      </c>
    </row>
    <row r="28" spans="1:18" x14ac:dyDescent="0.25">
      <c r="A28" s="7" t="s">
        <v>1</v>
      </c>
      <c r="B28" s="7" t="s">
        <v>27</v>
      </c>
      <c r="C28" s="7" t="s">
        <v>291</v>
      </c>
      <c r="D28" s="7" t="s">
        <v>292</v>
      </c>
      <c r="E28" s="7" t="s">
        <v>30</v>
      </c>
      <c r="F28" s="7" t="s">
        <v>287</v>
      </c>
      <c r="G28" s="7" t="s">
        <v>32</v>
      </c>
      <c r="H28" s="7" t="s">
        <v>288</v>
      </c>
      <c r="I28" s="7" t="s">
        <v>99</v>
      </c>
      <c r="J28" s="7" t="s">
        <v>293</v>
      </c>
      <c r="K28" s="7" t="s">
        <v>35</v>
      </c>
      <c r="L28" s="7" t="s">
        <v>294</v>
      </c>
      <c r="M28" s="7" t="s">
        <v>90</v>
      </c>
      <c r="N28" s="7" t="s">
        <v>38</v>
      </c>
      <c r="P28" s="7" t="s">
        <v>90</v>
      </c>
    </row>
    <row r="29" spans="1:18" x14ac:dyDescent="0.25">
      <c r="A29" s="7" t="s">
        <v>1</v>
      </c>
      <c r="B29" s="7" t="s">
        <v>27</v>
      </c>
      <c r="C29" s="7" t="s">
        <v>295</v>
      </c>
      <c r="D29" s="7" t="s">
        <v>296</v>
      </c>
      <c r="E29" s="7" t="s">
        <v>30</v>
      </c>
      <c r="F29" s="7" t="s">
        <v>297</v>
      </c>
      <c r="G29" s="7" t="s">
        <v>32</v>
      </c>
      <c r="H29" s="7" t="s">
        <v>298</v>
      </c>
      <c r="I29" s="7" t="s">
        <v>0</v>
      </c>
      <c r="J29" s="7" t="s">
        <v>299</v>
      </c>
      <c r="K29" s="7" t="s">
        <v>35</v>
      </c>
      <c r="L29" s="7" t="s">
        <v>300</v>
      </c>
      <c r="M29" s="7" t="s">
        <v>121</v>
      </c>
      <c r="N29" s="7" t="s">
        <v>38</v>
      </c>
      <c r="P29" s="7" t="s">
        <v>301</v>
      </c>
    </row>
    <row r="30" spans="1:18" x14ac:dyDescent="0.25">
      <c r="A30" s="7" t="s">
        <v>1</v>
      </c>
      <c r="B30" s="7" t="s">
        <v>27</v>
      </c>
      <c r="C30" s="7" t="s">
        <v>302</v>
      </c>
      <c r="D30" s="7" t="s">
        <v>303</v>
      </c>
      <c r="E30" s="7" t="s">
        <v>30</v>
      </c>
      <c r="F30" s="7" t="s">
        <v>268</v>
      </c>
      <c r="G30" s="7" t="s">
        <v>32</v>
      </c>
      <c r="H30" s="7" t="s">
        <v>304</v>
      </c>
      <c r="I30" s="7" t="s">
        <v>268</v>
      </c>
      <c r="J30" s="7" t="s">
        <v>305</v>
      </c>
      <c r="K30" s="7" t="s">
        <v>35</v>
      </c>
      <c r="L30" s="7" t="s">
        <v>306</v>
      </c>
      <c r="M30" s="7" t="s">
        <v>307</v>
      </c>
      <c r="N30" s="7" t="s">
        <v>38</v>
      </c>
      <c r="P30" s="7" t="s">
        <v>307</v>
      </c>
    </row>
    <row r="31" spans="1:18" x14ac:dyDescent="0.25">
      <c r="A31" s="7" t="s">
        <v>1</v>
      </c>
      <c r="B31" s="7" t="s">
        <v>27</v>
      </c>
      <c r="C31" s="7" t="s">
        <v>308</v>
      </c>
      <c r="D31" s="7" t="s">
        <v>309</v>
      </c>
      <c r="E31" s="7" t="s">
        <v>30</v>
      </c>
      <c r="F31" s="7" t="s">
        <v>67</v>
      </c>
      <c r="G31" s="7" t="s">
        <v>32</v>
      </c>
      <c r="H31" s="7" t="s">
        <v>310</v>
      </c>
      <c r="I31" s="7" t="s">
        <v>67</v>
      </c>
      <c r="J31" s="7" t="s">
        <v>311</v>
      </c>
      <c r="K31" s="7" t="s">
        <v>35</v>
      </c>
      <c r="L31" s="7" t="s">
        <v>312</v>
      </c>
      <c r="M31" s="7" t="s">
        <v>313</v>
      </c>
      <c r="N31" s="7" t="s">
        <v>38</v>
      </c>
      <c r="P31" s="7" t="s">
        <v>313</v>
      </c>
    </row>
    <row r="32" spans="1:18" x14ac:dyDescent="0.25">
      <c r="A32" s="7" t="s">
        <v>1</v>
      </c>
      <c r="B32" s="7" t="s">
        <v>27</v>
      </c>
      <c r="C32" s="7" t="s">
        <v>314</v>
      </c>
      <c r="D32" s="7" t="s">
        <v>315</v>
      </c>
      <c r="E32" s="7" t="s">
        <v>30</v>
      </c>
      <c r="F32" s="7" t="s">
        <v>316</v>
      </c>
      <c r="G32" s="7" t="s">
        <v>32</v>
      </c>
      <c r="H32" s="7" t="s">
        <v>50</v>
      </c>
      <c r="I32" s="7" t="s">
        <v>0</v>
      </c>
      <c r="J32" s="7" t="s">
        <v>317</v>
      </c>
      <c r="K32" s="7" t="s">
        <v>35</v>
      </c>
      <c r="L32" s="7" t="s">
        <v>318</v>
      </c>
      <c r="M32" s="7" t="s">
        <v>319</v>
      </c>
      <c r="N32" s="7" t="s">
        <v>136</v>
      </c>
      <c r="O32" s="7" t="s">
        <v>282</v>
      </c>
      <c r="P32" s="7" t="s">
        <v>320</v>
      </c>
      <c r="Q32" s="7" t="s">
        <v>283</v>
      </c>
      <c r="R32" s="7" t="s">
        <v>321</v>
      </c>
    </row>
    <row r="33" spans="1:18" x14ac:dyDescent="0.25">
      <c r="A33" s="7" t="s">
        <v>1</v>
      </c>
      <c r="B33" s="7" t="s">
        <v>27</v>
      </c>
      <c r="C33" s="7" t="s">
        <v>322</v>
      </c>
      <c r="D33" s="7" t="s">
        <v>323</v>
      </c>
      <c r="E33" s="7" t="s">
        <v>30</v>
      </c>
      <c r="F33" s="7" t="s">
        <v>324</v>
      </c>
      <c r="G33" s="7" t="s">
        <v>32</v>
      </c>
      <c r="H33" s="7" t="s">
        <v>325</v>
      </c>
      <c r="I33" s="7" t="s">
        <v>325</v>
      </c>
      <c r="J33" s="7" t="s">
        <v>326</v>
      </c>
      <c r="K33" s="7" t="s">
        <v>35</v>
      </c>
      <c r="L33" s="7" t="s">
        <v>327</v>
      </c>
      <c r="M33" s="7" t="s">
        <v>121</v>
      </c>
      <c r="N33" s="7" t="s">
        <v>38</v>
      </c>
      <c r="P33" s="7" t="s">
        <v>328</v>
      </c>
    </row>
    <row r="34" spans="1:18" x14ac:dyDescent="0.25">
      <c r="A34" s="7" t="s">
        <v>1</v>
      </c>
      <c r="B34" s="7" t="s">
        <v>27</v>
      </c>
      <c r="C34" s="7" t="s">
        <v>329</v>
      </c>
      <c r="D34" s="7" t="s">
        <v>330</v>
      </c>
      <c r="E34" s="7" t="s">
        <v>30</v>
      </c>
      <c r="F34" s="7" t="s">
        <v>331</v>
      </c>
      <c r="G34" s="7" t="s">
        <v>32</v>
      </c>
      <c r="H34" s="7" t="s">
        <v>332</v>
      </c>
      <c r="I34" s="7" t="s">
        <v>0</v>
      </c>
      <c r="J34" s="7" t="s">
        <v>333</v>
      </c>
      <c r="K34" s="7" t="s">
        <v>35</v>
      </c>
      <c r="L34" s="7" t="s">
        <v>334</v>
      </c>
      <c r="M34" s="7" t="s">
        <v>335</v>
      </c>
      <c r="N34" s="7" t="s">
        <v>136</v>
      </c>
      <c r="O34" s="7" t="s">
        <v>137</v>
      </c>
      <c r="P34" s="7" t="s">
        <v>336</v>
      </c>
      <c r="Q34" s="7" t="s">
        <v>139</v>
      </c>
      <c r="R34" s="7" t="s">
        <v>337</v>
      </c>
    </row>
    <row r="35" spans="1:18" x14ac:dyDescent="0.25">
      <c r="A35" s="7" t="s">
        <v>1</v>
      </c>
      <c r="B35" s="7" t="s">
        <v>27</v>
      </c>
      <c r="C35" s="7" t="s">
        <v>338</v>
      </c>
      <c r="D35" s="7" t="s">
        <v>339</v>
      </c>
      <c r="E35" s="7" t="s">
        <v>30</v>
      </c>
      <c r="F35" s="7" t="s">
        <v>340</v>
      </c>
      <c r="G35" s="7" t="s">
        <v>32</v>
      </c>
      <c r="H35" s="7" t="s">
        <v>341</v>
      </c>
      <c r="I35" s="7" t="s">
        <v>91</v>
      </c>
      <c r="J35" s="7" t="s">
        <v>342</v>
      </c>
      <c r="K35" s="7" t="s">
        <v>35</v>
      </c>
      <c r="L35" s="7" t="s">
        <v>343</v>
      </c>
      <c r="M35" s="7" t="s">
        <v>344</v>
      </c>
      <c r="N35" s="7" t="s">
        <v>38</v>
      </c>
      <c r="P35" s="7" t="s">
        <v>344</v>
      </c>
    </row>
    <row r="36" spans="1:18" x14ac:dyDescent="0.25">
      <c r="A36" s="7" t="s">
        <v>1</v>
      </c>
      <c r="B36" s="7" t="s">
        <v>27</v>
      </c>
      <c r="C36" s="7" t="s">
        <v>345</v>
      </c>
      <c r="D36" s="7" t="s">
        <v>346</v>
      </c>
      <c r="E36" s="7" t="s">
        <v>30</v>
      </c>
      <c r="F36" s="7" t="s">
        <v>347</v>
      </c>
      <c r="G36" s="7" t="s">
        <v>32</v>
      </c>
      <c r="H36" s="7" t="s">
        <v>348</v>
      </c>
      <c r="I36" s="7" t="s">
        <v>0</v>
      </c>
      <c r="J36" s="7" t="s">
        <v>349</v>
      </c>
      <c r="K36" s="7" t="s">
        <v>35</v>
      </c>
      <c r="L36" s="7" t="s">
        <v>350</v>
      </c>
      <c r="M36" s="7" t="s">
        <v>85</v>
      </c>
      <c r="N36" s="7" t="s">
        <v>136</v>
      </c>
      <c r="O36" s="7" t="s">
        <v>137</v>
      </c>
      <c r="P36" s="7" t="s">
        <v>347</v>
      </c>
      <c r="Q36" s="7" t="s">
        <v>283</v>
      </c>
      <c r="R36" s="7" t="s">
        <v>351</v>
      </c>
    </row>
    <row r="37" spans="1:18" x14ac:dyDescent="0.25">
      <c r="A37" s="7" t="s">
        <v>1</v>
      </c>
      <c r="B37" s="7" t="s">
        <v>27</v>
      </c>
      <c r="C37" s="7" t="s">
        <v>352</v>
      </c>
      <c r="D37" s="7" t="s">
        <v>353</v>
      </c>
      <c r="E37" s="7" t="s">
        <v>30</v>
      </c>
      <c r="F37" s="7" t="s">
        <v>354</v>
      </c>
      <c r="G37" s="7" t="s">
        <v>32</v>
      </c>
      <c r="H37" s="7" t="s">
        <v>355</v>
      </c>
      <c r="I37" s="7" t="s">
        <v>0</v>
      </c>
      <c r="J37" s="7" t="s">
        <v>356</v>
      </c>
      <c r="K37" s="7" t="s">
        <v>35</v>
      </c>
      <c r="L37" s="7" t="s">
        <v>357</v>
      </c>
      <c r="M37" s="7" t="s">
        <v>358</v>
      </c>
      <c r="N37" s="7" t="s">
        <v>38</v>
      </c>
      <c r="P37" s="7" t="s">
        <v>358</v>
      </c>
    </row>
    <row r="38" spans="1:18" x14ac:dyDescent="0.25">
      <c r="A38" s="7" t="s">
        <v>1</v>
      </c>
      <c r="B38" s="7" t="s">
        <v>27</v>
      </c>
      <c r="C38" s="7" t="s">
        <v>359</v>
      </c>
      <c r="D38" s="7" t="s">
        <v>353</v>
      </c>
      <c r="E38" s="7" t="s">
        <v>30</v>
      </c>
      <c r="F38" s="7" t="s">
        <v>360</v>
      </c>
      <c r="G38" s="7" t="s">
        <v>32</v>
      </c>
      <c r="H38" s="7" t="s">
        <v>361</v>
      </c>
      <c r="I38" s="7" t="s">
        <v>0</v>
      </c>
      <c r="J38" s="7" t="s">
        <v>362</v>
      </c>
      <c r="K38" s="7" t="s">
        <v>35</v>
      </c>
      <c r="L38" s="7" t="s">
        <v>363</v>
      </c>
      <c r="M38" s="7" t="s">
        <v>358</v>
      </c>
      <c r="N38" s="7" t="s">
        <v>38</v>
      </c>
      <c r="P38" s="7" t="s">
        <v>358</v>
      </c>
    </row>
    <row r="39" spans="1:18" x14ac:dyDescent="0.25">
      <c r="A39" s="7" t="s">
        <v>1</v>
      </c>
      <c r="B39" s="7" t="s">
        <v>27</v>
      </c>
      <c r="C39" s="7" t="s">
        <v>364</v>
      </c>
      <c r="D39" s="7" t="s">
        <v>365</v>
      </c>
      <c r="E39" s="7" t="s">
        <v>30</v>
      </c>
      <c r="F39" s="7" t="s">
        <v>366</v>
      </c>
      <c r="G39" s="7" t="s">
        <v>32</v>
      </c>
      <c r="H39" s="7" t="s">
        <v>367</v>
      </c>
      <c r="I39" s="7" t="s">
        <v>91</v>
      </c>
      <c r="J39" s="7" t="s">
        <v>368</v>
      </c>
      <c r="K39" s="7" t="s">
        <v>35</v>
      </c>
      <c r="L39" s="7" t="s">
        <v>369</v>
      </c>
      <c r="M39" s="7" t="s">
        <v>370</v>
      </c>
      <c r="N39" s="7" t="s">
        <v>38</v>
      </c>
      <c r="P39" s="7" t="s">
        <v>370</v>
      </c>
    </row>
    <row r="40" spans="1:18" x14ac:dyDescent="0.25">
      <c r="A40" s="7" t="s">
        <v>1</v>
      </c>
      <c r="B40" s="7" t="s">
        <v>27</v>
      </c>
      <c r="C40" s="7" t="s">
        <v>371</v>
      </c>
      <c r="D40" s="7" t="s">
        <v>372</v>
      </c>
      <c r="E40" s="7" t="s">
        <v>30</v>
      </c>
      <c r="F40" s="7" t="s">
        <v>373</v>
      </c>
      <c r="G40" s="7" t="s">
        <v>32</v>
      </c>
      <c r="H40" s="7" t="s">
        <v>374</v>
      </c>
      <c r="I40" s="7" t="s">
        <v>0</v>
      </c>
      <c r="J40" s="7" t="s">
        <v>375</v>
      </c>
      <c r="K40" s="7" t="s">
        <v>35</v>
      </c>
      <c r="L40" s="7" t="s">
        <v>376</v>
      </c>
      <c r="M40" s="7" t="s">
        <v>45</v>
      </c>
      <c r="N40" s="7" t="s">
        <v>136</v>
      </c>
      <c r="O40" s="7" t="s">
        <v>282</v>
      </c>
      <c r="P40" s="7" t="s">
        <v>373</v>
      </c>
      <c r="Q40" s="7" t="s">
        <v>139</v>
      </c>
      <c r="R40" s="7" t="s">
        <v>377</v>
      </c>
    </row>
    <row r="41" spans="1:18" x14ac:dyDescent="0.25">
      <c r="A41" s="7" t="s">
        <v>1</v>
      </c>
      <c r="B41" s="7" t="s">
        <v>27</v>
      </c>
      <c r="C41" s="7" t="s">
        <v>378</v>
      </c>
      <c r="D41" s="7" t="s">
        <v>379</v>
      </c>
      <c r="E41" s="7" t="s">
        <v>30</v>
      </c>
      <c r="F41" s="7" t="s">
        <v>238</v>
      </c>
      <c r="G41" s="7" t="s">
        <v>32</v>
      </c>
      <c r="H41" s="7" t="s">
        <v>380</v>
      </c>
      <c r="I41" s="7" t="s">
        <v>238</v>
      </c>
      <c r="J41" s="7" t="s">
        <v>381</v>
      </c>
      <c r="K41" s="7" t="s">
        <v>35</v>
      </c>
      <c r="L41" s="7" t="s">
        <v>382</v>
      </c>
      <c r="M41" s="7" t="s">
        <v>42</v>
      </c>
      <c r="N41" s="7" t="s">
        <v>38</v>
      </c>
      <c r="P41" s="7" t="s">
        <v>383</v>
      </c>
    </row>
    <row r="42" spans="1:18" x14ac:dyDescent="0.25">
      <c r="A42" s="7" t="s">
        <v>1</v>
      </c>
      <c r="B42" s="7" t="s">
        <v>27</v>
      </c>
      <c r="C42" s="7" t="s">
        <v>384</v>
      </c>
      <c r="D42" s="7" t="s">
        <v>385</v>
      </c>
      <c r="E42" s="7" t="s">
        <v>30</v>
      </c>
      <c r="F42" s="7" t="s">
        <v>386</v>
      </c>
      <c r="G42" s="7" t="s">
        <v>32</v>
      </c>
      <c r="H42" s="7" t="s">
        <v>387</v>
      </c>
      <c r="I42" s="7" t="s">
        <v>230</v>
      </c>
      <c r="J42" s="7" t="s">
        <v>388</v>
      </c>
      <c r="K42" s="7" t="s">
        <v>35</v>
      </c>
      <c r="L42" s="7" t="s">
        <v>389</v>
      </c>
      <c r="M42" s="7" t="s">
        <v>390</v>
      </c>
      <c r="N42" s="7" t="s">
        <v>38</v>
      </c>
      <c r="P42" s="7" t="s">
        <v>390</v>
      </c>
    </row>
    <row r="43" spans="1:18" x14ac:dyDescent="0.25">
      <c r="A43" s="7" t="s">
        <v>1</v>
      </c>
      <c r="B43" s="7" t="s">
        <v>27</v>
      </c>
      <c r="C43" s="7" t="s">
        <v>391</v>
      </c>
      <c r="D43" s="7" t="s">
        <v>392</v>
      </c>
      <c r="E43" s="7" t="s">
        <v>30</v>
      </c>
      <c r="F43" s="7" t="s">
        <v>393</v>
      </c>
      <c r="G43" s="7" t="s">
        <v>32</v>
      </c>
      <c r="H43" s="7" t="s">
        <v>394</v>
      </c>
      <c r="I43" s="7" t="s">
        <v>0</v>
      </c>
      <c r="J43" s="7" t="s">
        <v>395</v>
      </c>
      <c r="K43" s="7" t="s">
        <v>35</v>
      </c>
      <c r="L43" s="7" t="s">
        <v>396</v>
      </c>
      <c r="M43" s="7" t="s">
        <v>85</v>
      </c>
      <c r="N43" s="7" t="s">
        <v>136</v>
      </c>
      <c r="O43" s="7" t="s">
        <v>137</v>
      </c>
      <c r="P43" s="7" t="s">
        <v>397</v>
      </c>
      <c r="Q43" s="7" t="s">
        <v>283</v>
      </c>
      <c r="R43" s="7" t="s">
        <v>398</v>
      </c>
    </row>
    <row r="44" spans="1:18" x14ac:dyDescent="0.25">
      <c r="A44" s="7" t="s">
        <v>1</v>
      </c>
      <c r="B44" s="7" t="s">
        <v>27</v>
      </c>
      <c r="C44" s="7" t="s">
        <v>399</v>
      </c>
      <c r="D44" s="7" t="s">
        <v>400</v>
      </c>
      <c r="E44" s="7" t="s">
        <v>30</v>
      </c>
      <c r="F44" s="7" t="s">
        <v>252</v>
      </c>
      <c r="G44" s="7" t="s">
        <v>401</v>
      </c>
      <c r="H44" s="7" t="s">
        <v>402</v>
      </c>
      <c r="I44" s="7" t="s">
        <v>0</v>
      </c>
      <c r="J44" s="7" t="s">
        <v>403</v>
      </c>
      <c r="K44" s="7" t="s">
        <v>35</v>
      </c>
      <c r="L44" s="7" t="s">
        <v>404</v>
      </c>
      <c r="M44" s="7" t="s">
        <v>405</v>
      </c>
      <c r="N44" s="7" t="s">
        <v>136</v>
      </c>
      <c r="O44" s="7" t="s">
        <v>137</v>
      </c>
      <c r="P44" s="7" t="s">
        <v>252</v>
      </c>
      <c r="Q44" s="7" t="s">
        <v>30</v>
      </c>
      <c r="R44" s="7" t="s">
        <v>399</v>
      </c>
    </row>
    <row r="45" spans="1:18" x14ac:dyDescent="0.25">
      <c r="A45" s="7" t="s">
        <v>1</v>
      </c>
      <c r="B45" s="7" t="s">
        <v>27</v>
      </c>
      <c r="C45" s="7" t="s">
        <v>406</v>
      </c>
      <c r="D45" s="7" t="s">
        <v>407</v>
      </c>
      <c r="E45" s="7" t="s">
        <v>30</v>
      </c>
      <c r="F45" s="7" t="s">
        <v>408</v>
      </c>
      <c r="G45" s="7" t="s">
        <v>32</v>
      </c>
      <c r="H45" s="7" t="s">
        <v>409</v>
      </c>
      <c r="I45" s="7" t="s">
        <v>113</v>
      </c>
      <c r="J45" s="7" t="s">
        <v>410</v>
      </c>
      <c r="K45" s="7" t="s">
        <v>35</v>
      </c>
      <c r="L45" s="7" t="s">
        <v>411</v>
      </c>
      <c r="M45" s="7" t="s">
        <v>412</v>
      </c>
      <c r="N45" s="7" t="s">
        <v>38</v>
      </c>
      <c r="P45" s="7" t="s">
        <v>412</v>
      </c>
    </row>
    <row r="46" spans="1:18" x14ac:dyDescent="0.25">
      <c r="A46" s="7" t="s">
        <v>1</v>
      </c>
      <c r="B46" s="7" t="s">
        <v>27</v>
      </c>
      <c r="C46" s="7" t="s">
        <v>413</v>
      </c>
      <c r="D46" s="7" t="s">
        <v>414</v>
      </c>
      <c r="E46" s="7" t="s">
        <v>30</v>
      </c>
      <c r="F46" s="7" t="s">
        <v>415</v>
      </c>
      <c r="G46" s="7" t="s">
        <v>32</v>
      </c>
      <c r="H46" s="7" t="s">
        <v>416</v>
      </c>
      <c r="I46" s="7" t="s">
        <v>238</v>
      </c>
      <c r="J46" s="7" t="s">
        <v>417</v>
      </c>
      <c r="K46" s="7" t="s">
        <v>35</v>
      </c>
      <c r="L46" s="7" t="s">
        <v>418</v>
      </c>
      <c r="M46" s="7" t="s">
        <v>419</v>
      </c>
      <c r="N46" s="7" t="s">
        <v>38</v>
      </c>
      <c r="P46" s="7" t="s">
        <v>419</v>
      </c>
    </row>
    <row r="47" spans="1:18" x14ac:dyDescent="0.25">
      <c r="A47" s="7" t="s">
        <v>1</v>
      </c>
      <c r="B47" s="7" t="s">
        <v>27</v>
      </c>
      <c r="C47" s="7" t="s">
        <v>420</v>
      </c>
      <c r="D47" s="7" t="s">
        <v>421</v>
      </c>
      <c r="E47" s="7" t="s">
        <v>30</v>
      </c>
      <c r="F47" s="7" t="s">
        <v>119</v>
      </c>
      <c r="G47" s="7" t="s">
        <v>74</v>
      </c>
      <c r="H47" s="7" t="s">
        <v>75</v>
      </c>
      <c r="I47" s="7" t="s">
        <v>126</v>
      </c>
      <c r="J47" s="7" t="s">
        <v>77</v>
      </c>
      <c r="K47" s="7" t="s">
        <v>35</v>
      </c>
      <c r="L47" s="7" t="s">
        <v>422</v>
      </c>
      <c r="M47" s="7" t="s">
        <v>121</v>
      </c>
      <c r="N47" s="7" t="s">
        <v>38</v>
      </c>
      <c r="P47" s="7" t="s">
        <v>423</v>
      </c>
    </row>
    <row r="48" spans="1:18" x14ac:dyDescent="0.25">
      <c r="A48" s="7" t="s">
        <v>1</v>
      </c>
      <c r="B48" s="7" t="s">
        <v>27</v>
      </c>
      <c r="C48" s="7" t="s">
        <v>424</v>
      </c>
      <c r="D48" s="7" t="s">
        <v>425</v>
      </c>
      <c r="E48" s="7" t="s">
        <v>30</v>
      </c>
      <c r="F48" s="7" t="s">
        <v>426</v>
      </c>
      <c r="G48" s="7" t="s">
        <v>32</v>
      </c>
      <c r="H48" s="7" t="s">
        <v>138</v>
      </c>
      <c r="I48" s="7" t="s">
        <v>230</v>
      </c>
      <c r="J48" s="7" t="s">
        <v>427</v>
      </c>
      <c r="K48" s="7" t="s">
        <v>35</v>
      </c>
      <c r="L48" s="7" t="s">
        <v>428</v>
      </c>
      <c r="M48" s="7" t="s">
        <v>233</v>
      </c>
      <c r="N48" s="7" t="s">
        <v>38</v>
      </c>
      <c r="P48" s="7" t="s">
        <v>233</v>
      </c>
    </row>
    <row r="49" spans="1:16" x14ac:dyDescent="0.25">
      <c r="A49" s="7" t="s">
        <v>1</v>
      </c>
      <c r="B49" s="7" t="s">
        <v>27</v>
      </c>
      <c r="C49" s="7" t="s">
        <v>429</v>
      </c>
      <c r="D49" s="7" t="s">
        <v>430</v>
      </c>
      <c r="E49" s="7" t="s">
        <v>30</v>
      </c>
      <c r="F49" s="7" t="s">
        <v>360</v>
      </c>
      <c r="G49" s="7" t="s">
        <v>32</v>
      </c>
      <c r="H49" s="7" t="s">
        <v>361</v>
      </c>
      <c r="I49" s="7" t="s">
        <v>70</v>
      </c>
      <c r="J49" s="7" t="s">
        <v>431</v>
      </c>
      <c r="K49" s="7" t="s">
        <v>35</v>
      </c>
      <c r="L49" s="7" t="s">
        <v>432</v>
      </c>
      <c r="M49" s="7" t="s">
        <v>358</v>
      </c>
      <c r="N49" s="7" t="s">
        <v>38</v>
      </c>
      <c r="P49" s="7" t="s">
        <v>358</v>
      </c>
    </row>
    <row r="50" spans="1:16" x14ac:dyDescent="0.25">
      <c r="A50" s="7" t="s">
        <v>1</v>
      </c>
      <c r="B50" s="7" t="s">
        <v>27</v>
      </c>
      <c r="C50" s="7" t="s">
        <v>433</v>
      </c>
      <c r="D50" s="7" t="s">
        <v>434</v>
      </c>
      <c r="E50" s="7" t="s">
        <v>30</v>
      </c>
      <c r="F50" s="7" t="s">
        <v>386</v>
      </c>
      <c r="G50" s="7" t="s">
        <v>32</v>
      </c>
      <c r="H50" s="7" t="s">
        <v>387</v>
      </c>
      <c r="I50" s="7" t="s">
        <v>230</v>
      </c>
      <c r="J50" s="7" t="s">
        <v>435</v>
      </c>
      <c r="K50" s="7" t="s">
        <v>35</v>
      </c>
      <c r="L50" s="7" t="s">
        <v>436</v>
      </c>
      <c r="M50" s="7" t="s">
        <v>390</v>
      </c>
      <c r="N50" s="7" t="s">
        <v>38</v>
      </c>
      <c r="P50" s="7" t="s">
        <v>390</v>
      </c>
    </row>
    <row r="51" spans="1:16" x14ac:dyDescent="0.25">
      <c r="A51" s="7" t="s">
        <v>1</v>
      </c>
      <c r="B51" s="7" t="s">
        <v>27</v>
      </c>
      <c r="C51" s="7" t="s">
        <v>437</v>
      </c>
      <c r="D51" s="7" t="s">
        <v>438</v>
      </c>
      <c r="E51" s="7" t="s">
        <v>30</v>
      </c>
      <c r="F51" s="7" t="s">
        <v>89</v>
      </c>
      <c r="G51" s="7" t="s">
        <v>32</v>
      </c>
      <c r="H51" s="7" t="s">
        <v>90</v>
      </c>
      <c r="I51" s="7" t="s">
        <v>91</v>
      </c>
      <c r="J51" s="7" t="s">
        <v>439</v>
      </c>
      <c r="K51" s="7" t="s">
        <v>35</v>
      </c>
      <c r="L51" s="7" t="s">
        <v>440</v>
      </c>
      <c r="M51" s="7" t="s">
        <v>94</v>
      </c>
      <c r="N51" s="7" t="s">
        <v>38</v>
      </c>
      <c r="P51" s="7" t="s">
        <v>94</v>
      </c>
    </row>
  </sheetData>
  <autoFilter ref="A1:S51" xr:uid="{E8D8350C-06F9-42A9-AA5E-BDF41BA5E41D}"/>
  <conditionalFormatting sqref="H3">
    <cfRule type="expression" dxfId="0" priority="1">
      <formula>H3&gt; I3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DURANDE Stephane (BPCE-IT)</dc:creator>
  <cp:lastModifiedBy>DURANDE Stephane (BPCE-IT)</cp:lastModifiedBy>
  <dcterms:created xsi:type="dcterms:W3CDTF">2025-01-30T13:59:24Z</dcterms:created>
  <dcterms:modified xsi:type="dcterms:W3CDTF">2025-01-30T14:23:04Z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d18aa4-ed64-4d59-b931-5ad635491991_Enabled">
    <vt:lpwstr>true</vt:lpwstr>
  </property>
  <property fmtid="{D5CDD505-2E9C-101B-9397-08002B2CF9AE}" pid="3" name="MSIP_Label_7dd18aa4-ed64-4d59-b931-5ad635491991_SetDate">
    <vt:lpwstr>2025-01-30T14:04:45Z</vt:lpwstr>
  </property>
  <property fmtid="{D5CDD505-2E9C-101B-9397-08002B2CF9AE}" pid="4" name="MSIP_Label_7dd18aa4-ed64-4d59-b931-5ad635491991_Method">
    <vt:lpwstr>Privileged</vt:lpwstr>
  </property>
  <property fmtid="{D5CDD505-2E9C-101B-9397-08002B2CF9AE}" pid="5" name="MSIP_Label_7dd18aa4-ed64-4d59-b931-5ad635491991_Name">
    <vt:lpwstr>Standard</vt:lpwstr>
  </property>
  <property fmtid="{D5CDD505-2E9C-101B-9397-08002B2CF9AE}" pid="6" name="MSIP_Label_7dd18aa4-ed64-4d59-b931-5ad635491991_SiteId">
    <vt:lpwstr>d5bb6d35-8a82-4329-b49a-5030bd6497ab</vt:lpwstr>
  </property>
  <property fmtid="{D5CDD505-2E9C-101B-9397-08002B2CF9AE}" pid="7" name="MSIP_Label_7dd18aa4-ed64-4d59-b931-5ad635491991_ActionId">
    <vt:lpwstr>f8ee4e98-8fdc-42f5-84f5-311d38e31b02</vt:lpwstr>
  </property>
  <property fmtid="{D5CDD505-2E9C-101B-9397-08002B2CF9AE}" pid="8" name="MSIP_Label_7dd18aa4-ed64-4d59-b931-5ad635491991_ContentBits">
    <vt:lpwstr>0</vt:lpwstr>
  </property>
</Properties>
</file>