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7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50" i="1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51" l="1"/>
  <c r="B20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A20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</calcChain>
</file>

<file path=xl/sharedStrings.xml><?xml version="1.0" encoding="utf-8"?>
<sst xmlns="http://schemas.openxmlformats.org/spreadsheetml/2006/main" count="9" uniqueCount="7">
  <si>
    <t>arrivée</t>
  </si>
  <si>
    <t>départ</t>
  </si>
  <si>
    <t>total</t>
  </si>
  <si>
    <t>MATIN</t>
  </si>
  <si>
    <t>APRES-MIDI</t>
  </si>
  <si>
    <t>MAI</t>
  </si>
  <si>
    <t>ELODIE</t>
  </si>
</sst>
</file>

<file path=xl/styles.xml><?xml version="1.0" encoding="utf-8"?>
<styleSheet xmlns="http://schemas.openxmlformats.org/spreadsheetml/2006/main">
  <numFmts count="3">
    <numFmt numFmtId="164" formatCode="dddd"/>
    <numFmt numFmtId="165" formatCode="dd"/>
    <numFmt numFmtId="167" formatCode="[hhh]:m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165" fontId="0" fillId="0" borderId="0" xfId="0" applyNumberFormat="1"/>
    <xf numFmtId="14" fontId="0" fillId="0" borderId="0" xfId="0" applyNumberFormat="1" applyProtection="1">
      <protection hidden="1"/>
    </xf>
    <xf numFmtId="20" fontId="0" fillId="0" borderId="0" xfId="0" applyNumberFormat="1" applyProtection="1">
      <protection hidden="1"/>
    </xf>
    <xf numFmtId="0" fontId="0" fillId="0" borderId="0" xfId="0" applyProtection="1">
      <protection hidden="1"/>
    </xf>
    <xf numFmtId="20" fontId="0" fillId="0" borderId="0" xfId="0" applyNumberFormat="1" applyProtection="1">
      <protection locked="0" hidden="1"/>
    </xf>
    <xf numFmtId="164" fontId="0" fillId="0" borderId="1" xfId="0" applyNumberFormat="1" applyBorder="1"/>
    <xf numFmtId="165" fontId="0" fillId="0" borderId="1" xfId="0" applyNumberFormat="1" applyBorder="1"/>
    <xf numFmtId="0" fontId="0" fillId="0" borderId="4" xfId="0" applyBorder="1" applyAlignment="1" applyProtection="1">
      <alignment horizontal="center" vertical="center"/>
      <protection hidden="1"/>
    </xf>
    <xf numFmtId="20" fontId="0" fillId="0" borderId="4" xfId="0" applyNumberFormat="1" applyBorder="1" applyAlignment="1" applyProtection="1">
      <alignment horizontal="center" vertical="center"/>
      <protection hidden="1"/>
    </xf>
    <xf numFmtId="0" fontId="0" fillId="0" borderId="7" xfId="0" applyBorder="1" applyProtection="1">
      <protection hidden="1"/>
    </xf>
    <xf numFmtId="20" fontId="0" fillId="0" borderId="12" xfId="0" applyNumberForma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20" fontId="0" fillId="0" borderId="14" xfId="0" applyNumberForma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20" fontId="0" fillId="0" borderId="15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0" borderId="16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20" fontId="0" fillId="0" borderId="5" xfId="0" applyNumberFormat="1" applyBorder="1" applyAlignment="1" applyProtection="1">
      <alignment horizontal="center"/>
      <protection hidden="1"/>
    </xf>
    <xf numFmtId="20" fontId="0" fillId="0" borderId="6" xfId="0" applyNumberFormat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topLeftCell="A35" zoomScaleNormal="100" workbookViewId="0">
      <selection activeCell="I26" sqref="I26"/>
    </sheetView>
  </sheetViews>
  <sheetFormatPr baseColWidth="10" defaultRowHeight="19.5" customHeight="1"/>
  <cols>
    <col min="2" max="2" width="2.7109375" customWidth="1"/>
  </cols>
  <sheetData>
    <row r="1" spans="1:5" s="5" customFormat="1" ht="19.5" hidden="1" customHeight="1">
      <c r="A1" s="6">
        <v>0.27083333333333331</v>
      </c>
      <c r="B1" s="4">
        <v>0.45833333333333331</v>
      </c>
      <c r="C1" s="4">
        <v>0.52083333333333337</v>
      </c>
      <c r="D1" s="4">
        <v>0.6875</v>
      </c>
    </row>
    <row r="2" spans="1:5" s="5" customFormat="1" ht="19.5" hidden="1" customHeight="1">
      <c r="A2" s="4">
        <v>0.28125</v>
      </c>
      <c r="B2" s="4">
        <v>0.46875</v>
      </c>
      <c r="C2" s="4">
        <v>0.53125</v>
      </c>
      <c r="D2" s="4">
        <v>0.69791666666666663</v>
      </c>
    </row>
    <row r="3" spans="1:5" s="5" customFormat="1" ht="19.5" hidden="1" customHeight="1">
      <c r="A3" s="4">
        <v>0.29166666666666669</v>
      </c>
      <c r="B3" s="4">
        <v>0.47916666666666669</v>
      </c>
      <c r="C3" s="4">
        <v>0.54166666666666663</v>
      </c>
      <c r="D3" s="4">
        <v>0.70833333333333337</v>
      </c>
    </row>
    <row r="4" spans="1:5" s="5" customFormat="1" ht="19.5" hidden="1" customHeight="1">
      <c r="A4" s="4">
        <v>0.30208333333333331</v>
      </c>
      <c r="B4" s="4">
        <v>0.48958333333333331</v>
      </c>
      <c r="C4" s="4">
        <v>0.55208333333333337</v>
      </c>
      <c r="D4" s="4">
        <v>0.71875</v>
      </c>
    </row>
    <row r="5" spans="1:5" s="5" customFormat="1" ht="19.5" hidden="1" customHeight="1">
      <c r="A5" s="4">
        <v>0.3125</v>
      </c>
      <c r="B5" s="4">
        <v>0.5</v>
      </c>
      <c r="C5" s="4">
        <v>0.5625</v>
      </c>
      <c r="D5" s="4">
        <v>0.72916666666666663</v>
      </c>
    </row>
    <row r="6" spans="1:5" s="5" customFormat="1" ht="19.5" hidden="1" customHeight="1">
      <c r="A6" s="4">
        <v>0.32291666666666669</v>
      </c>
      <c r="B6" s="4">
        <v>0.51041666666666663</v>
      </c>
      <c r="C6" s="4">
        <v>0.57291666666666663</v>
      </c>
      <c r="D6" s="4">
        <v>0.73958333333333337</v>
      </c>
    </row>
    <row r="7" spans="1:5" s="5" customFormat="1" ht="19.5" hidden="1" customHeight="1">
      <c r="A7" s="4">
        <v>0.33333333333333331</v>
      </c>
      <c r="B7" s="4">
        <v>0.52083333333333337</v>
      </c>
      <c r="C7" s="4">
        <v>0.58333333333333337</v>
      </c>
      <c r="D7" s="4">
        <v>0.75</v>
      </c>
    </row>
    <row r="8" spans="1:5" s="5" customFormat="1" ht="19.5" hidden="1" customHeight="1">
      <c r="A8" s="4">
        <v>0.34375</v>
      </c>
      <c r="D8" s="4">
        <v>0.76041666666666663</v>
      </c>
    </row>
    <row r="9" spans="1:5" s="5" customFormat="1" ht="19.5" hidden="1" customHeight="1">
      <c r="A9" s="4">
        <v>0.35416666666666669</v>
      </c>
      <c r="D9" s="4">
        <v>0.77083333333333337</v>
      </c>
    </row>
    <row r="10" spans="1:5" s="5" customFormat="1" ht="19.5" hidden="1" customHeight="1">
      <c r="A10" s="4">
        <v>0.36458333333333331</v>
      </c>
      <c r="D10" s="4">
        <v>0.78125</v>
      </c>
    </row>
    <row r="11" spans="1:5" s="5" customFormat="1" ht="19.5" hidden="1" customHeight="1">
      <c r="A11" s="4">
        <v>0.375</v>
      </c>
      <c r="D11" s="4">
        <v>0.79166666666666663</v>
      </c>
    </row>
    <row r="12" spans="1:5" s="5" customFormat="1" ht="19.5" hidden="1" customHeight="1">
      <c r="A12" s="4"/>
      <c r="D12" s="4">
        <v>0.80208333333333337</v>
      </c>
    </row>
    <row r="13" spans="1:5" s="5" customFormat="1" ht="19.5" hidden="1" customHeight="1">
      <c r="A13" s="4"/>
      <c r="D13" s="4">
        <v>0.8125</v>
      </c>
    </row>
    <row r="14" spans="1:5" s="5" customFormat="1" ht="19.5" hidden="1" customHeight="1">
      <c r="A14" s="4"/>
      <c r="D14" s="4">
        <v>0.82291666666666663</v>
      </c>
    </row>
    <row r="15" spans="1:5" s="5" customFormat="1" ht="19.5" hidden="1" customHeight="1" thickBot="1">
      <c r="A15" s="4"/>
      <c r="D15" s="4">
        <v>0.83333333333333337</v>
      </c>
    </row>
    <row r="16" spans="1:5" s="5" customFormat="1" ht="19.5" customHeight="1" thickTop="1" thickBot="1">
      <c r="A16" s="4"/>
      <c r="D16" s="27" t="s">
        <v>5</v>
      </c>
      <c r="E16" s="28"/>
    </row>
    <row r="17" spans="1:7" s="5" customFormat="1" ht="19.5" customHeight="1" thickTop="1" thickBot="1">
      <c r="A17" s="4"/>
      <c r="C17" s="21" t="s">
        <v>3</v>
      </c>
      <c r="D17" s="25"/>
      <c r="E17" s="26" t="s">
        <v>4</v>
      </c>
      <c r="F17" s="22"/>
      <c r="G17" s="11"/>
    </row>
    <row r="18" spans="1:7" s="5" customFormat="1" ht="19.5" customHeight="1" thickTop="1" thickBot="1">
      <c r="A18" s="27" t="s">
        <v>6</v>
      </c>
      <c r="B18" s="28"/>
      <c r="C18" s="9" t="s">
        <v>0</v>
      </c>
      <c r="D18" s="10" t="s">
        <v>1</v>
      </c>
      <c r="E18" s="9" t="s">
        <v>0</v>
      </c>
      <c r="F18" s="9" t="s">
        <v>1</v>
      </c>
      <c r="G18" s="9" t="s">
        <v>2</v>
      </c>
    </row>
    <row r="19" spans="1:7" ht="19.5" hidden="1" customHeight="1" thickTop="1" thickBot="1">
      <c r="A19" s="3">
        <v>40179</v>
      </c>
    </row>
    <row r="20" spans="1:7" ht="21" customHeight="1" thickTop="1" thickBot="1">
      <c r="A20" s="7">
        <f>A19</f>
        <v>40179</v>
      </c>
      <c r="B20" s="8">
        <f>A19</f>
        <v>40179</v>
      </c>
      <c r="C20" s="12"/>
      <c r="D20" s="13"/>
      <c r="E20" s="14"/>
      <c r="F20" s="13"/>
      <c r="G20" s="23">
        <f>(D20-C20)+(F20-E20)</f>
        <v>0</v>
      </c>
    </row>
    <row r="21" spans="1:7" ht="21" customHeight="1" thickBot="1">
      <c r="A21" s="7">
        <f>A20+1</f>
        <v>40180</v>
      </c>
      <c r="B21" s="8">
        <f>B20+1</f>
        <v>40180</v>
      </c>
      <c r="C21" s="15"/>
      <c r="D21" s="16"/>
      <c r="E21" s="17"/>
      <c r="F21" s="16"/>
      <c r="G21" s="23">
        <f t="shared" ref="G21:G50" si="0">(D21-C21)+(F21-E21)</f>
        <v>0</v>
      </c>
    </row>
    <row r="22" spans="1:7" ht="21" customHeight="1" thickBot="1">
      <c r="A22" s="7">
        <f t="shared" ref="A22:A50" si="1">A21+1</f>
        <v>40181</v>
      </c>
      <c r="B22" s="8">
        <f t="shared" ref="B22:B50" si="2">B21+1</f>
        <v>40181</v>
      </c>
      <c r="C22" s="15"/>
      <c r="D22" s="16"/>
      <c r="E22" s="17"/>
      <c r="F22" s="16"/>
      <c r="G22" s="23">
        <f t="shared" si="0"/>
        <v>0</v>
      </c>
    </row>
    <row r="23" spans="1:7" ht="21" customHeight="1" thickBot="1">
      <c r="A23" s="7">
        <f t="shared" si="1"/>
        <v>40182</v>
      </c>
      <c r="B23" s="8">
        <f t="shared" si="2"/>
        <v>40182</v>
      </c>
      <c r="C23" s="15"/>
      <c r="D23" s="16"/>
      <c r="E23" s="17"/>
      <c r="F23" s="16"/>
      <c r="G23" s="23">
        <f t="shared" si="0"/>
        <v>0</v>
      </c>
    </row>
    <row r="24" spans="1:7" ht="21" customHeight="1" thickBot="1">
      <c r="A24" s="7">
        <f t="shared" si="1"/>
        <v>40183</v>
      </c>
      <c r="B24" s="8">
        <f t="shared" si="2"/>
        <v>40183</v>
      </c>
      <c r="C24" s="15"/>
      <c r="D24" s="16"/>
      <c r="E24" s="17"/>
      <c r="F24" s="16"/>
      <c r="G24" s="23">
        <f t="shared" si="0"/>
        <v>0</v>
      </c>
    </row>
    <row r="25" spans="1:7" ht="21" customHeight="1" thickBot="1">
      <c r="A25" s="7">
        <f t="shared" si="1"/>
        <v>40184</v>
      </c>
      <c r="B25" s="8">
        <f t="shared" si="2"/>
        <v>40184</v>
      </c>
      <c r="C25" s="15"/>
      <c r="D25" s="16"/>
      <c r="E25" s="17"/>
      <c r="F25" s="16"/>
      <c r="G25" s="23">
        <f t="shared" si="0"/>
        <v>0</v>
      </c>
    </row>
    <row r="26" spans="1:7" ht="21" customHeight="1" thickBot="1">
      <c r="A26" s="7">
        <f t="shared" si="1"/>
        <v>40185</v>
      </c>
      <c r="B26" s="8">
        <f t="shared" si="2"/>
        <v>40185</v>
      </c>
      <c r="C26" s="15"/>
      <c r="D26" s="16"/>
      <c r="E26" s="17"/>
      <c r="F26" s="16"/>
      <c r="G26" s="23">
        <f t="shared" si="0"/>
        <v>0</v>
      </c>
    </row>
    <row r="27" spans="1:7" ht="21" customHeight="1" thickBot="1">
      <c r="A27" s="7">
        <f t="shared" si="1"/>
        <v>40186</v>
      </c>
      <c r="B27" s="8">
        <f t="shared" si="2"/>
        <v>40186</v>
      </c>
      <c r="C27" s="15"/>
      <c r="D27" s="16"/>
      <c r="E27" s="17"/>
      <c r="F27" s="16"/>
      <c r="G27" s="23">
        <f t="shared" si="0"/>
        <v>0</v>
      </c>
    </row>
    <row r="28" spans="1:7" ht="21" customHeight="1" thickBot="1">
      <c r="A28" s="7">
        <f t="shared" si="1"/>
        <v>40187</v>
      </c>
      <c r="B28" s="8">
        <f t="shared" si="2"/>
        <v>40187</v>
      </c>
      <c r="C28" s="15"/>
      <c r="D28" s="16"/>
      <c r="E28" s="17"/>
      <c r="F28" s="16"/>
      <c r="G28" s="23">
        <f t="shared" si="0"/>
        <v>0</v>
      </c>
    </row>
    <row r="29" spans="1:7" ht="21" customHeight="1" thickBot="1">
      <c r="A29" s="7">
        <f t="shared" si="1"/>
        <v>40188</v>
      </c>
      <c r="B29" s="8">
        <f t="shared" si="2"/>
        <v>40188</v>
      </c>
      <c r="C29" s="15"/>
      <c r="D29" s="16"/>
      <c r="E29" s="17"/>
      <c r="F29" s="16"/>
      <c r="G29" s="23">
        <f t="shared" si="0"/>
        <v>0</v>
      </c>
    </row>
    <row r="30" spans="1:7" ht="21" customHeight="1" thickBot="1">
      <c r="A30" s="7">
        <f t="shared" si="1"/>
        <v>40189</v>
      </c>
      <c r="B30" s="8">
        <f t="shared" si="2"/>
        <v>40189</v>
      </c>
      <c r="C30" s="15"/>
      <c r="D30" s="16"/>
      <c r="E30" s="17"/>
      <c r="F30" s="16"/>
      <c r="G30" s="23">
        <f t="shared" si="0"/>
        <v>0</v>
      </c>
    </row>
    <row r="31" spans="1:7" ht="21" customHeight="1" thickBot="1">
      <c r="A31" s="7">
        <f t="shared" si="1"/>
        <v>40190</v>
      </c>
      <c r="B31" s="8">
        <f t="shared" si="2"/>
        <v>40190</v>
      </c>
      <c r="C31" s="15"/>
      <c r="D31" s="16"/>
      <c r="E31" s="17"/>
      <c r="F31" s="16"/>
      <c r="G31" s="23">
        <f t="shared" si="0"/>
        <v>0</v>
      </c>
    </row>
    <row r="32" spans="1:7" ht="21" customHeight="1" thickBot="1">
      <c r="A32" s="7">
        <f t="shared" si="1"/>
        <v>40191</v>
      </c>
      <c r="B32" s="8">
        <f t="shared" si="2"/>
        <v>40191</v>
      </c>
      <c r="C32" s="15"/>
      <c r="D32" s="16"/>
      <c r="E32" s="17"/>
      <c r="F32" s="16"/>
      <c r="G32" s="23">
        <f t="shared" si="0"/>
        <v>0</v>
      </c>
    </row>
    <row r="33" spans="1:7" ht="21" customHeight="1" thickBot="1">
      <c r="A33" s="7">
        <f t="shared" si="1"/>
        <v>40192</v>
      </c>
      <c r="B33" s="8">
        <f t="shared" si="2"/>
        <v>40192</v>
      </c>
      <c r="C33" s="15"/>
      <c r="D33" s="16"/>
      <c r="E33" s="17"/>
      <c r="F33" s="16"/>
      <c r="G33" s="23">
        <f t="shared" si="0"/>
        <v>0</v>
      </c>
    </row>
    <row r="34" spans="1:7" ht="21" customHeight="1" thickBot="1">
      <c r="A34" s="7">
        <f t="shared" si="1"/>
        <v>40193</v>
      </c>
      <c r="B34" s="8">
        <f t="shared" si="2"/>
        <v>40193</v>
      </c>
      <c r="C34" s="15"/>
      <c r="D34" s="16"/>
      <c r="E34" s="17"/>
      <c r="F34" s="16"/>
      <c r="G34" s="23">
        <f t="shared" si="0"/>
        <v>0</v>
      </c>
    </row>
    <row r="35" spans="1:7" ht="21" customHeight="1" thickBot="1">
      <c r="A35" s="7">
        <f t="shared" si="1"/>
        <v>40194</v>
      </c>
      <c r="B35" s="8">
        <f t="shared" si="2"/>
        <v>40194</v>
      </c>
      <c r="C35" s="15"/>
      <c r="D35" s="16"/>
      <c r="E35" s="17"/>
      <c r="F35" s="16"/>
      <c r="G35" s="23">
        <f t="shared" si="0"/>
        <v>0</v>
      </c>
    </row>
    <row r="36" spans="1:7" ht="21" customHeight="1" thickBot="1">
      <c r="A36" s="7">
        <f t="shared" si="1"/>
        <v>40195</v>
      </c>
      <c r="B36" s="8">
        <f t="shared" si="2"/>
        <v>40195</v>
      </c>
      <c r="C36" s="15"/>
      <c r="D36" s="16"/>
      <c r="E36" s="17"/>
      <c r="F36" s="16"/>
      <c r="G36" s="23">
        <f t="shared" si="0"/>
        <v>0</v>
      </c>
    </row>
    <row r="37" spans="1:7" ht="21" customHeight="1" thickBot="1">
      <c r="A37" s="7">
        <f t="shared" si="1"/>
        <v>40196</v>
      </c>
      <c r="B37" s="8">
        <f t="shared" si="2"/>
        <v>40196</v>
      </c>
      <c r="C37" s="15"/>
      <c r="D37" s="16"/>
      <c r="E37" s="17"/>
      <c r="F37" s="16"/>
      <c r="G37" s="23">
        <f t="shared" si="0"/>
        <v>0</v>
      </c>
    </row>
    <row r="38" spans="1:7" ht="21" customHeight="1" thickBot="1">
      <c r="A38" s="7">
        <f t="shared" si="1"/>
        <v>40197</v>
      </c>
      <c r="B38" s="8">
        <f t="shared" si="2"/>
        <v>40197</v>
      </c>
      <c r="C38" s="15"/>
      <c r="D38" s="16"/>
      <c r="E38" s="17"/>
      <c r="F38" s="16"/>
      <c r="G38" s="23">
        <f t="shared" si="0"/>
        <v>0</v>
      </c>
    </row>
    <row r="39" spans="1:7" ht="21" customHeight="1" thickBot="1">
      <c r="A39" s="7">
        <f t="shared" si="1"/>
        <v>40198</v>
      </c>
      <c r="B39" s="8">
        <f t="shared" si="2"/>
        <v>40198</v>
      </c>
      <c r="C39" s="15"/>
      <c r="D39" s="16"/>
      <c r="E39" s="17"/>
      <c r="F39" s="16"/>
      <c r="G39" s="23">
        <f t="shared" si="0"/>
        <v>0</v>
      </c>
    </row>
    <row r="40" spans="1:7" ht="21" customHeight="1" thickBot="1">
      <c r="A40" s="7">
        <f t="shared" si="1"/>
        <v>40199</v>
      </c>
      <c r="B40" s="8">
        <f t="shared" si="2"/>
        <v>40199</v>
      </c>
      <c r="C40" s="15"/>
      <c r="D40" s="16"/>
      <c r="E40" s="17"/>
      <c r="F40" s="16"/>
      <c r="G40" s="23">
        <f t="shared" si="0"/>
        <v>0</v>
      </c>
    </row>
    <row r="41" spans="1:7" ht="21" customHeight="1" thickBot="1">
      <c r="A41" s="7">
        <f t="shared" si="1"/>
        <v>40200</v>
      </c>
      <c r="B41" s="8">
        <f t="shared" si="2"/>
        <v>40200</v>
      </c>
      <c r="C41" s="15"/>
      <c r="D41" s="16"/>
      <c r="E41" s="17"/>
      <c r="F41" s="16"/>
      <c r="G41" s="23">
        <f t="shared" si="0"/>
        <v>0</v>
      </c>
    </row>
    <row r="42" spans="1:7" ht="21" customHeight="1" thickBot="1">
      <c r="A42" s="7">
        <f t="shared" si="1"/>
        <v>40201</v>
      </c>
      <c r="B42" s="8">
        <f t="shared" si="2"/>
        <v>40201</v>
      </c>
      <c r="C42" s="15"/>
      <c r="D42" s="16"/>
      <c r="E42" s="17"/>
      <c r="F42" s="16"/>
      <c r="G42" s="23">
        <f t="shared" si="0"/>
        <v>0</v>
      </c>
    </row>
    <row r="43" spans="1:7" ht="21" customHeight="1" thickBot="1">
      <c r="A43" s="7">
        <f t="shared" si="1"/>
        <v>40202</v>
      </c>
      <c r="B43" s="8">
        <f t="shared" si="2"/>
        <v>40202</v>
      </c>
      <c r="C43" s="15"/>
      <c r="D43" s="16"/>
      <c r="E43" s="17"/>
      <c r="F43" s="16"/>
      <c r="G43" s="23">
        <f t="shared" si="0"/>
        <v>0</v>
      </c>
    </row>
    <row r="44" spans="1:7" ht="21" customHeight="1" thickBot="1">
      <c r="A44" s="7">
        <f t="shared" si="1"/>
        <v>40203</v>
      </c>
      <c r="B44" s="8">
        <f t="shared" si="2"/>
        <v>40203</v>
      </c>
      <c r="C44" s="15"/>
      <c r="D44" s="16"/>
      <c r="E44" s="17"/>
      <c r="F44" s="16"/>
      <c r="G44" s="23">
        <f t="shared" si="0"/>
        <v>0</v>
      </c>
    </row>
    <row r="45" spans="1:7" ht="21" customHeight="1" thickBot="1">
      <c r="A45" s="7">
        <f t="shared" si="1"/>
        <v>40204</v>
      </c>
      <c r="B45" s="8">
        <f t="shared" si="2"/>
        <v>40204</v>
      </c>
      <c r="C45" s="15"/>
      <c r="D45" s="16"/>
      <c r="E45" s="17"/>
      <c r="F45" s="16"/>
      <c r="G45" s="23">
        <f t="shared" si="0"/>
        <v>0</v>
      </c>
    </row>
    <row r="46" spans="1:7" ht="21" customHeight="1" thickBot="1">
      <c r="A46" s="7">
        <f t="shared" si="1"/>
        <v>40205</v>
      </c>
      <c r="B46" s="8">
        <f t="shared" si="2"/>
        <v>40205</v>
      </c>
      <c r="C46" s="15"/>
      <c r="D46" s="16"/>
      <c r="E46" s="17"/>
      <c r="F46" s="16"/>
      <c r="G46" s="23">
        <f t="shared" si="0"/>
        <v>0</v>
      </c>
    </row>
    <row r="47" spans="1:7" ht="21" customHeight="1" thickBot="1">
      <c r="A47" s="7">
        <f t="shared" si="1"/>
        <v>40206</v>
      </c>
      <c r="B47" s="8">
        <f t="shared" si="2"/>
        <v>40206</v>
      </c>
      <c r="C47" s="15"/>
      <c r="D47" s="16"/>
      <c r="E47" s="17"/>
      <c r="F47" s="16"/>
      <c r="G47" s="23">
        <f t="shared" si="0"/>
        <v>0</v>
      </c>
    </row>
    <row r="48" spans="1:7" ht="21" customHeight="1" thickBot="1">
      <c r="A48" s="7">
        <f t="shared" si="1"/>
        <v>40207</v>
      </c>
      <c r="B48" s="8">
        <f t="shared" si="2"/>
        <v>40207</v>
      </c>
      <c r="C48" s="15"/>
      <c r="D48" s="16"/>
      <c r="E48" s="17"/>
      <c r="F48" s="16"/>
      <c r="G48" s="23">
        <f t="shared" si="0"/>
        <v>0</v>
      </c>
    </row>
    <row r="49" spans="1:7" ht="21" customHeight="1" thickBot="1">
      <c r="A49" s="7">
        <f t="shared" si="1"/>
        <v>40208</v>
      </c>
      <c r="B49" s="8">
        <f t="shared" si="2"/>
        <v>40208</v>
      </c>
      <c r="C49" s="15"/>
      <c r="D49" s="16"/>
      <c r="E49" s="17"/>
      <c r="F49" s="16"/>
      <c r="G49" s="23">
        <f t="shared" si="0"/>
        <v>0</v>
      </c>
    </row>
    <row r="50" spans="1:7" ht="21" customHeight="1" thickBot="1">
      <c r="A50" s="7">
        <f t="shared" si="1"/>
        <v>40209</v>
      </c>
      <c r="B50" s="8">
        <f t="shared" si="2"/>
        <v>40209</v>
      </c>
      <c r="C50" s="18"/>
      <c r="D50" s="19"/>
      <c r="E50" s="20"/>
      <c r="F50" s="19"/>
      <c r="G50" s="23">
        <f t="shared" si="0"/>
        <v>0</v>
      </c>
    </row>
    <row r="51" spans="1:7" ht="21" customHeight="1" thickBot="1">
      <c r="A51" s="1"/>
      <c r="B51" s="2"/>
      <c r="G51" s="24">
        <f>SUM(G20:G50)</f>
        <v>0</v>
      </c>
    </row>
  </sheetData>
  <sheetProtection selectLockedCells="1" selectUnlockedCells="1"/>
  <mergeCells count="4">
    <mergeCell ref="C17:D17"/>
    <mergeCell ref="E17:F17"/>
    <mergeCell ref="D16:E16"/>
    <mergeCell ref="A18:B18"/>
  </mergeCells>
  <dataValidations count="4">
    <dataValidation type="list" allowBlank="1" showInputMessage="1" showErrorMessage="1" sqref="F20:F50">
      <formula1>$D$1:$D$15</formula1>
    </dataValidation>
    <dataValidation type="list" allowBlank="1" showInputMessage="1" showErrorMessage="1" sqref="E20:E50">
      <formula1>$C$1:$C$7</formula1>
    </dataValidation>
    <dataValidation type="list" allowBlank="1" showInputMessage="1" showErrorMessage="1" sqref="D20:D50">
      <formula1>$B$1:$B$7</formula1>
    </dataValidation>
    <dataValidation type="list" allowBlank="1" showInputMessage="1" showErrorMessage="1" sqref="C20:C50">
      <formula1>$A$1:$A$11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2010-05-01T13:06:48Z</cp:lastPrinted>
  <dcterms:created xsi:type="dcterms:W3CDTF">2010-04-29T15:21:47Z</dcterms:created>
  <dcterms:modified xsi:type="dcterms:W3CDTF">2010-05-01T13:06:53Z</dcterms:modified>
</cp:coreProperties>
</file>