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mc:Ignorable="x15 xr xr6 xr10">
  <fileVersion appName="xl" lastEdited="7" lowestEdited="7" rupBuild="25330"/>
  <workbookPr defaultThemeVersion="166925"/>
  <mc:AlternateContent xmlns:mc="http://schemas.openxmlformats.org/markup-compatibility/2006">
    <mc:Choice Requires="x15">
      <x15ac:absPath xmlns:x15ac="http://schemas.microsoft.com/office/spreadsheetml/2010/11/ac" url="https://d.docs.live.net/d2410a33766f0a27/Documents/COURS/MOMA/Master/Matières/Semestre 4/Questionnaire/"/>
    </mc:Choice>
  </mc:AlternateContent>
  <xr:revisionPtr revIDLastSave="0" documentId="13_ncr:40009_{6DE15B4B-4746-4A7B-A381-6C4071708DAE}" xr6:coauthVersionLast="47" xr6:coauthVersionMax="47" xr10:uidLastSave="{00000000-0000-0000-0000-000000000000}"/>
  <bookViews>
    <workbookView xWindow="-108" yWindow="-108" windowWidth="23256" windowHeight="13176" activeTab="1"/>
  </bookViews>
  <sheets>
    <sheet name="Questionnaire Reconditionné" sheetId="1" r:id="rId1"/>
    <sheet name="Feuil1" sheetId="2" r:id="rId2"/>
    <sheet name="Feuil2" sheetId="3" r:id="rId3"/>
  </sheets>
  <calcPr calcId="0"/>
  <pivotCaches>
    <pivotCache cacheId="5" r:id="rId4"/>
  </pivotCaches>
</workbook>
</file>

<file path=xl/sharedStrings.xml><?xml version="1.0" encoding="utf-8"?>
<sst xmlns="http://schemas.openxmlformats.org/spreadsheetml/2006/main" count="4406" uniqueCount="546">
  <si>
    <t>Horodateur,"Connaissiez vous l'existence des produits reconditionnÃ©s avant cette petite prÃ©sentation ?","Avez-vous dÃ©jÃ  achetÃ© un produit reconditionnÃ© auparavant ?","Quel(s) Ã©tai(en)t le(s) motif(s) ayant poussÃ© Ã  cet achat ?","De quel(s) type(s) de produit(s) s'agissait il ?","Comment jugez vous votre expÃ©rience avec ce type de produit aprÃ¨s utilisation sur la durÃ©e ?","Recommanderiez vous Ã  des proches d'acheter reconditionnÃ© ?","Pouvez vous dire briÃ¨vement pourquoi ?","Depuis cet achat, continuez vous d'acheter reconditionnÃ© ou comptez vous continuer d'acheter reconditionnÃ© ?","Classez les critÃ¨res suivants par ordre de prÃ©fÃ©rence concernant votre choix du produit [Le modÃ¨le du produit (Iphone 11, Galaxy Tab...)]","Classez les critÃ¨res suivants par ordre de prÃ©fÃ©rence concernant votre choix du produit [Le prix proposÃ© par rapport au prix neuf]","Classez les critÃ¨res suivants par ordre de prÃ©fÃ©rence concernant votre choix du produit [L'Etat du produit (son grade reconditionnÃ©)]","Classez les critÃ¨res suivants par ordre de prÃ©fÃ©rence concernant votre choix du produit [La description technique]","Classez les critÃ¨res suivants par ordre de prÃ©fÃ©rence concernant votre choix du produit [L'anciennetÃ© du produit (date de sortie)]","Connaissez vous ces Marketplaces ? [Backmarket]","Connaissez vous ces Marketplaces ? [Cdiscount]","Connaissez vous ces Marketplaces ? [Fnac / Darty]","Connaissez vous ces Marketplaces ? [Amazon]","Connaissez vous ces Marketplaces ? [Enseigne de Grande Distribution (Leclerc, Carrefour...)]","Connaissez vous ces Marketplaces ? [Rakuten / Ebay]","Connaissez vous ces Marketplaces ? [Showroom PrivÃ©]","Connaissez vous ces Marketplaces ? [Rue du commerce]","Sur quelle(s) Marketplace(s) pourriez vous acheter ou achetez vous des produits reconditionnÃ©s ? [BackMarket]","Sur quelle(s) Marketplace(s) pourriez vous acheter ou achetez vous des produits reconditionnÃ©s ? [Cdiscount]","Sur quelle(s) Marketplace(s) pourriez vous acheter ou achetez vous des produits reconditionnÃ©s ? [Fnac / Darty]","Sur quelle(s) Marketplace(s) pourriez vous acheter ou achetez vous des produits reconditionnÃ©s ? [Amazon]","Sur quelle(s) Marketplace(s) pourriez vous acheter ou achetez vous des produits reconditionnÃ©s ? [Enseigne de Grande Distribution]","Sur quelle(s) Marketplace(s) pourriez vous acheter ou achetez vous des produits reconditionnÃ©s ? [Rakuten / Ebay]","Sur quelle(s) Marketplace(s) pourriez vous acheter ou achetez vous des produits reconditionnÃ©s ? [Showroom PrivÃ©]","Sur quelle(s) Marketplace(s) pourriez vous acheter ou achetez vous des produits reconditionnÃ©s ? [Rue du Commerce]","Si vous utilisez une autre marketplace que celles citÃ©es prÃ©cÃ©demment, vous pouvez la notifier ici (Optionnel)","Pour quelle(s) raison(s) pourriez vous acheter sur ces Marketplaces contrairement Ã  d'autres ?","Si une marketplace vend elle mÃªme un produit reconditionnÃ©, comptez vous privilÃ©gier son offre Ã  celle du vendeur indÃ©pendant proposant le mÃªme produit sur cette mÃªme marketplace ?","Seriez vous prÃªt Ã  acheter sur une autre marketplace suite aux situations suivantes ? [Promotions exclusives proposÃ©es]","Seriez vous prÃªt Ã  acheter sur une autre marketplace suite aux situations suivantes ? [Bad Buzz envers votre site habituel]","Seriez vous prÃªt Ã  acheter sur une autre marketplace suite aux situations suivantes ? [PublicitÃ© importante]","Seriez vous prÃªt Ã  acheter sur une autre marketplace suite aux situations suivantes ? [Marketplace qui met en avant sa contribution envers le dÃ©veloppement durable ]","Seriez vous prÃªt Ã  acheter sur une autre marketplace suite aux situations suivantes ? [SystÃ¨me de parrainage / rÃ©compense]","Seriez vous prÃªt Ã  acheter sur une autre marketplace suite aux situations suivantes ? [Recommandation par des proches]","Seriez vous prÃªt a changer vos habitudes de consommation dans les cas suivants afin d'avoir une procÃ©dure plus Ã©cologique lors des achats sur vos marketplaces habituelles ? [PrivilÃ©gier les modes de livraison Ã©cologique (vehicule Ã©lectrique, dÃ©lai de livraison plus raisonnables)]","Seriez vous prÃªt a changer vos habitudes de consommation dans les cas suivants afin d'avoir une procÃ©dure plus Ã©cologique lors des achats sur vos marketplaces habituelles ? [Acheter uniquement reconditionnÃ© vos futurs produits informatiques]","Seriez vous prÃªt a changer vos habitudes de consommation dans les cas suivants afin d'avoir une procÃ©dure plus Ã©cologique lors des achats sur vos marketplaces habituelles ? [PrivilÃ©gier des vendeurs ayant une forte implication environnementale malgrÃ© des prix plus Ã©levÃ©s ou une rÃ©putation moins importante]","Seriez vous prÃªt a changer vos habitudes de consommation dans les cas suivants afin d'avoir une procÃ©dure plus Ã©cologique lors des achats sur vos marketplaces habituelles ? [PrivilÃ©gier des vendeurs locaux malgrÃ© des prix plus Ã©levÃ©s ou une rÃ©putation moins importante]","Seriez vous intÃ©ressÃ© pour acheter des produits reconditionnÃ©s ?","Quels produits pourriez vous acheter en reconditionnÃ© ?","Parmi ceux que vous n'avez pas sÃ©lectionnÃ©, pourquoi ce choix ?","Pouvez-vous donner la ou les raisons qui expliquent votre choix ?","Si ce n'est dÃ©jÃ  pas le cas, seriez vous prÃªt Ã  stopper / limiter vos achats de produits neuf informatiques afin de privilÃ©gier l'Ã©conomie circulaire ?","Parmi les affirmations suivantes, sÃ©lectionnez les rÃ©ponses qui vous correspondent le plus : [Je suis sensible aux questions de dÃ©veloppement durable]","Parmi les affirmations suivantes, sÃ©lectionnez les rÃ©ponses qui vous correspondent le plus : [Les valeurs pronÃ©es par mes entreprises prÃ©fÃ©rÃ©es sont importantes pour moi]","Parmi les affirmations suivantes, sÃ©lectionnez les rÃ©ponses qui vous correspondent le plus : [L'image de marque est quelque chose de primordial]","Parmi les affirmations suivantes, sÃ©lectionnez les rÃ©ponses qui vous correspondent le plus : [Le marchÃ© du reconditionnÃ© est un marchÃ© en pleine croissance]","Parmi les affirmations suivantes, sÃ©lectionnez les rÃ©ponses qui vous correspondent le plus : [Les Marketplaces prennent de plus en plus d'importance, au dÃ©triment des sites de vente traditionnels]","Parmi les affirmations suivantes, sÃ©lectionnez les rÃ©ponses qui vous correspondent le plus : [Je peux Boycotter / privilÃ©gier une entreprise pour ses implications environnementales]","Etes-vous sensible aux dÃ©cisions et choix rÃ©alisÃ©s en terme de dÃ©veloppement durable par les entreprises dont vous achetez des produits informatiques ?","Pensez vous que mettre en avant le dÃ©veloppement durable est un facteur essentiel aujourd'hui pour les entreprises du reconditionnÃ© informatique ? ","Pouvez vous dire pourquoi ? (Optionnel)","Quel est votre sexe ?","Ã€ quelle catÃ©gorie d'Ã¢ge appartenez vous ?","Quelle est votre CatÃ©gorie socioprofessionnelle (CSP) ?","OÃ¹ habitez vous ?"</t>
  </si>
  <si>
    <t>2022/07/18 4:59:08 PM UTC+2,"Oui","Non","","","","","","","","","","","","Oui","Oui","Oui","Oui","","Oui","Oui","Oui","","","Oui","Oui","","","Oui","Oui","","Confiance envers la marque</t>
  </si>
  <si>
    <t>Image de marque</t>
  </si>
  <si>
    <t>Habitudes</t>
  </si>
  <si>
    <t>FacilitÃ© de navigation / mise en forme du site","Oui","Oui","Oui","","Oui","Oui","Oui","Oui","Non","Oui","Non","Oui","Son (Ã©couteurs, casques audio, enceintes)","Je prÃ©fÃ¨re acheter neuf ce type de produit","","Non","En total accord","En total accord","En DÃ©saccord","En total accord","D'accord","En total accord","Oui","Oui","Le dÃ©veloppement durable est nÃ©cessaire pour les entreprises pour se dÃ©marquer de la concurrence, mais Ã  condition que ce soit une rÃ©elle dÃ©marche et non du marketing. ","Femme","26 - 35 ans","Autre personne sans activitÃ© professionnelle (Etudiant et Alternant compris)","Village / Hameau"</t>
  </si>
  <si>
    <t>2022/07/18 5:01:29 PM UTC+2,"Oui","Non","","","","","","","","","","","","Oui","Oui","Oui","Oui","Oui","Oui","Oui","Oui","Oui","","Oui","","","","","","","Confiance envers la marque</t>
  </si>
  <si>
    <t>Site sÃ©curisÃ©</t>
  </si>
  <si>
    <t>Transparence</t>
  </si>
  <si>
    <t>FacilitÃ© de navigation / mise en forme du site","Oui","","","","Oui","","Oui","Oui","Oui","Non","Non","Oui","Son (Ã©couteurs, casques audio, enceintes)","Je prÃ©fÃ¨re acheter neuf ce type de produit","","Oui","En total accord","En total accord","En total accord","En total accord","En total accord</t>
  </si>
  <si>
    <t>D'accord","D'accord","Oui","Oui","","Femme","18 - 25 ans","Autre personne sans activitÃ© professionnelle (Etudiant et Alternant compris)","MÃ©tropole (+200 000 habitants)"</t>
  </si>
  <si>
    <t>2022/07/18 5:08:20 PM UTC+2,"Oui","Non","","","","","","","","","","","","Oui","Oui","Oui","Oui","Oui","Oui","Oui","Oui","Oui","Oui","Oui","Oui","Oui","","","","","Confiance envers la marque</t>
  </si>
  <si>
    <t>Habitudes","Non","Oui","Oui","","","Oui","Oui","Oui","Oui","Non","Non","Oui","Smartphone","Je prÃ©fÃ¨re acheter neuf ce type de produit","","Non","En total accord","D'accord","D'accord","D'accord","D'accord","D'accord","Oui","Oui","","Homme","18 - 25 ans","Autre personne sans activitÃ© professionnelle (Etudiant et Alternant compris)","Grande ville (50 000 Ã  200 000 habitants)"</t>
  </si>
  <si>
    <t>2022/07/18 5:30:15 PM UTC+2,"Oui","Non","","","","","","","","","","","","Oui","Oui","Oui","Oui","Oui","Oui","Oui","Oui","Oui","","Oui","Oui","","Oui","","","","Confiance envers la marque</t>
  </si>
  <si>
    <t>PublicitÃ© rÃ©alisÃ©e","Non","Oui","Oui","","","","Oui","Oui","Non","Non","Non","Oui","Son (Ã©couteurs, casques audio, enceintes)","Je prÃ©fÃ¨re acheter neuf ce type de produit","","Oui","En total accord","En DÃ©saccord","En total accord","En total accord","En total accord","D'accord","Non","Non","","Homme","18 - 25 ans","Autre personne sans activitÃ© professionnelle (Etudiant et Alternant compris)","Grande ville (50 000 Ã  200 000 habitants)"</t>
  </si>
  <si>
    <t>2022/07/18 6:37:38 PM UTC+2,"Oui","Oui","Prix plus abordable","Smartphone","2","Non","2 smartphones qui n'ont pas tenus le route plus de 3 mois","Non","3","1","2","5","4","Oui","Oui","Oui","Oui","","Oui","Oui","Oui","","","Oui","Oui","","","Oui","","","Confiance envers la marque</t>
  </si>
  <si>
    <t>Habitudes","Non","Oui","","","","","Oui","Non","Non","Non","Oui","","","","","Non","D'accord","En DÃ©saccord","D'accord","En DÃ©saccord","D'accord","En DÃ©saccord","Non","Non","Je n'y suis pas sensible","Homme","50 - 65 ans","Profession intermÃ©diaire","Ville moyenne (20 000 Ã  50 000 habitants)"</t>
  </si>
  <si>
    <t>2022/07/18 7:30:22 PM UTC+2,"Oui","Oui","Offre promotionnelle","Smartphone","1","Non","","Non","5","2","1","4","3","Oui","","","","","Oui","Oui","","Oui","","Oui","","Oui","","","","","Confiance envers la marque</t>
  </si>
  <si>
    <t>Image de marque","Non","","Oui","","Oui","","Oui","Non","Oui","Oui","Oui","","","","","Oui","D'accord","En DÃ©saccord","D'accord","D'accord","En DÃ©saccord","D'accord","Non","Oui","","Femme","18 - 25 ans","Autre personne sans activitÃ© professionnelle (Etudiant et Alternant compris)","Ville moyenne (20 000 Ã  50 000 habitants)"</t>
  </si>
  <si>
    <t>2022/07/18 7:53:39 PM UTC+2,"Oui","Oui","Prix plus abordable","Smartphone</t>
  </si>
  <si>
    <t>Son (Ã©couteurs, casques audio, enceintes)","3","Non","Plus fragile","Non","1","5","4","2","3","Oui","Oui","Oui","Oui","Oui","Oui","Oui","Oui","Oui","Oui","Oui","Oui","","","","","","Site sÃ©curisÃ©","Non","","","","","","","Non","Non","Non","Non","","","","","Non","D'accord","En total accord</t>
  </si>
  <si>
    <t>En DÃ©saccord","En DÃ©saccord","D'accord","D'accord","En total accord","Non","Oui","","Femme","18 - 25 ans","Autre personne sans activitÃ© professionnelle (Etudiant et Alternant compris)","Petite ville (5 000 Ã  20 000 habitants)"</t>
  </si>
  <si>
    <t>2022/07/18 7:58:31 PM UTC+2,"Oui","Non","","","","","","","","","","","","Oui","Oui","Oui","Oui","Oui","Oui","Oui","","","","Oui","","","","","","","Confiance envers la marque","Non","Oui","","","Oui","","Oui","Oui","Non","Non","Oui","Oui","Tablette tactile","Je prÃ©fÃ¨re acheter neuf ce type de produit","","Non","D'accord","D'accord","En total accord","D'accord","En DÃ©saccord","D'accord","Oui","Oui","","Femme","18 - 25 ans","Autre personne sans activitÃ© professionnelle (Etudiant et Alternant compris)","Village / Hameau"</t>
  </si>
  <si>
    <t>2022/07/18 8:21:27 PM UTC+2,"Oui","Oui","Prix plus abordable","Ordinateur","4","Oui","","Oui","4","1","2","5","3","Oui","Oui","","Oui","","","Oui","","Oui","","","","","","","","","Site sÃ©curisÃ©","Non","","","","","","Oui","Oui","Non","Non","Oui","","","","","Oui","D'accord","En DÃ©saccord","En DÃ©saccord","En total accord","En total accord","En total accord","Oui","Oui","","Femme","18 - 25 ans","EmployÃ©","Village / Hameau"</t>
  </si>
  <si>
    <t>2022/07/18 8:22:01 PM UTC+2,"Oui","Oui","Prix plus abordable</t>
  </si>
  <si>
    <t>Raisons Ã©cologique","Smartphone","5","Oui","iPhone achetÃ© comme neuf mais bcp moins cher et aucun problÃ¨me avec ! Le service est irrÃ©prochable et en + on rÃ©duit lâ€™empreinte carbone ","Oui","1","3","4","5","2","Oui","Oui","Oui","Oui","Oui","Oui","Oui","Oui","Oui","","Oui","Oui","","","","","","Confiance envers la marque</t>
  </si>
  <si>
    <t>FacilitÃ© de navigation / mise en forme du site","Oui","","Oui","","Oui","","","Non","Oui","Non","Non","","","","","Oui","D'accord","D'accord","D'accord","En DÃ©saccord","En DÃ©saccord","En total accord","Oui","Oui","","Femme","26 - 35 ans","EmployÃ©","Grande ville (50 000 Ã  200 000 habitants)"</t>
  </si>
  <si>
    <t>2022/07/18 8:29:43 PM UTC+2,"Oui","Non","","","","","","","","","","","","Oui","Oui","Oui","Oui","Oui","Oui","Oui","Oui","","Oui","Oui","Oui","Oui","","Oui","Oui","","Confiance envers la marque</t>
  </si>
  <si>
    <t>FacilitÃ© de navigation / mise en forme du site","Non","Oui","","","Oui","Oui","Oui","Oui","Non","Non","Non","Oui","Ordinateur","Je prÃ©fÃ¨re acheter neuf ce type de produit</t>
  </si>
  <si>
    <t>Je n'ai pas confiance envers ce type de produit reconditionnÃ©","","Non","D'accord","D'accord","En total accord","D'accord","En DÃ©saccord","D'accord","Oui","Non","","Homme","26 - 35 ans","Cadre et profession intellectuelle supÃ©rieure","MÃ©tropole (+200 000 habitants)"</t>
  </si>
  <si>
    <t>2022/07/18 8:35:26 PM UTC+2,"Oui","Non","","","","","","","","","","","","Oui","Oui","Oui","Oui","Oui","Oui","Oui","","","","Oui","","","","","","","Confiance envers la marque</t>
  </si>
  <si>
    <t>FacilitÃ© de navigation / mise en forme du site","Oui","","","","Oui","","Oui","Oui","Non","Oui","Oui","Non","","","Je n'ai pas confiance envers les produits reconditionnÃ©s","Oui","En total accord","D'accord","En total accord","En total accord","En DÃ©saccord","En total accord","Oui","Oui","","Femme","18 - 25 ans","EmployÃ©","MÃ©tropole (+200 000 habitants)"</t>
  </si>
  <si>
    <t>2022/07/18 8:38:41 PM UTC+2,"Oui","Oui","Prix plus abordable","Smartphone","4","Oui","Câ€™est moins cher et Ã§a fonctionne pareil","Oui","1","2","3","5","4","Oui","Oui","Oui","Oui","Oui","Oui","Oui","","Oui","","","","","","","","","Confiance envers la marque</t>
  </si>
  <si>
    <t>FacilitÃ© de navigation / mise en forme du site","Oui","Oui","Oui","","Oui","Oui","Oui","Oui","Non","Non","Non","","","","","Oui","D'accord","D'accord","D'accord","D'accord","D'accord","D'accord","Oui","Oui","","Femme","18 - 25 ans","Autre personne sans activitÃ© professionnelle (Etudiant et Alternant compris)","Grande ville (50 000 Ã  200 000 habitants)"</t>
  </si>
  <si>
    <t>2022/07/18 8:46:17 PM UTC+2,"Oui","Oui","Prix plus abordable</t>
  </si>
  <si>
    <t>AccÃ¨s Ã  un produit de + haute gamme</t>
  </si>
  <si>
    <t>PublicitÃ©","Smartphone","1","Non","car le produit devient rapidement obsolÃ¨te ","Non","4","1","2","5","3","Oui","Oui","Oui","Oui","Oui","Oui","Oui","","Oui","","Oui","Oui","","","","","","Site sÃ©curisÃ©</t>
  </si>
  <si>
    <t>FacilitÃ© de navigation / mise en forme du site","Non","Oui","","Oui","Oui","","Oui","Oui","Non","Non","Non","","","","","Non","En total accord","D'accord","D'accord","En total accord","En total accord","D'accord","Oui","Oui","","Femme","18 - 25 ans","Autre personne sans activitÃ© professionnelle (Etudiant et Alternant compris)","Village / Hameau"</t>
  </si>
  <si>
    <t>2022/07/18 9:04:03 PM UTC+2,"Non","Oui","Prix plus abordable</t>
  </si>
  <si>
    <t>Raisons Ã©cologique","Ordinateur","5","Oui","Raison Ã©cologique surtout ","Oui","5","4","3","1","2","","Oui","Oui","Oui","Oui","","Oui","","","","Oui","","Oui","","Oui","","","Confiance envers la marque","Oui","Oui","","","","","Oui","Oui","Oui","Oui","Oui","","","","","Oui","En total accord","D'accord","En DÃ©saccord","D'accord","En DÃ©saccord","En total accord","Oui","Oui","","Femme","18 - 25 ans","EmployÃ©","Grande ville (50 000 Ã  200 000 habitants)"</t>
  </si>
  <si>
    <t>2022/07/18 9:11:38 PM UTC+2,"Oui","Oui","Prix plus abordable","Smartphone","5","Oui","Pour l Ã©cologie c'est mieux","Oui","2","1","3","4","5","","Oui","Oui","","Oui","","","","","Oui","","","","","","","","Confiance envers la marque</t>
  </si>
  <si>
    <t>Site sÃ©curisÃ©","Non","Oui","","","Oui","","","Oui","Non","Oui","Oui","","","","","Oui","En total accord","D'accord","En DÃ©saccord","D'accord","En DÃ©saccord","En total accord","Oui","Oui","","Femme","50 - 65 ans","EmployÃ©","Bourg (2000 Ã  5000 habitants)"</t>
  </si>
  <si>
    <t>2022/07/18 9:14:19 PM UTC+2,"Oui","Non","","","","","","","","","","","","Oui","Oui","Oui","Oui","Oui","Oui","Oui","Oui","Oui","","Oui","Oui","","Oui","Oui","","","Confiance envers la marque</t>
  </si>
  <si>
    <t>Habitudes","Oui","Oui","Oui","","Oui","","Oui","Oui","Non","Oui","Non","Oui","Smartphone","Je prÃ©fÃ¨re acheter neuf ce type de produit","","Oui","En total accord","D'accord","D'accord","En total accord","En total accord","En total accord","Oui","Oui","","Homme","18 - 25 ans","Cadre et profession intellectuelle supÃ©rieure","Grande ville (50 000 Ã  200 000 habitants)"</t>
  </si>
  <si>
    <t>2022/07/18 9:18:07 PM UTC+2,"Oui","Oui","Prix plus abordable</t>
  </si>
  <si>
    <t>Raisons Ã©cologique","Smartphone","4","Oui","Pour l'instant je n'ai pas eu de mauvaise expÃ©rience, pas de vice cachÃ© donc je dirai. Pour raison Ã©cologique d'abord : on contribue Ã  Ã©viter un gaspillage colossal, et pour raison Ã©conomique car certains modÃ¨les performants et encore assez rÃ©cents sont plus abordables que du neuf en gÃ©nÃ©ral, avec en principe un bon rapport qualitÃ©-prix. ","Oui","1","3","4","5","2","Oui","Oui","Oui","Oui","Oui","Oui","Oui","Oui","","Oui","","","Oui","","","","","Habitudes","Non","Oui","Oui","","Oui","","Oui","Oui","Oui","Oui","Oui","","","","","Oui","En total accord","En total accord","D'accord","D'accord","En total accord","En total accord","Oui","Oui","","Femme","26 - 35 ans","EmployÃ©","Village / Hameau"</t>
  </si>
  <si>
    <t>2022/07/18 9:30:36 PM UTC+2,"Oui","Non","","","","","","","","","","","","Oui","Oui","Oui","Oui","Oui","Oui","Oui","Oui","","Oui","Oui","Oui","","","Oui","","","Confiance envers la marque","Oui","Oui","","","","Oui","Oui","Oui","Non","Oui","Oui","Non","","","Je n'ai pas confiance envers les produits reconditionnÃ©s","Oui","D'accord","D'accord","En total accord","En total accord","En total accord","D'accord","Non","Oui","","Femme","18 - 25 ans","Autre personne sans activitÃ© professionnelle (Etudiant et Alternant compris)","Grande ville (50 000 Ã  200 000 habitants)"</t>
  </si>
  <si>
    <t>2022/07/18 9:32:57 PM UTC+2,"Oui","Oui","Prix plus abordable</t>
  </si>
  <si>
    <t>Raisons Ã©cologique","TÃ©lÃ©vision ","3","Oui","","Oui","5","2","1","4","3","","Oui","Oui","Oui","Oui","Oui","Oui","","","Oui","Oui","Oui","","","","","","Image de marque</t>
  </si>
  <si>
    <t>FacilitÃ© de navigation / mise en forme du site","Non","Oui","","","Oui","","","Oui","Non","Oui","Oui","","","","","Oui","En total accord","D'accord","D'accord","En total accord","D'accord","D'accord","Oui","Oui","","Femme","18 - 25 ans","Autre personne sans activitÃ© professionnelle (Etudiant et Alternant compris)","Village / Hameau"</t>
  </si>
  <si>
    <t>2022/07/18 10:06:01 PM UTC+2,"Oui","Non","","","","","","","","","","","","Oui","Oui","Oui","Oui","Oui","Oui","Oui","","Oui","","Oui","","","","","","","Confiance envers la marque</t>
  </si>
  <si>
    <t>Habitudes","Oui","Oui","","","Oui","","Oui","Oui","Non","Non","Non","Non","","","Je prÃ©fÃ¨re acheter neuf","Oui","En total accord","D'accord","En DÃ©saccord","D'accord","En DÃ©saccord","En total accord","Oui","Oui","","Homme","18 - 25 ans","Autre personne sans activitÃ© professionnelle (Etudiant et Alternant compris)","Petite ville (5 000 Ã  20 000 habitants)"</t>
  </si>
  <si>
    <t>2022/07/18 10:55:03 PM UTC+2,"Oui","Oui","Prix plus abordable</t>
  </si>
  <si>
    <t>Raisons Ã©cologique</t>
  </si>
  <si>
    <t>AccÃ¨s Ã  un produit de + haute gamme","Smartphone</t>
  </si>
  <si>
    <t>Son (Ã©couteurs, casques audio, enceintes)</t>
  </si>
  <si>
    <t>Switch ","4","Oui","C moins cher et c est de grande qualitÃ© ","Oui","3","4","1","2","5","Oui","Oui","Oui","Oui","Oui","Oui","Oui","","Oui","","Oui","Oui","","","","","","Confiance envers la marque</t>
  </si>
  <si>
    <t>Habitudes","Oui","","","","","Oui","Oui","Oui","Oui","Non","Non","","","","","Oui","En total accord","D'accord","D'accord","En total accord","D'accord","En DÃ©saccord","Non","Oui","","Homme","18 - 25 ans","Autre personne sans activitÃ© professionnelle (Etudiant et Alternant compris)","Village / Hameau"</t>
  </si>
  <si>
    <t>2022/07/19 12:09:27 AM UTC+2,"Oui","Non","","","","","","","","","","","","Oui","Oui","Oui","Oui","Oui","Oui","Oui","Oui","Oui","","","","","","","","","Confiance envers la marque</t>
  </si>
  <si>
    <t>PublicitÃ© rÃ©alisÃ©e","Oui","Oui","Oui","","","","Oui","Oui","Non","Non","Oui","Non","","","Je n'ai pas confiance envers les produits reconditionnÃ©s","Oui","D'accord","D'accord","D'accord","En total accord","En total accord","D'accord","Non","Oui","","Homme","18 - 25 ans","Autre personne sans activitÃ© professionnelle (Etudiant et Alternant compris)","MÃ©tropole (+200 000 habitants)"</t>
  </si>
  <si>
    <t>2022/07/19 12:42:48 AM UTC+2,"Oui","Oui","Prix plus abordable</t>
  </si>
  <si>
    <t>AccÃ¨s Ã  un produit de + haute gamme","Smartphone","3","Oui","MÃªme si l'Iphone que j'ai achetÃ© a fondu, il a quand meme tenu pas mal et pour son prix Ã§a en vallait la peine ","Oui","3","1","2","5","4","Oui","Oui","Oui","Oui","Oui","Oui","Oui","","Oui","Oui","Oui","Oui","Oui","Oui","Oui","","","Confiance envers la marque</t>
  </si>
  <si>
    <t>FacilitÃ© de navigation / mise en forme du site","Non","Oui","Oui","","","Oui","Oui","Non","Non","Oui","Oui","","","","","Non","D'accord","En total accord","En total accord","En total accord","En total accord","En total accord","Oui","Oui","","Homme","18 - 25 ans","Autre personne sans activitÃ© professionnelle (Etudiant et Alternant compris)","Village / Hameau"</t>
  </si>
  <si>
    <t>2022/07/19 8:19:28 AM UTC+2,"Oui","Non","","","","","","","","","","","","Oui","Oui","Oui","Oui","Oui","Oui","Oui","Oui","Oui","","Oui","","","","Oui","","","Confiance envers la marque</t>
  </si>
  <si>
    <t>FacilitÃ© de navigation / mise en forme du site","Non","Oui","Oui","","Oui","","Oui","Oui","Oui","Non","Non","Oui","Smartphone","Je prÃ©fÃ¨re acheter neuf ce type de produit","","Oui","En total accord","D'accord","D'accord","En total accord","En total accord","D'accord","Oui","Oui","Câ€™est un enjeu sociÃ©tal dans lequel chaque personne physique ou moral se doit de contribuer Ã  son niveau. ","Homme","26 - 35 ans","EmployÃ©","MÃ©tropole (+200 000 habitants)"</t>
  </si>
  <si>
    <t>2022/07/19 9:26:50 AM UTC+2,"Oui","Oui","Raisons Ã©cologique","Ordinateur</t>
  </si>
  <si>
    <t>Smartphone","5","Oui","Minimiser l'impact lorsque l'achat du neuf ne se justifie pas","Oui","4","2","5","1","3","Oui","Oui","Oui","Oui","","Oui","","","Oui","","","","","","","","","Confiance envers la marque</t>
  </si>
  <si>
    <t>Transparence","Oui","","","","","","","Oui","Non","Oui","Oui","","","","","Non","En total accord","En total accord","D'accord","D'accord","D'accord","En total accord","Oui","Oui","Le reconditionnÃ© ne doit pas juste Ãªtre une opportunitÃ© mais une rÃ©alitÃ© des valeurs","Homme","50 - 65 ans","Cadre et profession intellectuelle supÃ©rieure","Village / Hameau"</t>
  </si>
  <si>
    <t>2022/07/19 12:27:11 PM UTC+2,"Oui","Oui","Prix plus abordable","Ordinateur","4","Oui","Rapport qualitÃ© prix remarquable ","Oui","5","2","1","3","4","","","","Oui","Oui","Oui","Oui","Oui","","","","Oui","","","Oui","","","Confiance envers la marque</t>
  </si>
  <si>
    <t>FacilitÃ© de navigation / mise en forme du site","Non","","","","Oui","","Oui","Oui","Oui","Non","Non","","","","","Oui","En total accord","D'accord","D'accord","En total accord","En DÃ©saccord","D'accord","Oui","Oui","","Homme","36 - 50 ans","Cadre et profession intellectuelle supÃ©rieure","MÃ©tropole (+200 000 habitants)"</t>
  </si>
  <si>
    <t>2022/07/19 1:54:59 PM UTC+2,"Non","Non","","","","","","","","","","","","","Oui","Oui","Oui","","Oui","","","","","","","","","","","","J'achÃ¨te pas sur des marketplace","Non","Oui","Oui","","Oui","","","Oui","Oui","Oui","Oui","Oui","Ordinateur, smartphone ","Je prÃ©fÃ¨re acheter neuf ce type de produit</t>
  </si>
  <si>
    <t>Je ne suis pas du tout intÃ©ressÃ© par ce type de produit","","Oui","En total accord","En total accord","D'accord","En total accord","D'accord","En total accord","Oui","Oui","","Femme","18 - 25 ans","Autre personne sans activitÃ© professionnelle (Etudiant et Alternant compris)","Petite ville (5 000 Ã  20 000 habitants)"</t>
  </si>
  <si>
    <t>2022/07/19 3:13:20 PM UTC+2,"Oui","Oui","Prix plus abordable</t>
  </si>
  <si>
    <t>AccÃ¨s Ã  un produit de + haute gamme","Smartphone","4","Oui","","Oui","1","2","3","5","4","Oui","Oui","Oui","Oui","Oui","Oui","Oui","Oui","Oui","","Oui","Oui","Oui","","","","Refurbed","Confiance envers la marque</t>
  </si>
  <si>
    <t>FacilitÃ© de navigation / mise en forme du site","Oui","Oui","Oui","","Oui","Oui","Oui","Oui","Oui","Oui","Oui","","","","","Oui","En total accord","D'accord","D'accord","En total accord","En total accord","D'accord","Oui","Oui","","Homme","18 - 25 ans","Autre personne sans activitÃ© professionnelle (Etudiant et Alternant compris)","Village / Hameau"</t>
  </si>
  <si>
    <t>2022/07/19 6:29:44 PM UTC+2,"Oui","Oui","Prix plus abordable</t>
  </si>
  <si>
    <t>Raisons Ã©cologique","Smartphone","4","Oui","Câ€™est plus Ã©cologique","Oui","5","1","2","4","3","Oui","Oui","","Oui","","","","Oui","","Oui","","","","","","","","Habitudes","Non","","Oui","","","","Oui","Oui","Non","Oui","Oui","","","","","Oui","D'accord","D'accord","En DÃ©saccord","D'accord","D'accord","En total accord","Oui","Oui","","Homme","26 - 35 ans","Autre personne sans activitÃ© professionnelle (Etudiant et Alternant compris)","Ville moyenne (20 000 Ã  50 000 habitants)"</t>
  </si>
  <si>
    <t>2022/07/19 10:43:50 PM UTC+2,"Oui","Oui","Prix plus abordable","Smartphone","3","Non","Faible durÃ©e du produit","Oui","4","1","2","3","5","Oui","Oui","Oui","Oui","Oui","Oui","Oui","Oui","Oui","Oui","Oui","","Oui","","Oui","","Vente privee","Confiance envers la marque","Oui","Oui","","","","","Oui","Oui","Oui","Non","Non","","","","","Oui","D'accord","D'accord","D'accord","D'accord","D'accord","D'accord","Oui","Oui","","Femme","50 - 65 ans","Cadre et profession intellectuelle supÃ©rieure","Grande ville (50 000 Ã  200 000 habitants)"</t>
  </si>
  <si>
    <t>2022/07/20 12:24:46 AM UTC+2,"Oui","Oui","Prix plus abordable","Smartphone","3","Oui","Prix plus abordable et permet de changer plus souvent ","Oui","5","1","2","4","3","Oui","Oui","Oui","Oui","Oui","","","","Oui","","Oui","","","","","","","Habitudes","Oui","Oui","","","Oui","Oui","Oui","Oui","Non","Non","Non","","","","","Oui","D'accord","D'accord","D'accord","En total accord","En total accord","D'accord","Oui","Oui","La vie est chÃ¨re les piÃ¨ces de rÃ©paration aussi et il devient urgent de redÃ©velopper les rÃ©parations pour moins de dechets","Femme","50 - 65 ans","EmployÃ©","Bourg (2000 Ã  5000 habitants)"</t>
  </si>
  <si>
    <t>2022/07/20 6:50:58 AM UTC+2,"Oui","Oui","Prix plus abordable</t>
  </si>
  <si>
    <t>AccÃ¨s Ã  un produit de + haute gamme","Smartphone","3","Oui","Cela reste de bons produits de grande marque, que nous ne pouvons pas acheter en temps normal. ","Oui","1","2","3","4","5","Oui","Oui","Oui","Oui","Oui","","","","Oui","Oui","","Oui","","","","","Sfr","Confiance envers la marque</t>
  </si>
  <si>
    <t>Habitudes","Oui","Oui","","","Oui","Oui","Oui","Oui","Non","Oui","Non","","","","","Oui","En total accord","En total accord","D'accord","En total accord","D'accord","D'accord","Oui","Oui","RÃ©chauffement climatique et trop de produits jetÃ©s, gaspillage ","Femme","36 - 50 ans","EmployÃ©","Petite ville (5 000 Ã  20 000 habitants)"</t>
  </si>
  <si>
    <t>2022/07/20 10:43:38 AM UTC+2,"Oui","Oui","Prix plus abordable</t>
  </si>
  <si>
    <t>AccÃ¨s Ã  un produit de + haute gamme","Ordinateur</t>
  </si>
  <si>
    <t>Smartphone","5","Oui","Aucune diffÃ©rence avec le neuf ","Oui","3","2","1","5","4","Oui","Oui","Oui","Oui","Oui","Oui","Oui","Oui","","","Oui","Oui","","Oui","","","","Confiance envers la marque</t>
  </si>
  <si>
    <t>Site sÃ©curisÃ©","Oui","Oui","","","","Oui","","Non","Non","Non","Non","","","","","Non","D'accord","D'accord","En total accord","En total accord","En total accord","D'accord","Non","Oui","Pour se dÃ©marquer ","Homme","50 - 65 ans","Cadre et profession intellectuelle supÃ©rieure","Petite ville (5 000 Ã  20 000 habitants)"</t>
  </si>
  <si>
    <t>2022/07/20 2:12:13 PM UTC+2,"Oui","Non","","","","","","","","","","","","","Oui","Oui","Oui","Oui","Oui","Oui","","","","Oui","","","","","","","Confiance envers la marque</t>
  </si>
  <si>
    <t>Image de marque","Non","","","","","","Oui","Non","Non","Non","Non","Non","","","Je prÃ©fÃ¨re acheter neuf","Non","En DÃ©saccord","D'accord","D'accord","D'accord","En total accord","En DÃ©saccord","Non","Oui","Beaucoup de personnes attachent de plus en plus dâ€™importance au dÃ©veloppement durable ","Femme","36 - 50 ans","Cadre et profession intellectuelle supÃ©rieure","Ville moyenne (20 000 Ã  50 000 habitants)"</t>
  </si>
  <si>
    <t>2022/07/20 3:00:03 PM UTC+2,"Oui","Oui","Prix plus abordable</t>
  </si>
  <si>
    <t>Raisons Ã©cologique","Smartphone","4","Oui","C'est Rapport qualitÃ© prix trÃ¨s intÃ©ressant et l' impact Ã©cologique sur la planÃ¨te est diminuÃ© du fait de la deuxiÃ¨me vie de l'appareil.","Oui","1","3","2","5","4","Oui","Oui","Oui","","","Oui","Oui","","Oui","","","","","Oui","","","","Site sÃ©curisÃ©","Non","","","","","Oui","Oui","Oui","Oui","Oui","Oui","","","","","Oui","En total accord","D'accord","En DÃ©saccord","En total accord","D'accord","En total accord","Oui","Oui","La sociÃ©tÃ© de consommation prend de plus en plus d'ampleur, certaines ressources s'Ã©puisent et la notion de recyclage des dÃ©chets informatiques et Ã©lectroniques est encore utopique.","Femme","36 - 50 ans","Profession intermÃ©diaire","Petite ville (5 000 Ã  20 000 habitants)"</t>
  </si>
  <si>
    <t>2022/07/20 7:07:03 PM UTC+2,"Oui","Oui","Raisons Ã©cologique","Smartphone","4","Oui","Limitation des ressources utilisÃ©es","Oui","5","2","1","3","4","","Oui","Oui","Oui","Oui","","","Oui","","","Oui","","","","","","","Confiance envers la marque</t>
  </si>
  <si>
    <t>Site sÃ©curisÃ©","Oui","","","","","","Oui","Oui","Non","Oui","Oui","","","","","Oui","En total accord","D'accord","En DÃ©saccord","D'accord","D'accord","D'accord","Oui","Oui","","Homme","26 - 35 ans","Cadre et profession intellectuelle supÃ©rieure","Bourg (2000 Ã  5000 habitants)"</t>
  </si>
  <si>
    <t>2022/07/20 7:28:49 PM UTC+2,"Oui","Non","","","","","","","","","","","","","Oui","Oui","Oui","Oui","Oui","","Oui","","Oui","","Oui","","","","","","Site sÃ©curisÃ©</t>
  </si>
  <si>
    <t>Habitudes","Non","Oui","","","","","Oui","Non","Non","Non","Non","Non","","","Je prÃ©fÃ¨re acheter neuf","Non","D'accord","D'accord","D'accord","D'accord","D'accord","D'accord","Oui","Non","","Homme","+ 65 ans","RetraitÃ©","Ville moyenne (20 000 Ã  50 000 habitants)"</t>
  </si>
  <si>
    <t>2022/07/20 7:47:46 PM UTC+2,"Oui","Non","","","","","","","","","","","","","Oui","Oui","Oui","Oui","Oui","Oui","Oui","","Oui","Oui","Oui","Oui","","","","","Confiance envers la marque</t>
  </si>
  <si>
    <t>FacilitÃ© de navigation / mise en forme du site","Non","Oui","Oui","","","","Oui","Oui","Oui","Non","Non","Oui","Ordinateur","Je n'ai pas confiance envers ce type de produit reconditionnÃ©","","Oui","D'accord","D'accord","En total accord","D'accord","D'accord","En total accord","Oui","Non","Il faut de la fiabilitÃ© aussi","Femme","50 - 65 ans","Profession intermÃ©diaire","Petite ville (5 000 Ã  20 000 habitants)"</t>
  </si>
  <si>
    <t>2022/07/21 12:26:59 PM UTC+2,"Oui","Non","","","","","","","","","","","","Oui","Oui","Oui","Oui","","Oui","","","Oui","","","","","","","","","Image de marque</t>
  </si>
  <si>
    <t>Site sÃ©curisÃ©","Non","","","","","","Oui","Non","Non","Non","Non","Non","","","Je prÃ©fÃ¨re acheter neuf","Non","D'accord","D'accord","En total accord","D'accord","En total accord","En DÃ©saccord","Non","Oui","","Femme","26 - 35 ans","EmployÃ©","Petite ville (5 000 Ã  20 000 habitants)"</t>
  </si>
  <si>
    <t>2022/07/21 1:07:40 PM UTC+2,"Oui","Oui","Prix plus abordable","Smartphone</t>
  </si>
  <si>
    <t>Tablette tactile","4","Oui","Toujours fonctionnel et prix raisonnable ","Oui","1","3","2","5","4","Oui","Oui","Oui","Oui","Oui","Oui","Oui","Oui","","","","Oui","","","","","","Confiance envers la marque</t>
  </si>
  <si>
    <t>Habitudes","Oui","Oui","","","","","","Oui","Non","Non","Non","","","","","Oui","En total accord","D'accord","En total accord","En total accord","En total accord","D'accord","Oui","Non","","Femme","26 - 35 ans","EmployÃ©","Ville moyenne (20 000 Ã  50 000 habitants)"</t>
  </si>
  <si>
    <t>2022/07/21 1:19:33 PM UTC+2,"Oui","Oui","Prix plus abordable</t>
  </si>
  <si>
    <t>Raisons Ã©cologique","Smartphone</t>
  </si>
  <si>
    <t>Tablette tactile","5","Oui","Plus Ã©colo, prix plus abordable.","Oui","1","2","3","5","4","Oui","Oui","Oui","Oui","Oui","Oui","Oui","Oui","","","","Oui","","","Oui","","-","Confiance envers la marque</t>
  </si>
  <si>
    <t>Image de marque","Oui","Oui","","","","","Oui","Oui","Non","Oui","Oui","","","","","Oui","En total accord","D'accord","D'accord","En total accord","En total accord","D'accord","Oui","Oui","","Femme","36 - 50 ans","EmployÃ©","Bourg (2000 Ã  5000 habitants)"</t>
  </si>
  <si>
    <t>2022/07/21 1:26:38 PM UTC+2,"Oui","Non","","","","","","","","","","","","","Oui","Oui","Oui","Oui","Oui","Oui","Oui","","Oui","","","Oui","","","","","Confiance envers la marque</t>
  </si>
  <si>
    <t>Habitudes","Oui","Oui","","","Oui","","Oui","Oui","Non","Non","Non","Oui","Ã‰lectromÃ©nager ","Je prÃ©fÃ¨re acheter neuf ce type de produit","","Oui","D'accord","D'accord","En total accord","D'accord","En DÃ©saccord","En DÃ©saccord","Oui","Oui","RÃ©duire les dÃ©chets ","Femme","36 - 50 ans","Profession intermÃ©diaire","MÃ©tropole (+200 000 habitants)"</t>
  </si>
  <si>
    <t>2022/07/21 1:30:19 PM UTC+2,"Oui","Oui","Prix plus abordable</t>
  </si>
  <si>
    <t>AccÃ¨s Ã  un produit de + haute gamme","Ordinateur","4","Oui","AbordabilitÃ©","Oui","3","1","2","4","5","Oui","Oui","Oui","Oui","Oui","Oui","Oui","Oui","Oui","Oui","Oui","","","","","","","Confiance envers la marque</t>
  </si>
  <si>
    <t>FacilitÃ© de navigation / mise en forme du site","Non","Oui","","","","Oui","Oui","Oui","Non","Non","Non","","","","","Oui","En total accord","D'accord","D'accord","En total accord","En total accord","D'accord","Oui","Non","","Homme","26 - 35 ans","EmployÃ©","MÃ©tropole (+200 000 habitants)"</t>
  </si>
  <si>
    <t>2022/07/21 1:50:38 PM UTC+2,"Oui","Non","","","","","","","","","","","","","Oui","Oui","Oui","Oui","Oui","Oui","Oui","","","Oui","","Oui","","","","","Confiance envers la marque</t>
  </si>
  <si>
    <t>Image de marque","Oui","Oui","","","","","Oui","Oui","Oui","Oui","Oui","Oui","Ordinateur","Je prÃ©fÃ¨re acheter neuf ce type de produit","","Oui","D'accord","D'accord","D'accord","En total accord","En total accord","D'accord","Oui","Oui","","Homme","36 - 50 ans","Ouvrier","Ville moyenne (20 000 Ã  50 000 habitants)"</t>
  </si>
  <si>
    <t>2022/07/21 2:16:42 PM UTC+2,"Oui","Oui","Prix plus abordable</t>
  </si>
  <si>
    <t>Raisons Ã©cologique","console de jeux","4","Non","si le produit possÃ¨de une batterie non car elles sont pour la plupart non amovible aujourd'hui. pour le reste oui","Oui","5","1","4","2","3","Oui","Oui","Oui","Oui","Oui","Oui","Oui","Oui","Oui","Oui","Oui","Oui","Oui","Oui","","Oui","refurbed","Habitudes","Oui","Oui","","","","","","Oui","Non","Oui","Oui","","","","","Non","En total accord","D'accord","D'accord","En total accord","D'accord","D'accord","Oui","Oui","","Homme","36 - 50 ans","EmployÃ©","MÃ©tropole (+200 000 habitants)"</t>
  </si>
  <si>
    <t>2022/07/21 3:34:24 PM UTC+2,"Oui","Oui","Prix plus abordable</t>
  </si>
  <si>
    <t>Raisons Ã©cologique","Smartphone","3","Oui","D'un point de vue Ã©cologique il est prÃ©fÃ©rable de consommer des produits qui peuvent encore servir plutÃ´t que du neuf. D'un point de vue Ã©conomique la diffÃ©rence est vraiment importante.","Oui","2","3","1","4","5","Oui","Oui","Oui","Oui","Oui","Oui","Oui","Oui","Oui","Oui","","","","Oui","","","","Confiance envers la marque</t>
  </si>
  <si>
    <t>FacilitÃ© de navigation / mise en forme du site","Non","","Oui","","Oui","","Oui","Oui","Oui","Oui","Oui","","","","","Oui","En total accord","D'accord","En DÃ©saccord","D'accord","En total accord","En total accord","Oui","Oui","","Femme","18 - 25 ans","Autre personne sans activitÃ© professionnelle (Etudiant et Alternant compris)","MÃ©tropole (+200 000 habitants)"</t>
  </si>
  <si>
    <t>2022/07/22 11:03:21 AM UTC+2,"Oui","Non","","","","","","","","","","","","Oui","Oui","Oui","Oui","Oui","Oui","Oui","Oui","Oui","","Oui","Oui","","","","","","Confiance envers la marque</t>
  </si>
  <si>
    <t>Site sÃ©curisÃ©","Non","Oui","Oui","","Oui","Oui","","Oui","Non","Oui","Oui","Oui","Smartphone","Je ne suis pas du tout intÃ©ressÃ© par ce type de produit","","Oui","En total accord","D'accord","D'accord","En total accord","En DÃ©saccord","D'accord","Oui","Oui","","Homme","18 - 25 ans","Autre personne sans activitÃ© professionnelle (Etudiant et Alternant compris)","Bourg (2000 Ã  5000 habitants)"</t>
  </si>
  <si>
    <t>2022/07/22 11:10:48 AM UTC+2,"Oui","Oui","Prix plus abordable</t>
  </si>
  <si>
    <t>AccÃ¨s Ã  un produit de + haute gamme","Smartphone","5","Oui","Les appareils reconditionnÃ©s sont en trÃ¨s bonne etat et presque aussi bien que neuf. Ã€ l'achat d'un appareil, celui ci perd deja de la valeur en sortant du magasin. En achetant du reconditionnÃ©, on peut donc pour le mÃªme prix avoir quelque chose de mieux. ","Oui","4","1","2","3","5","","Oui","Oui","Oui","Oui","Oui","Oui","Oui","","Oui","Oui","Oui","Oui","","Oui","Oui","","Confiance envers la marque</t>
  </si>
  <si>
    <t>PublicitÃ© rÃ©alisÃ©e","Oui","Oui","Oui","Oui","Oui","Oui","Oui","Oui","Non","Non","Non","","","","","Non","D'accord","En DÃ©saccord","D'accord","D'accord","D'accord","D'accord","Oui","Oui","","Femme","26 - 35 ans","EmployÃ©","MÃ©tropole (+200 000 habitants)"</t>
  </si>
  <si>
    <t>2022/07/22 11:43:47 AM UTC+2,"Oui","Oui","Prix plus abordable","Tablette tactile","5","Oui","Ã‰cologique + prix pour des produits de qualitÃ© Ã©gale Ã  ceux sur le marchÃ© du neuf ","Oui","3","2","1","4","5","Oui","Oui","Oui","Oui","Oui","Oui","Oui","Oui","","Oui","Oui","Oui","Oui","Oui","Oui","","","Confiance envers la marque</t>
  </si>
  <si>
    <t>Habitudes","Oui","Oui","","","","","Oui","Oui","Non","Non","Non","","","","","Oui","En total accord","D'accord","D'accord","En DÃ©saccord","En DÃ©saccord","En DÃ©saccord","Oui","Oui","","Homme","26 - 35 ans","Cadre et profession intellectuelle supÃ©rieure","MÃ©tropole (+200 000 habitants)"</t>
  </si>
  <si>
    <t>2022/07/22 12:33:35 PM UTC+2,"Oui","Oui","Prix plus abordable</t>
  </si>
  <si>
    <t>Raisons Ã©cologique","Smartphone","3","Oui","Moins cher, plus Ã©colo.","Oui","3","1","2","4","5","Oui","Oui","Oui","Oui","Oui","Oui","Oui","Oui","Oui","Oui","Oui","Oui","Oui","Oui","Oui","Oui","","Confiance envers la marque</t>
  </si>
  <si>
    <t>FacilitÃ© de navigation / mise en forme du site","Oui","Oui","","","Oui","Oui","Oui","Oui","Oui","Oui","Oui","","","","","Oui","En total accord","D'accord","En DÃ©saccord","D'accord","D'accord","En total accord","Oui","Oui","","Homme","18 - 25 ans","Autre personne sans activitÃ© professionnelle (Etudiant et Alternant compris)","Petite ville (5 000 Ã  20 000 habitants)"</t>
  </si>
  <si>
    <t>2022/07/22 12:35:06 PM UTC+2,"Oui","Non","","","","","","","","","","","","Oui","Oui","Oui","Oui","Oui","Oui","Oui","","Oui","","Oui","Oui","","","Oui","","","Confiance envers la marque</t>
  </si>
  <si>
    <t>Habitudes","Oui","Oui","","","Oui","","Oui","Oui","Non","Non","Non","Oui","Smartphone","Je prÃ©fÃ¨re acheter neuf ce type de produit","","Oui","D'accord","D'accord","En total accord","En total accord","En total accord","D'accord","Oui","Oui","","Homme","18 - 25 ans","Autre personne sans activitÃ© professionnelle (Etudiant et Alternant compris)","Village / Hameau"</t>
  </si>
  <si>
    <t>2022/07/22 1:44:59 PM UTC+2,"Oui","Non","","","","","","","","","","","","","","Oui","","Oui","","","","","","Oui","","","","","","","Site sÃ©curisÃ©</t>
  </si>
  <si>
    <t>Habitudes","Non","Oui","","","Oui","","Oui","Non","Non","Oui","Oui","Oui","Electroprojecteur","Je prÃ©fÃ¨re acheter neuf ce type de produit","","Oui","En total accord","En total accord","D'accord","En total accord","D'accord","En total accord","Oui","Oui","Plastique recyclÃ© ","Homme","26 - 35 ans","EmployÃ©","Petite ville (5 000 Ã  20 000 habitants)"</t>
  </si>
  <si>
    <t>2022/07/22 6:16:57 PM UTC+2,"Oui","Oui","Prix plus abordable</t>
  </si>
  <si>
    <t>Raisons Ã©cologique","Smartphone","5","Oui","Identique au neuf. Aucun problÃ¨me.","Non","1","2","3","5","4","","Oui","Oui","Oui","Oui","Oui","Oui","Oui","","Oui","Oui","Oui","","","","","","Site sÃ©curisÃ©","Oui","Oui","","","","","","Oui","Oui","Non","Oui","","","","","Oui","En total accord","En DÃ©saccord","D'accord","D'accord","D'accord","D'accord","Oui","Oui","","Homme","36 - 50 ans","Cadre et profession intellectuelle supÃ©rieure","Village / Hameau"</t>
  </si>
  <si>
    <t>2022/07/22 6:26:49 PM UTC+2,"Oui","Oui","Prix plus abordable","Smartphone</t>
  </si>
  <si>
    <t>Son (Ã©couteurs, casques audio, enceintes)","5","Oui","Ã‰conomique et Ã©colo ","Oui","2","1","3","4","5","Oui","Oui","Oui","Oui","Oui","Oui","Oui","Oui","Oui","","Oui","","","","","","Certideal","Confiance envers la marque</t>
  </si>
  <si>
    <t>Site sÃ©curisÃ©","Oui","Oui","","","","Oui","Oui","Non","Oui","Oui","Oui","","","","","Oui","En total accord","D'accord","En DÃ©saccord","En total accord","D'accord","D'accord","Oui","Oui","","Homme","26 - 35 ans","EmployÃ©","MÃ©tropole (+200 000 habitants)"</t>
  </si>
  <si>
    <t>2022/07/24 2:06:54 PM UTC+2,"Oui","Non","","","","","","","","","","","","","Oui","Oui","Oui","Oui","Oui","Oui","Oui","","Oui","Oui","Oui","Oui","","","","","Image de marque</t>
  </si>
  <si>
    <t>FacilitÃ© de navigation / mise en forme du site</t>
  </si>
  <si>
    <t>Service ","Oui","Oui","","Oui","","","Oui","Oui","Non","Non","Non","Non","","","Je prÃ©fÃ¨re acheter neuf","Oui","D'accord","D'accord","En total accord","En total accord","D'accord","D'accord","Non","Oui","","Femme","18 - 25 ans","Artisan, CommerÃ§ant, et Chef d'entreprise","MÃ©tropole (+200 000 habitants)"</t>
  </si>
  <si>
    <t>2022/07/24 5:11:39 PM UTC+2,"Oui","Oui","Prix plus abordable</t>
  </si>
  <si>
    <t>emplois ","Cartouches pour imprimante ","5","Oui","qualitÃ© + emploi + economie + environnement ","Oui","1","2","3","4","5","Oui","Oui","Oui","Oui","Oui","","Oui","Oui","","Oui","","","","","","","","entreprise francaise ?","Non","","","","","","Oui","Oui","Oui","Oui","Oui","","","","","Oui","En total accord","En total accord","En total accord","En total accord","En total accord","En total accord","Oui","Oui","emplois + environnement ","Homme","+ 65 ans","RetraitÃ©","Petite ville (5 000 Ã  20 000 habitants)"</t>
  </si>
  <si>
    <t>2022/07/24 11:13:12 PM UTC+2,"Oui","Oui","Raisons Ã©cologique</t>
  </si>
  <si>
    <t>Usage ne nÃ©cessitant pas du neuf","Smartphone","2","Oui","Par souci ecologique principalement. Le numerique est l'un des secteurs les plus polluants et les plus coÃ»teux en terme de ressources naturelles (mineraies, eau, electricitÃ© ...)","Oui","3","4","5","1","2","Oui","Oui","Oui","Oui","Oui","Oui","Oui","Oui","","","Oui","","","","","","Quel Bon Plan","Confiance envers la marque</t>
  </si>
  <si>
    <t>FacilitÃ© de navigation / mise en forme du site","Oui","","Oui","","Oui","","","Oui","Oui","Oui","Oui","","","","","Oui","En total accord","En total accord","D'accord","D'accord","En DÃ©saccord","En total accord","Oui","Oui","Vendre du reconditionnÃ© c'est dÃ©jÃ  avoir une dÃ©marche Ã©co responsable. Mais il y a des marketplaces plus Ã©thiques et plus responsables que d'autres. Vendre du reconditionnÃ© qui a fait 4 fois le tour de la planÃ¨te, c'est faire preuve de malhonnetetÃ© envers le consommateur et basculer dans le ""green washing"".","Femme","26 - 35 ans","Autre personne sans activitÃ© professionnelle (Etudiant et Alternant compris)","Ville moyenne (20 000 Ã  50 000 habitants)"</t>
  </si>
  <si>
    <t>2022/07/25 12:01:05 AM UTC+2,"Oui","Non","","","","","","","","","","","","Oui","Oui","Oui","Oui","Oui","Oui","Oui","","Oui","Oui","Oui","Oui","Oui","","","","","Confiance envers la marque</t>
  </si>
  <si>
    <t>Transparence","Oui","Oui","","","","","Oui","Oui","Non","Non","Non","Oui","Tablette tactile","Je prÃ©fÃ¨re acheter neuf ce type de produit","","Non","En total accord","D'accord","D'accord","D'accord","D'accord","En DÃ©saccord","Non","Oui","Essentiel dans tous les domaines ! Les investisseurs sont sensibles Ã  ces problÃ©matiques  du fait des obligations lÃ©gales Ã  respecter concernant la RSE ","Homme","26 - 35 ans","Autre personne sans activitÃ© professionnelle (Etudiant et Alternant compris)","Ville moyenne (20 000 Ã  50 000 habitants)"</t>
  </si>
  <si>
    <t>2022/07/25 11:21:55 AM UTC+2,"Oui","Oui","Prix plus abordable</t>
  </si>
  <si>
    <t>Smartphone","4","Oui","Respect environnemental</t>
  </si>
  <si>
    <t>Produit de qualitÃ© vs neuf bas de gamme","Oui","1","5","3","2","4","Oui","Oui","Oui","Oui","Oui","Oui","Oui","Oui","Oui","","Oui","Oui","","","","","","Confiance envers la marque</t>
  </si>
  <si>
    <t>PublicitÃ© rÃ©alisÃ©e","Oui","","Oui","","Oui","Oui","","Oui","Oui","Oui","Oui","","","","","Oui","D'accord","D'accord","En DÃ©saccord","D'accord","D'accord","D'accord","Oui","Oui","","Homme","36 - 50 ans","Cadre et profession intellectuelle supÃ©rieure","Bourg (2000 Ã  5000 habitants)"</t>
  </si>
  <si>
    <t>2022/07/25 11:54:03 AM UTC+2,"Oui","Oui","Prix plus abordable</t>
  </si>
  <si>
    <t>Raisons Ã©cologique","Smartphone","4","Oui","Plus ecologique, meilleure garantie, lÃ©gÃ¨rement moins cher","Oui","3","1","2","5","4","Oui","Oui","Oui","Oui","","Oui","","Oui","Oui","","","Oui","","","","","Rebuy","Confiance envers la marque</t>
  </si>
  <si>
    <t>FacilitÃ© de navigation / mise en forme du site","Oui","Oui","Oui","","Oui","","","Oui","Oui","Non","Oui","","","","","Oui","En total accord","En total accord","En DÃ©saccord","En total accord","En total accord","En total accord","Oui","Oui","","Femme","26 - 35 ans","EmployÃ©","MÃ©tropole (+200 000 habitants)"</t>
  </si>
  <si>
    <t>2022/07/25 12:59:58 PM UTC+2,"Oui","Oui","Prix plus abordable</t>
  </si>
  <si>
    <t>Raisons Ã©cologique","Ordinateur</t>
  </si>
  <si>
    <t>VÃªtements, livres, jeux vidÃ©o ","5","Oui","Pas besoin d'acheter a nouveau - donner une seconde vie ","Oui","1","2","3","5","4","Oui","Oui","Oui","Oui","Oui","Oui","Oui","Oui","Oui","","","Oui","","","","","Vinted","Site sÃ©curisÃ©</t>
  </si>
  <si>
    <t>FacilitÃ© de navigation / mise en forme du site","Oui","","Oui","","","","","Oui","Oui","Non","Oui","","","","","Oui","En total accord","D'accord","En DÃ©saccord","En total accord","D'accord","En total accord","Oui","Oui","","Homme","36 - 50 ans","Profession intermÃ©diaire","MÃ©tropole (+200 000 habitants)"</t>
  </si>
  <si>
    <t>2022/07/25 2:02:34 PM UTC+2,"Oui","Oui","Prix plus abordable</t>
  </si>
  <si>
    <t>AccÃ¨s Ã  un produit de + haute gamme","Son (Ã©couteurs, casques audio, enceintes)","4","Oui","Que des avantages Ã  mon sens. La seconde main n'est plus un sujet","Oui","3","1","2","5","4","Oui","Oui","Oui","Oui","","Oui","Oui","Oui","Oui","Oui","","Oui","","","","","","Confiance envers la marque</t>
  </si>
  <si>
    <t>Site sÃ©curisÃ©","Oui","","","","Oui","","Oui","Oui","Oui","Oui","Oui","","","","","Oui","En total accord","D'accord","En total accord","En total accord","En total accord","En total accord","Oui","Oui","tous concernÃ©s","Homme","36 - 50 ans","Cadre et profession intellectuelle supÃ©rieure","MÃ©tropole (+200 000 habitants)"</t>
  </si>
  <si>
    <t>2022/07/25 4:34:50 PM UTC+2,"Oui","Oui","Prix plus abordable</t>
  </si>
  <si>
    <t>AccÃ¨s Ã  un produit de + haute gamme","Smartphone","4","Oui","Le reconditionnÃ© Ã§a ressemble Ã  du neuf, Ã§a marche comme du neuf, Ã§a a mÃªme l'odeur du neuf. Mais c'est beaucoup moins cher.","Oui","2","4","1","3","5","Oui","Oui","Oui","Oui","","","","","Oui","","","","","","","","","Confiance envers la marque</t>
  </si>
  <si>
    <t>Transparence","Oui","Oui","Oui","","","","Oui","Oui","Oui","Oui","Oui","","","","","Oui","En total accord","En total accord","D'accord","D'accord","En total accord","En total accord","Oui","Oui","L'urgence climatique doit Ãªtre une prioritÃ©, peu importe l'activitÃ©. Le problÃ¨me c'est que dans la pratique on observe Ã©normÃ©mÃ©nent de greenwashing et peu de rÃ©elles mesures.","Homme","18 - 25 ans","Cadre et profession intellectuelle supÃ©rieure","Ville moyenne (20 000 Ã  50 000 habitants)"</t>
  </si>
  <si>
    <t>2022/07/26 9:01:00 AM UTC+2,"Oui","Oui","Prix plus abordable</t>
  </si>
  <si>
    <t>Raisons Ã©cologique","Smartphone","4","Oui","bonne durÃ©e de vie","Oui","1","2","3","4","5","Oui","Oui","Oui","Oui","Oui","Oui","Oui","Oui","Oui","Oui","","Oui","","","Oui","","","Confiance envers la marque</t>
  </si>
  <si>
    <t>PublicitÃ© rÃ©alisÃ©e","Oui","Oui","","Oui","","","Oui","Oui","Non","Non","Oui","","","","","Oui","En total accord","D'accord","D'accord","En total accord","En total accord","D'accord","Oui","Oui","","Femme","26 - 35 ans","EmployÃ©","Ville moyenne (20 000 Ã  50 000 habitants)"</t>
  </si>
  <si>
    <t>2022/07/26 8:44:20 PM UTC+2,"Oui","Oui","Prix plus abordable</t>
  </si>
  <si>
    <t>Smartphone</t>
  </si>
  <si>
    <t>Son (Ã©couteurs, casques audio, enceintes)","4","Oui","C'est souvent comme neuf","Oui","5","1","2","3","4","Oui","Oui","Oui","Oui","","Oui","Oui","Oui","Oui","Oui","","","","","Oui","","","Confiance envers la marque","Oui","Oui","Oui","","Oui","Oui","Oui","Oui","Oui","Oui","Oui","","","","","Oui","En total accord","D'accord","En DÃ©saccord","En total accord","D'accord","En total accord","Oui","Oui","Limiter la merde environnementale dans laquelle nous sommes","Femme","18 - 25 ans","Autre personne sans activitÃ© professionnelle (Etudiant et Alternant compris)","MÃ©tropole (+200 000 habitants)"</t>
  </si>
  <si>
    <t>2022/07/27 10:02:26 AM UTC+2,"Oui","Non","","","","","","","","","","","","Oui","Oui","Oui","Oui","Oui","Oui","","","","","Oui","Oui","Oui","","","","","Confiance envers la marque</t>
  </si>
  <si>
    <t>FacilitÃ© de navigation / mise en forme du site","Oui","Oui","Oui","","Oui","Oui","Oui","Oui","Oui","Oui","Oui","Oui","Ordinateur</t>
  </si>
  <si>
    <t>Tablette tactile","Je prÃ©fÃ¨re acheter neuf ce type de produit</t>
  </si>
  <si>
    <t>Je n'ai pas confiance envers ce type de produit reconditionnÃ©","","Oui","En total accord","En total accord","D'accord","En total accord","En total accord","D'accord","Oui","Oui","","Homme","36 - 50 ans","Agriculteur","Village / Hameau"</t>
  </si>
  <si>
    <t>2022/07/27 10:05:53 AM UTC+2,"Oui","Non","","","","","","","","","","","","","Oui","Oui","Oui","Oui","","","","","","Oui","","Oui","","","","","Site sÃ©curisÃ©</t>
  </si>
  <si>
    <t>FacilitÃ© de navigation / mise en forme du site","Non","Oui","","","","Oui","Oui","Non","Non","Oui","Oui","Non","","","Je n'ai pas confiance envers les produits reconditionnÃ©s","Oui","D'accord","D'accord","En DÃ©saccord","En total accord","D'accord","En total accord","Oui","Non","","Homme","26 - 35 ans","Ouvrier","Bourg (2000 Ã  5000 habitants)"</t>
  </si>
  <si>
    <t>2022/07/27 10:09:51 AM UTC+2,"Oui","Oui","Prix plus abordable</t>
  </si>
  <si>
    <t>AccÃ¨s Ã  un produit de + haute gamme","Ordinateur","4","Oui","","Oui","1","2","4","5","3","Oui","Oui","Oui","Oui","Oui","Oui","Oui","Oui","Oui","","Oui","","Oui","","","","","Confiance envers la marque</t>
  </si>
  <si>
    <t>FacilitÃ© de navigation / mise en forme du site","Oui","Oui","Oui","","","","Oui","Non","Non","Oui","Oui","","","","","Oui","D'accord","D'accord","En total accord","D'accord","En total accord","En total accord","Oui","Oui","","Homme","- 18 ans","Autre personne sans activitÃ© professionnelle (Etudiant et Alternant compris)","Petite ville (5 000 Ã  20 000 habitants)"</t>
  </si>
  <si>
    <t>2022/07/27 10:16:28 AM UTC+2,"Non","Non","","","","","","","","","","","","","Oui","Oui","Oui","Oui","Oui","","","","","Oui","Oui","Oui","","","","","Confiance envers la marque</t>
  </si>
  <si>
    <t>Habitudes","Non","Oui","Oui","Oui","Oui","Oui","Oui","Oui","Oui","Oui","Oui","Oui","Ordinateur</t>
  </si>
  <si>
    <t>Tablette tactile","Je prÃ©fÃ¨re acheter neuf ce type de produit","","Oui","En total accord","D'accord","En DÃ©saccord","D'accord","En total accord","D'accord","Oui","Oui","","Femme","50 - 65 ans","Profession intermÃ©diaire","Ville moyenne (20 000 Ã  50 000 habitants)"</t>
  </si>
  <si>
    <t>2022/07/27 12:04:54 PM UTC+2,"Oui","Oui","Prix plus abordable</t>
  </si>
  <si>
    <t>PÃ©riphÃ©riques, docks etc ...","5","Oui","D'un point de vu Ã©cologique c'est indÃ©niablement une solution qui Ã©tend la durÃ©e de vie des produits. Comme pour le marchÃ© d'occasion de l'automobile. ","Oui","4","3","5","1","2","Oui","Oui","Oui","Oui","","Oui","","Oui","Oui","","Oui","","","","","","","Confiance envers la marque</t>
  </si>
  <si>
    <t>FacilitÃ© de navigation / mise en forme du site","Oui","","Oui","","","","","Oui","Oui","Oui","Oui","","","","","Oui","En total accord","En total accord","En total accord","En total accord","En total accord","En total accord","Oui","Oui","MÃªme si le facteur premier de la rÃ©ussite du secteur reste les prix. Il est important aujourd'hui de prendre conscience de l'impact Ã©cologique des dÃ©chets et de la surconsommation des produits informatiques / Ã©lectroniques.","Homme","26 - 35 ans","Cadre et profession intellectuelle supÃ©rieure","MÃ©tropole (+200 000 habitants)"</t>
  </si>
  <si>
    <t>2022/07/27 2:18:36 PM UTC+2,"Oui","Oui","Prix plus abordable</t>
  </si>
  <si>
    <t>AccÃ¨s Ã  un produit de + haute gamme","Smartphone","5","Oui","Souvent avec une garantie alors que ce sont des objets plus anciens normalement plus sous garantie, et prix abordable","Oui","3","1","2","4","5","Oui","Oui","Oui","Oui","","Oui","Oui","Oui","Oui","","","Oui","","Oui","","","","Confiance envers la marque</t>
  </si>
  <si>
    <t>FacilitÃ© de navigation / mise en forme du site","Oui","Oui","Oui","","","Oui","","Non","Non","Non","Non","","","","","Non","En DÃ©saccord","En DÃ©saccord","D'accord","D'accord","En DÃ©saccord","En DÃ©saccord","Non","Non","","Homme","26 - 35 ans","Profession intermÃ©diaire","Grande ville (50 000 Ã  200 000 habitants)"</t>
  </si>
  <si>
    <t>2022/07/29 9:08:41 AM UTC+2,"Oui","Non","","","","","","","","","","","","","Oui","Oui","Oui","Oui","Oui","Oui","Oui","","","Oui","","Oui","","","Oui","","Confiance envers la marque</t>
  </si>
  <si>
    <t>Transparence","Non","","Oui","Oui","","","Oui","Oui","Non","Oui","Oui","Oui","Smartphone</t>
  </si>
  <si>
    <t>Tablette tactile</t>
  </si>
  <si>
    <t>Son (Ã©couteurs, casques audio, enceintes)","Je prÃ©fÃ¨re acheter neuf ce type de produit","","Oui","D'accord","D'accord","En DÃ©saccord","D'accord","D'accord","D'accord","Oui","Oui","NÃ©cessitÃ© de transparence sur les piÃ¨ces de rechange ","Femme","+ 65 ans","RetraitÃ©","Village / Hameau"</t>
  </si>
  <si>
    <t>2022/07/30 4:26:08 AM UTC+2,"Oui","Oui","Prix plus abordable</t>
  </si>
  <si>
    <t>AccÃ¨s Ã  un produit de + haute gamme","Smartphone","4","Oui","Dans les plus hauts gradÃ©s de reconditionnement, câ€™est assez intÃ©ressant pour les produits sortis il y a plus de deux ans. (tout du moins tel est le cas des iPhone) Dâ€™un simple aspect monÃ©taire, la rentabilitÃ© apparaÃ®t Ã©vidente.","Oui","3","4","5","1","2","Oui","Oui","Oui","Oui","Oui","Oui","Oui","Oui","Oui","","","","","","","","","Image de marque","Non","Oui","","","","","","Non","Non","Non","Non","","","","","Oui","En total accord","D'accord","D'accord","En total accord","En total accord","En DÃ©saccord","Non","Oui","Pour la majoritÃ© des gens, la mise en avant du dÃ©veloppement durable sous-entend une tacite implication Ã©cologique de la part du vendeur ou de la marketplace. Augmentant la qualitÃ© lâ€™image de marque ainsi que les ventes, directement ou indirectement.","Homme","18 - 25 ans","Autre personne sans activitÃ© professionnelle (Etudiant et Alternant compris)","Village / Hameau"</t>
  </si>
  <si>
    <t>2022/07/30 6:23:29 PM UTC+2,"Non","Non","","","","","","","","","","","","","","Oui","Oui","Oui","","","","","","Oui","","","","","","","Confiance envers la marque</t>
  </si>
  <si>
    <t>FacilitÃ© de navigation / mise en forme du site","Non","Oui","Oui","","","Oui","Oui","Oui","Non","Non","Non","Oui","Ordinateur</t>
  </si>
  <si>
    <t>Tablette tactile","Je prÃ©fÃ¨re acheter neuf ce type de produit","","Oui","En total accord","En total accord","En total accord","En DÃ©saccord","En DÃ©saccord","En total accord","Non","Non","","Femme","36 - 50 ans","Artisan, CommerÃ§ant, et Chef d'entreprise","Petite ville (5 000 Ã  20 000 habitants)"</t>
  </si>
  <si>
    <t>2022/07/30 6:25:41 PM UTC+2,"Oui","Non","","","","","","","","","","","","Oui","Oui","Oui","Oui","Oui","","","Oui","Oui","Oui","Oui","","","","","","","Confiance envers la marque</t>
  </si>
  <si>
    <t>FacilitÃ© de navigation / mise en forme du site","Oui","Oui","Oui","Oui","Oui","Oui","Oui","Oui","Oui","Oui","Oui","Oui","Smartphone","Je prÃ©fÃ¨re acheter neuf ce type de produit</t>
  </si>
  <si>
    <t>Je n'ai pas confiance envers ce type de produit reconditionnÃ©","","Oui","En total accord","En total accord","En total accord","En total accord","D'accord","En total accord","Oui","Oui","","Femme","26 - 35 ans","Profession intermÃ©diaire","Petite ville (5 000 Ã  20 000 habitants)"</t>
  </si>
  <si>
    <t>2022/07/30 6:29:26 PM UTC+2,"Oui","Non","","","","","","","","","","","","","","Oui","Oui","Oui","","","","","","Oui","Oui","","","","","","Habitudes","Oui","Oui","","","Oui","","Oui","Oui","Non","Non","Non","Non","","","Je n'ai pas confiance envers les produits reconditionnÃ©s","Non","En DÃ©saccord","D'accord","En total accord","En DÃ©saccord","D'accord","En DÃ©saccord","Non","Non","","Femme","26 - 35 ans","Cadre et profession intellectuelle supÃ©rieure","Ville moyenne (20 000 Ã  50 000 habitants)"</t>
  </si>
  <si>
    <t>2022/08/02 12:02:01 PM UTC+2,"Oui","Oui","Prix plus abordable</t>
  </si>
  <si>
    <t>Offre promotionnelle</t>
  </si>
  <si>
    <t>PublicitÃ©","Smartphone","5","Oui","QualitÃ© trÃ¨s proche du neuf","Oui","3","2","1","5","4","Oui","","","Oui","","","","","Oui","","","","","","","","","Confiance envers la marque</t>
  </si>
  <si>
    <t>PublicitÃ© rÃ©alisÃ©e","Oui","","","","","","","Non","Oui","Non","Non","","","","","Non","D'accord","D'accord","En total accord","En total accord","En total accord","D'accord","Oui","Oui","","Homme","18 - 25 ans","Autre personne sans activitÃ© professionnelle (Etudiant et Alternant compris)","Village / Hameau"</t>
  </si>
  <si>
    <t>2022/08/02 12:05:24 PM UTC+2,"Oui","Non","","","","","","","","","","","","Oui","Oui","Oui","Oui","Oui","Oui","","","","Oui","Oui","Oui","","","","","","Confiance envers la marque</t>
  </si>
  <si>
    <t>FacilitÃ© de navigation / mise en forme du site","Oui","Oui","","Oui","","","Oui","Oui","Non","Oui","Oui","Non","","","Je prÃ©fÃ¨re acheter neuf","Oui","D'accord","En total accord","D'accord","En total accord","En total accord","D'accord","Oui","Oui","","Homme","18 - 25 ans","Autre personne sans activitÃ© professionnelle (Etudiant et Alternant compris)","Village / Hameau"</t>
  </si>
  <si>
    <t>2022/08/02 12:17:54 PM UTC+2,"Oui","Non","","","","","","","","","","","","Oui","Oui","Oui","Oui","Oui","","Oui","","","","Oui","Oui","Oui","","Oui","","","Habitudes</t>
  </si>
  <si>
    <t>FacilitÃ© de navigation / mise en forme du site","Oui","","","","Oui","","Oui","Oui","Oui","Oui","Oui","Oui","Ordinateur</t>
  </si>
  <si>
    <t>Smartphone","Je prÃ©fÃ¨re acheter neuf ce type de produit","","Non","En total accord","D'accord","En DÃ©saccord","D'accord","D'accord","D'accord","Oui","Oui","","Femme","18 - 25 ans","Autre personne sans activitÃ© professionnelle (Etudiant et Alternant compris)","Village / Hameau"</t>
  </si>
  <si>
    <t>2022/08/02 12:30:54 PM UTC+2,"Oui","Oui","Prix plus abordable</t>
  </si>
  <si>
    <t>AccÃ¨s Ã  un produit de + haute gamme","Smartphone","5","Oui","Car c'est rentable rapport qualitÃ© prix et on peut avoir accÃ¨s Ã  des appareils haut de gamme Ã  bas prix","Oui","4","5","3","2","1","Oui","Oui","Oui","Oui","Oui","Oui","","","Oui","","Oui","Oui","","Oui","","","","Confiance envers la marque</t>
  </si>
  <si>
    <t>FacilitÃ© de navigation / mise en forme du site","Oui","Oui","","","","Oui","Oui","Oui","Oui","Non","Non","","","","","Oui","D'accord","D'accord","D'accord","En total accord","En total accord","D'accord","Oui","Oui","","Femme","18 - 25 ans","Autre personne sans activitÃ© professionnelle (Etudiant et Alternant compris)","Village / Hameau"</t>
  </si>
  <si>
    <t>2022/08/02 12:34:25 PM UTC+2,"Oui","Oui","Prix plus abordable</t>
  </si>
  <si>
    <t>Son (Ã©couteurs, casques audio, enceintes)","4","Oui","Sur 3 produits achetÃ©s, jâ€™ai eu de bonnes expÃ©riences avec 2 produits donc je le recommanderai avec prÃ©caution ","Oui","1","2","3","4","5","Oui","Oui","Oui","Oui","","Oui","Oui","","Oui","","","","","","","","","Habitudes","Oui","","Oui","","Oui","","","Oui","Oui","Non","Oui","","","","","Oui","En total accord","En total accord","D'accord","D'accord","En DÃ©saccord","En total accord","Oui","Oui","","Femme","- 18 ans","Autre personne sans activitÃ© professionnelle (Etudiant et Alternant compris)","Bourg (2000 Ã  5000 habitants)"</t>
  </si>
  <si>
    <t>2022/08/02 12:34:42 PM UTC+2,"Oui","Non","","","","","","","","","","","","Oui","Oui","Oui","Oui","Oui","Oui","Oui","","Oui","","Oui","Oui","","","","","","Confiance envers la marque</t>
  </si>
  <si>
    <t>Site sÃ©curisÃ©","Non","","","","Oui","Oui","Oui","Oui","Oui","Oui","Oui","Oui","Tablette tactile</t>
  </si>
  <si>
    <t>Son (Ã©couteurs, casques audio, enceintes)","Je prÃ©fÃ¨re acheter neuf ce type de produit</t>
  </si>
  <si>
    <t>Je n'ai pas confiance envers ce type de produit reconditionnÃ©","","Oui","En total accord","D'accord","D'accord","En total accord","En total accord","En total accord","Oui","Oui","Aujourdâ€™hui le dÃ©veloppement durable est un enjeu capital il est donc important que les entreprises en tienne  compte ","Femme","18 - 25 ans","Autre personne sans activitÃ© professionnelle (Etudiant et Alternant compris)","Ville moyenne (20 000 Ã  50 000 habitants)"</t>
  </si>
  <si>
    <t>2022/08/02 12:46:40 PM UTC+2,"Oui","Non","","","","","","","","","","","","Oui","Oui","","Oui","Oui","Oui","Oui","","","Oui","Oui","Oui","Oui","","","","","Confiance envers la marque</t>
  </si>
  <si>
    <t>Site sÃ©curisÃ©","Oui","Oui","","","Oui","Oui","","Oui","Non","Oui","Oui","Oui","Smartphone","Je prÃ©fÃ¨re acheter neuf ce type de produit","","Oui","En total accord","En total accord","D'accord","En total accord","D'accord","D'accord","Oui","Oui","Ã‰tant donnÃ© l'importance du dÃ©veloppement durable et tout ce qu'il peut engendrer je trouve cela important que les entreprises mettent en place des moyens pour contribuer au respect de celui-ci. Elle pourrait se dÃ©marquer d'autres entreprises qui ne le ferait pas et donc attirer potentiellement plus de clients.","Femme","18 - 25 ans","Autre personne sans activitÃ© professionnelle (Etudiant et Alternant compris)","Bourg (2000 Ã  5000 habitants)"</t>
  </si>
  <si>
    <t>2022/08/02 12:51:33 PM UTC+2,"Oui","Non","","","","","","","","","","","","Oui","Oui","Oui","Oui","Oui","Oui","Oui","","","","Oui","","","","","","","Confiance envers la marque</t>
  </si>
  <si>
    <t>Site sÃ©curisÃ©","Oui","Oui","Oui","","","Oui","Oui","Oui","Non","Non","Non","Non","","","Je n'ai pas confiance envers les produits reconditionnÃ©s","Non","En total accord","En total accord","D'accord","En total accord","En total accord","D'accord","Oui","Oui","","Femme","18 - 25 ans","Autre personne sans activitÃ© professionnelle (Etudiant et Alternant compris)","Ville moyenne (20 000 Ã  50 000 habitants)"</t>
  </si>
  <si>
    <t>2022/08/02 12:56:29 PM UTC+2,"Oui","Oui","Prix plus abordable</t>
  </si>
  <si>
    <t>Offre promotionnelle","Smartphone","4","Oui","Moins cher avec une garanti et des performances quasi Ã©quivalentes Ã  un neuf","Oui","4","5","3","1","2","Oui","Oui","Oui","Oui","Oui","Oui","Oui","Oui","Oui","","Oui","Oui","Oui","","Oui","","","Confiance envers la marque</t>
  </si>
  <si>
    <t>FacilitÃ© de navigation / mise en forme du site","Oui","","","","","","Oui","Non","Non","Non","Non","","","","","Oui","D'accord","En DÃ©saccord","D'accord","En total accord","D'accord","En DÃ©saccord","Non","Oui","","Femme","18 - 25 ans","Autre personne sans activitÃ© professionnelle (Etudiant et Alternant compris)","MÃ©tropole (+200 000 habitants)"</t>
  </si>
  <si>
    <t>2022/08/02 12:57:19 PM UTC+2,"Oui","Non","","","","","","","","","","","","Oui","Oui","Oui","Oui","Oui","Oui","","Oui","Oui","Oui","Oui","","","","","","","Site sÃ©curisÃ©</t>
  </si>
  <si>
    <t>PublicitÃ© rÃ©alisÃ©e","Non","Oui","","","Oui","","Oui","Oui","Non","Non","Oui","Oui","Smartphone</t>
  </si>
  <si>
    <t>Son (Ã©couteurs, casques audio, enceintes)","Je n'ai pas confiance envers ce type de produit reconditionnÃ©","","Oui","D'accord","En DÃ©saccord","En DÃ©saccord","D'accord","En DÃ©saccord","D'accord","Oui","Oui","","Homme","18 - 25 ans","Autre personne sans activitÃ© professionnelle (Etudiant et Alternant compris)","Village / Hameau"</t>
  </si>
  <si>
    <t>2022/08/02 12:57:33 PM UTC+2,"Oui","Non","","","","","","","","","","","","Oui","Oui","Oui","Oui","Oui","Oui","Oui","","Oui","","Oui","","Oui","","","","","Habitudes","Non","Oui","Oui","","","","Oui","Oui","Oui","Oui","Oui","Oui","Ordinateur</t>
  </si>
  <si>
    <t>Tablette tactile","Je prÃ©fÃ¨re acheter neuf ce type de produit","","Oui","D'accord","D'accord","En DÃ©saccord","D'accord","D'accord","En DÃ©saccord","Oui","Oui","","Femme","- 18 ans","Autre personne sans activitÃ© professionnelle (Etudiant et Alternant compris)","Village / Hameau"</t>
  </si>
  <si>
    <t>2022/08/02 12:58:18 PM UTC+2,"Oui","Non","","","","","","","","","","","","","Oui","Oui","Oui","Oui","Oui","Oui","Oui","","Oui","Oui","Oui","Oui","Oui","Oui","Oui","","Confiance envers la marque</t>
  </si>
  <si>
    <t>FacilitÃ© de navigation / mise en forme du site","Non","Oui","Oui","","Oui","Oui","Oui","Oui","Non","Non","Non","Oui","Ordinateur</t>
  </si>
  <si>
    <t>Son (Ã©couteurs, casques audio, enceintes)","J ai mis oui Ã  tous","","Non","D'accord","D'accord","En total accord","D'accord","En total accord","D'accord","Oui","Oui","","Homme","18 - 25 ans","Cadre et profession intellectuelle supÃ©rieure","Grande ville (50 000 Ã  200 000 habitants)"</t>
  </si>
  <si>
    <t>2022/08/02 1:19:45 PM UTC+2,"Oui","Non","","","","","","","","","","","","Oui","Oui","Oui","Oui","","Oui","","","","","","","","","","","","Non ","Non","","","","","","Oui","Non","Non","Non","Non","Non","","","Je prÃ©fÃ¨re acheter neuf</t>
  </si>
  <si>
    <t>Je n'ai pas confiance envers les produits reconditionnÃ©s","Non","En total accord","En DÃ©saccord","En total accord","En DÃ©saccord","D'accord","En DÃ©saccord","Oui","Oui","","Femme","18 - 25 ans","Autre personne sans activitÃ© professionnelle (Etudiant et Alternant compris)","Petite ville (5 000 Ã  20 000 habitants)"</t>
  </si>
  <si>
    <t>2022/08/02 1:21:53 PM UTC+2,"Oui","Oui","Prix plus abordable</t>
  </si>
  <si>
    <t>AccÃ¨s Ã  un produit de + haute gamme","Smartphone","4","Oui","Le rapport qualitÃ© prix est assez bon, les tÃ©lÃ©phone ( pour ma part) on bien fonctionner ","Oui","2","1","3","5","4","Oui","Oui","Oui","Oui","Oui","","","","Oui","Oui","Oui","","","","","","","Confiance envers la marque</t>
  </si>
  <si>
    <t>FacilitÃ© de navigation / mise en forme du site","Oui","Oui","","","","","Oui","Oui","Oui","Oui","Non","","","","","Oui","En total accord","D'accord","En total accord","En total accord","En total accord","D'accord","Oui","Oui","On construit du neuf sans mÃªme exploiter ce que nous avons dÃ©jÃ  crÃ©Ã©, ce qui fait que nous avons pleins de dÃ©chet et que nous continuions Ã  construire du neuf pour notre plaisir et pour lâ€™argent ","Homme","18 - 25 ans","Autre personne sans activitÃ© professionnelle (Etudiant et Alternant compris)","Village / Hameau"</t>
  </si>
  <si>
    <t>2022/08/02 2:11:13 PM UTC+2,"Oui","Oui","Prix plus abordable</t>
  </si>
  <si>
    <t>Raisons Ã©cologique","Smartphone","4","Oui","","Oui","2","1","3","5","4","Oui","Oui","Oui","Oui","Oui","Oui","Oui","Oui","","","","","Oui","","","","","Confiance envers la marque</t>
  </si>
  <si>
    <t>Site sÃ©curisÃ©","Oui","Oui","","","","Oui","","Oui","Oui","Oui","Oui","","","","","Oui","En total accord","En total accord","En total accord","En total accord","En total accord","En total accord","Oui","Oui","","Femme","18 - 25 ans","Autre personne sans activitÃ© professionnelle (Etudiant et Alternant compris)","Grande ville (50 000 Ã  200 000 habitants)"</t>
  </si>
  <si>
    <t>2022/08/02 2:41:21 PM UTC+2,"Oui","Oui","Prix plus abordable</t>
  </si>
  <si>
    <t>AccÃ¨s Ã  un produit de + haute gamme","Smartphone","4","Oui","","Oui","2","3","1","4","5","Oui","Oui","Oui","Oui","Oui","Oui","Oui","","","Oui","Oui","Oui","Oui","Oui","","","","Confiance envers la marque</t>
  </si>
  <si>
    <t>FacilitÃ© de navigation / mise en forme du site","Oui","Oui","Oui","","","Oui","Oui","Oui","Non","Non","Oui","","","","","Oui","D'accord","D'accord","En total accord","En total accord","D'accord","En DÃ©saccord","Oui","Oui","","Femme","- 18 ans","Autre personne sans activitÃ© professionnelle (Etudiant et Alternant compris)","Petite ville (5 000 Ã  20 000 habitants)"</t>
  </si>
  <si>
    <t>2022/08/02 2:43:51 PM UTC+2,"Oui","Oui","Offre promotionnelle","Ordinateur</t>
  </si>
  <si>
    <t>Smartphone","4","Oui","Raison Ã©conomique ","Non","3","4","5","1","2","Oui","Oui","Oui","Oui","Oui","Oui","Oui","Oui","Oui","Oui","Oui","Oui","","","","","","Confiance envers la marque</t>
  </si>
  <si>
    <t>Site sÃ©curisÃ©","Oui","","","","","","Oui","Non","Oui","Oui","Non","","","","","Non","En DÃ©saccord","En DÃ©saccord","En total accord","En DÃ©saccord","D'accord","En DÃ©saccord","Non","Oui","","Femme","18 - 25 ans","Cadre et profession intellectuelle supÃ©rieure","Petite ville (5 000 Ã  20 000 habitants)"</t>
  </si>
  <si>
    <t>2022/08/02 3:30:29 PM UTC+2,"Oui","Oui","Prix plus abordable</t>
  </si>
  <si>
    <t>Offre promotionnelle","Ordinateur</t>
  </si>
  <si>
    <t>Tablette tactile","4","Oui","","Oui","5","1","2","3","4","Oui","Oui","Oui","Oui","Oui","Oui","Oui","","Oui","","Oui","Oui","Oui","","","","","Confiance envers la marque</t>
  </si>
  <si>
    <t>Habitudes","Non","","","","","","Oui","Oui","Non","Oui","Oui","","","","","Oui","En total accord","En total accord","En total accord","En total accord","En total accord","En total accord","Oui","Oui","","Femme","18 - 25 ans","Autre personne sans activitÃ© professionnelle (Etudiant et Alternant compris)","Ville moyenne (20 000 Ã  50 000 habitants)"</t>
  </si>
  <si>
    <t>2022/08/02 4:10:51 PM UTC+2,"Oui","Non","","","","","","","","","","","","Oui","Oui","Oui","Oui","Oui","Oui","Oui","","Oui","Oui","Oui","Oui","Oui","Oui","Oui","Oui","","Site sÃ©curisÃ©</t>
  </si>
  <si>
    <t>FacilitÃ© de navigation / mise en forme du site","Non","Oui","","","Oui","Oui","Oui","Oui","Non","Oui","Oui","Oui","Ordinateur</t>
  </si>
  <si>
    <t>Son (Ã©couteurs, casques audio, enceintes)","Je ne suis pas du tout intÃ©ressÃ© par ce type de produit","","Non","D'accord","D'accord","D'accord","En total accord","En total accord","D'accord","Oui","Oui","Parce que c'est un enjeux majeur pour que notre sociÃ©tÃ© perdure. ","Homme","18 - 25 ans","EmployÃ©","Grande ville (50 000 Ã  200 000 habitants)"</t>
  </si>
  <si>
    <t>2022/08/02 4:51:35 PM UTC+2,"Oui","Oui","Prix plus abordable","Smartphone","4","Oui","","Oui","2","4","5","3","1","Oui","Oui","Oui","Oui","Oui","Oui","Oui","","Oui","","","Oui","","","","","","Site sÃ©curisÃ©</t>
  </si>
  <si>
    <t>avantage suite Ã  la commande livraison gratuite et garantie.","Oui","Oui","Oui","","","Oui","","Non","Oui","Non","Non","","","","","Oui","D'accord","D'accord","En total accord","En total accord","En DÃ©saccord","En DÃ©saccord","Oui","Non","","Homme","- 18 ans","Autre personne sans activitÃ© professionnelle (Etudiant et Alternant compris)","Village / Hameau"</t>
  </si>
  <si>
    <t>2022/08/02 5:28:10 PM UTC+2,"Oui","Non","","","","","","","","","","","","Oui","Oui","Oui","Oui","Oui","","Oui","","","","Oui","","Oui","","","","","Magasins physiques existants pour eviter les arnaques et verifier l'Ã©tat du produit directement","Non","","Oui","","","","Oui","Oui","Oui","Oui","Oui","Oui","Ordinateur</t>
  </si>
  <si>
    <t>Smartphone","Je prÃ©fÃ¨re acheter neuf ce type de produit</t>
  </si>
  <si>
    <t>Je ne suis pas du tout intÃ©ressÃ© par ce type de produit","","Oui","En total accord","En total accord","D'accord","En total accord","En total accord","En total accord","Oui","Oui","Car la question Ã©cologique est primordiale en 2022 et dans les annÃ©es Ã   venir","Femme","18 - 25 ans","Autre personne sans activitÃ© professionnelle (Etudiant et Alternant compris)","Grande ville (50 000 Ã  200 000 habitants)"</t>
  </si>
  <si>
    <t>2022/08/02 7:11:07 PM UTC+2,"Oui","Oui","Prix plus abordable</t>
  </si>
  <si>
    <t>Affaire vestimentaire","4","Oui","C pas chÃ¨re et c ecologique","Oui","4","2","1","5","3","Oui","Oui","Oui","Oui","Oui","Oui","","","Oui","Oui","","","","Oui","","","Vinted","Site sÃ©curisÃ©</t>
  </si>
  <si>
    <t>FacilitÃ© de navigation / mise en forme du site","Non","","","","","","Oui","Oui","Oui","Non","Oui","","","","","Oui","D'accord","En DÃ©saccord","En DÃ©saccord","D'accord","D'accord","D'accord","Oui","Oui","C pour le bien de la planÃ¨te ","Homme","- 18 ans","Autre personne sans activitÃ© professionnelle (Etudiant et Alternant compris)","Village / Hameau"</t>
  </si>
  <si>
    <t>2022/08/02 7:39:59 PM UTC+2,"Oui","Oui","Prix plus abordable</t>
  </si>
  <si>
    <t>VÃªtements ","5","Oui","TrÃ¨s pratique et Ã©cologique ","Oui","3","5","4","1","2","Oui","Oui","Oui","Oui","Oui","Oui","Oui","","","Oui","Oui","Oui","","","","","","Confiance envers la marque</t>
  </si>
  <si>
    <t>PublicitÃ© rÃ©alisÃ©e","Oui","Oui","Oui","","","","Oui","Oui","Non","Oui","Oui","","","","","Oui","D'accord","D'accord","D'accord","D'accord","D'accord","D'accord","Oui","Oui","","Femme","18 - 25 ans","Autre personne sans activitÃ© professionnelle (Etudiant et Alternant compris)","Village / Hameau"</t>
  </si>
  <si>
    <t>2022/08/03 4:53:44 AM UTC+2,"Oui","Non","","","","","","","","","","","","Oui","Oui","Oui","Oui","Oui","Oui","","","Oui","","Oui","","","","","","","Confiance envers la marque</t>
  </si>
  <si>
    <t>Site sÃ©curisÃ©","Oui","","","","Oui","","Oui","Oui","Non","Oui","Non","Oui","Smartphone</t>
  </si>
  <si>
    <t>Tablette tactile","Je prÃ©fÃ¨re acheter neuf ce type de produit","","Oui","D'accord","D'accord","D'accord","D'accord","D'accord","D'accord","Non","Oui","","Femme","18 - 25 ans","Autre personne sans activitÃ© professionnelle (Etudiant et Alternant compris)","MÃ©tropole (+200 000 habitants)"</t>
  </si>
  <si>
    <t>2022/08/03 9:39:08 AM UTC+2,"Oui","Oui","Prix plus abordable</t>
  </si>
  <si>
    <t>Raisons Ã©cologique","Smartphone","5","Oui","","Oui","1","3","2","5","4","Oui","Oui","Oui","Oui","Oui","Oui","Oui","","","","","","","","","","Largo","Confiance envers la marque</t>
  </si>
  <si>
    <t>Transparence","Non","","","","","Oui","Oui","Oui","Non","Non","Oui","","","","","Oui","En total accord","En total accord","En total accord","En total accord","En total accord","En total accord","Oui","Oui","","Femme","26 - 35 ans","EmployÃ©","Grande ville (50 000 Ã  200 000 habitants)"</t>
  </si>
  <si>
    <t>2022/08/03 11:10:58 AM UTC+2,"Oui","Non","","","","","","","","","","","","Oui","Oui","Oui","Oui","Oui","Oui","","Oui","","Oui","Oui","Oui","","","","","","Confiance envers la marque</t>
  </si>
  <si>
    <t>FacilitÃ© de navigation / mise en forme du site","Non","","","","Oui","","Oui","Oui","Non","Oui","Oui","Non","","","Je prÃ©fÃ¨re acheter neuf</t>
  </si>
  <si>
    <t>Je n'ai pas confiance envers les produits reconditionnÃ©s","Non","D'accord","D'accord","En DÃ©saccord","D'accord","D'accord","D'accord","Oui","Oui","","Homme","18 - 25 ans","Autre personne sans activitÃ© professionnelle (Etudiant et Alternant compris)","MÃ©tropole (+200 000 habitants)"</t>
  </si>
  <si>
    <t>2022/08/03 11:14:23 AM UTC+2,"Oui","Non","","","","","","","","","","","","Oui","Oui","Oui","Oui","Oui","Oui","","","Oui","","","","","","","","","Confiance envers la marque","Oui","","","","","","Oui","Oui","Oui","Non","Non","Oui","Ordinateur</t>
  </si>
  <si>
    <t>Son (Ã©couteurs, casques audio, enceintes)","Je prÃ©fÃ¨re acheter neuf ce type de produit","","Oui","En total accord","En total accord","En total accord","En total accord","En total accord","D'accord","Oui","Oui","","Homme","36 - 50 ans","Autre personne sans activitÃ© professionnelle (Etudiant et Alternant compris)","Petite ville (5 000 Ã  20 000 habitants)"</t>
  </si>
  <si>
    <t>2022/08/06 10:00:01 AM UTC+2,"Oui","Non","","","","","","","","","","","","","Oui","Oui","Oui","Oui","","","","","Oui","","Oui","","","","","","Image de marque</t>
  </si>
  <si>
    <t>FacilitÃ© de navigation / mise en forme du site","Oui","Oui","","Oui","Oui","","Oui","Oui","Non","Oui","Oui","Oui","Ordinateur</t>
  </si>
  <si>
    <t>Son (Ã©couteurs, casques audio, enceintes)","Je prÃ©fÃ¨re acheter neuf ce type de produit","","Oui","D'accord","D'accord","D'accord","En total accord","En DÃ©saccord","D'accord","Oui","Oui","Pour Ã©conomiser les ressources, penser Ã  l'avenir. Avoir moins d'impact sur l'environnement ","Femme","36 - 50 ans","Profession intermÃ©diaire","Village / Hameau"</t>
  </si>
  <si>
    <t>Connaissiez vous l'existence des produits reconditionnés avant cette petite présentation ?</t>
  </si>
  <si>
    <t>Avez-vous déjà acheté un produit reconditionné auparavant ?</t>
  </si>
  <si>
    <t>Quel(s) étai(en)t le(s) motif(s) ayant poussé à cet achat ?</t>
  </si>
  <si>
    <t>De quel(s) type(s) de produit(s) s'agissait il ?</t>
  </si>
  <si>
    <t>Comment jugez vous votre expérience avec ce type de produit après utilisation sur la durée ?</t>
  </si>
  <si>
    <t>Recommanderiez vous à des proches d'acheter reconditionné ?</t>
  </si>
  <si>
    <t>Pouvez vous dire brièvement pourquoi ?</t>
  </si>
  <si>
    <t>Depuis cet achat, continuez vous d'acheter reconditionné ou comptez vous continuer d'acheter reconditionné ?</t>
  </si>
  <si>
    <t>Classez les critères suivants par ordre de préférence concernant votre choix du produit [Le modèle du produit (Iphone 11, Galaxy Tab...)]</t>
  </si>
  <si>
    <t>Classez les critères suivants par ordre de préférence concernant votre choix du produit [Le prix proposé par rapport au prix neuf]</t>
  </si>
  <si>
    <t>Classez les critères suivants par ordre de préférence concernant votre choix du produit [L'Etat du produit (son grade reconditionné)]</t>
  </si>
  <si>
    <t>Classez les critères suivants par ordre de préférence concernant votre choix du produit [La description technique]</t>
  </si>
  <si>
    <t>Classez les critères suivants par ordre de préférence concernant votre choix du produit [L'ancienneté du produit (date de sortie)]</t>
  </si>
  <si>
    <t>Connaissez vous ces Marketplaces ? [Backmarket]</t>
  </si>
  <si>
    <t>Connaissez vous ces Marketplaces ? [Cdiscount]</t>
  </si>
  <si>
    <t>Connaissez vous ces Marketplaces ? [Fnac / Darty]</t>
  </si>
  <si>
    <t>Connaissez vous ces Marketplaces ? [Amazon]</t>
  </si>
  <si>
    <t>Connaissez vous ces Marketplaces ? [Enseigne de Grande Distribution (Leclerc, Carrefour...)]</t>
  </si>
  <si>
    <t>Connaissez vous ces Marketplaces ? [Rakuten / Ebay]</t>
  </si>
  <si>
    <t>Connaissez vous ces Marketplaces ? [Showroom Privé]</t>
  </si>
  <si>
    <t>Connaissez vous ces Marketplaces ? [Rue du commerce]</t>
  </si>
  <si>
    <t>Sur quelle(s) Marketplace(s) pourriez vous acheter ou achetez vous des produits reconditionnés ? [BackMarket]</t>
  </si>
  <si>
    <t>Sur quelle(s) Marketplace(s) pourriez vous acheter ou achetez vous des produits reconditionnés ? [Cdiscount]</t>
  </si>
  <si>
    <t>Sur quelle(s) Marketplace(s) pourriez vous acheter ou achetez vous des produits reconditionnés ? [Fnac / Darty]</t>
  </si>
  <si>
    <t>Sur quelle(s) Marketplace(s) pourriez vous acheter ou achetez vous des produits reconditionnés ? [Amazon]</t>
  </si>
  <si>
    <t>Sur quelle(s) Marketplace(s) pourriez vous acheter ou achetez vous des produits reconditionnés ? [Enseigne de Grande Distribution]</t>
  </si>
  <si>
    <t>Sur quelle(s) Marketplace(s) pourriez vous acheter ou achetez vous des produits reconditionnés ? [Rakuten / Ebay]</t>
  </si>
  <si>
    <t>Sur quelle(s) Marketplace(s) pourriez vous acheter ou achetez vous des produits reconditionnés ? [Showroom Privé]</t>
  </si>
  <si>
    <t>Sur quelle(s) Marketplace(s) pourriez vous acheter ou achetez vous des produits reconditionnés ? [Rue du Commerce]</t>
  </si>
  <si>
    <t>Si vous utilisez une autre marketplace que celles citées précédemment, vous pouvez la notifier ici (Optionnel)</t>
  </si>
  <si>
    <t>Pour quelle(s) raison(s) pourriez vous acheter sur ces Marketplaces contrairement à d'autres ?</t>
  </si>
  <si>
    <t>Si une marketplace vend elle même un produit reconditionné, comptez vous privilégier son offre à celle du vendeur indépendant proposant le même produit sur cette même marketplace ?</t>
  </si>
  <si>
    <t>Seriez vous prêt à acheter sur une autre marketplace suite aux situations suivantes ? [Promotions exclusives proposées]</t>
  </si>
  <si>
    <t>Seriez vous prêt à acheter sur une autre marketplace suite aux situations suivantes ? [Bad Buzz envers votre site habituel]</t>
  </si>
  <si>
    <t>Seriez vous prêt à acheter sur une autre marketplace suite aux situations suivantes ? [Publicité importante]</t>
  </si>
  <si>
    <t>Seriez vous prêt à acheter sur une autre marketplace suite aux situations suivantes ? [Marketplace qui met en avant sa contribution envers le développement durable ]</t>
  </si>
  <si>
    <t>Seriez vous prêt à acheter sur une autre marketplace suite aux situations suivantes ? [Système de parrainage / récompense]</t>
  </si>
  <si>
    <t>Seriez vous prêt à acheter sur une autre marketplace suite aux situations suivantes ? [Recommandation par des proches]</t>
  </si>
  <si>
    <t>Seriez vous prêt a changer vos habitudes de consommation dans les cas suivants afin d'avoir une procédure plus écologique lors des achats sur vos marketplaces habituelles ? [Privilégier les modes de livraison écologique (vehicule électrique, délai de livraison plus raisonnables)]</t>
  </si>
  <si>
    <t>Seriez vous prêt a changer vos habitudes de consommation dans les cas suivants afin d'avoir une procédure plus écologique lors des achats sur vos marketplaces habituelles ? [Acheter uniquement reconditionné vos futurs produits informatiques]</t>
  </si>
  <si>
    <t>Seriez vous prêt a changer vos habitudes de consommation dans les cas suivants afin d'avoir une procédure plus écologique lors des achats sur vos marketplaces habituelles ? [Privilégier des vendeurs ayant une forte implication environnementale malgré des prix plus élevés ou une réputation moins importante]</t>
  </si>
  <si>
    <t>Seriez vous prêt a changer vos habitudes de consommation dans les cas suivants afin d'avoir une procédure plus écologique lors des achats sur vos marketplaces habituelles ? [Privilégier des vendeurs locaux malgré des prix plus élevés ou une réputation moins importante]</t>
  </si>
  <si>
    <t>Seriez vous intéressé pour acheter des produits reconditionnés ?</t>
  </si>
  <si>
    <t>Quels produits pourriez vous acheter en reconditionné ?</t>
  </si>
  <si>
    <t>Parmi ceux que vous n'avez pas sélectionné, pourquoi ce choix ?</t>
  </si>
  <si>
    <t>Pouvez-vous donner la ou les raisons qui expliquent votre choix ?</t>
  </si>
  <si>
    <t>Si ce n'est déjà pas le cas, seriez vous prêt à stopper / limiter vos achats de produits neuf informatiques afin de privilégier l'économie circulaire ?</t>
  </si>
  <si>
    <t>Parmi les affirmations suivantes, sélectionnez les réponses qui vous correspondent le plus : [Je suis sensible aux questions de développement durable]</t>
  </si>
  <si>
    <t>Parmi les affirmations suivantes, sélectionnez les réponses qui vous correspondent le plus : [Les valeurs pronées par mes entreprises préférées sont importantes pour moi]</t>
  </si>
  <si>
    <t>Parmi les affirmations suivantes, sélectionnez les réponses qui vous correspondent le plus : [L'image de marque est quelque chose de primordial]</t>
  </si>
  <si>
    <t>Parmi les affirmations suivantes, sélectionnez les réponses qui vous correspondent le plus : [Le marché du reconditionné est un marché en pleine croissance]</t>
  </si>
  <si>
    <t>Parmi les affirmations suivantes, sélectionnez les réponses qui vous correspondent le plus : [Les Marketplaces prennent de plus en plus d'importance, au détriment des sites de vente traditionnels]</t>
  </si>
  <si>
    <t>Parmi les affirmations suivantes, sélectionnez les réponses qui vous correspondent le plus : [Je peux Boycotter / privilégier une entreprise pour ses implications environnementales]</t>
  </si>
  <si>
    <t>Etes-vous sensible aux décisions et choix réalisés en terme de développement durable par les entreprises dont vous achetez des produits informatiques ?</t>
  </si>
  <si>
    <t>Pensez vous que mettre en avant le développement durable est un facteur essentiel aujourd'hui pour les entreprises du reconditionné informatique ?</t>
  </si>
  <si>
    <t>Pouvez vous dire pourquoi ? (Optionnel)</t>
  </si>
  <si>
    <t>Quel est votre sexe ?</t>
  </si>
  <si>
    <t>À quelle catégorie d'âge appartenez vous ?</t>
  </si>
  <si>
    <t>Quelle est votre Catégorie socioprofessionnelle (CSP) ?</t>
  </si>
  <si>
    <t>Où habitez vous ?</t>
  </si>
  <si>
    <t>Oui</t>
  </si>
  <si>
    <t>Non</t>
  </si>
  <si>
    <t>Confiance envers la marque, Image de marque, Habitudes, Facilité de navigation / mise en forme du site</t>
  </si>
  <si>
    <t>Son (écouteurs, casques audio, enceintes)</t>
  </si>
  <si>
    <t>Je préfère acheter neuf ce type de produit</t>
  </si>
  <si>
    <t>En total accord</t>
  </si>
  <si>
    <t>En Désaccord</t>
  </si>
  <si>
    <t>D'accord</t>
  </si>
  <si>
    <t>Le développement durable est nécessaire pour les entreprises pour se démarquer de la concurrence, mais à condition que ce soit une réelle démarche et non du marketing.</t>
  </si>
  <si>
    <t>Femme</t>
  </si>
  <si>
    <t>26 - 35 ans</t>
  </si>
  <si>
    <t>Autre personne sans activité professionnelle (Etudiant et Alternant compris)</t>
  </si>
  <si>
    <t>Village / Hameau</t>
  </si>
  <si>
    <t>Confiance envers la marque, Image de marque, Site sécurisé, Transparence, Facilité de navigation / mise en forme du site</t>
  </si>
  <si>
    <t>En total accord, D'accord</t>
  </si>
  <si>
    <t>18 - 25 ans</t>
  </si>
  <si>
    <t>Métropole (+200 000 habitants)</t>
  </si>
  <si>
    <t>Confiance envers la marque, Image de marque, Site sécurisé, Habitudes</t>
  </si>
  <si>
    <t>Homme</t>
  </si>
  <si>
    <t>Grande ville (50 000 à 200 000 habitants)</t>
  </si>
  <si>
    <t>Confiance envers la marque, Image de marque, Site sécurisé, Publicité réalisée</t>
  </si>
  <si>
    <t>Prix plus abordable</t>
  </si>
  <si>
    <t>2 smartphones qui n'ont pas tenus le route plus de 3 mois</t>
  </si>
  <si>
    <t>Confiance envers la marque, Site sécurisé, Habitudes</t>
  </si>
  <si>
    <t>Je n'y suis pas sensible</t>
  </si>
  <si>
    <t>50 - 65 ans</t>
  </si>
  <si>
    <t>Profession intermédiaire</t>
  </si>
  <si>
    <t>Ville moyenne (20 000 à 50 000 habitants)</t>
  </si>
  <si>
    <t>Confiance envers la marque, Image de marque</t>
  </si>
  <si>
    <t>Smartphone, Son (écouteurs, casques audio, enceintes)</t>
  </si>
  <si>
    <t>Plus fragile</t>
  </si>
  <si>
    <t>Site sécurisé</t>
  </si>
  <si>
    <t>En total accord, En Désaccord</t>
  </si>
  <si>
    <t>Petite ville (5 000 à 20 000 habitants)</t>
  </si>
  <si>
    <t>Confiance envers la marque</t>
  </si>
  <si>
    <t>Ordinateur</t>
  </si>
  <si>
    <t>Employé</t>
  </si>
  <si>
    <t>Prix plus abordable, Raisons écologique</t>
  </si>
  <si>
    <t>iPhone acheté comme neuf mais bcp moins cher et aucun problème avec ! Le service est irréprochable et en + on réduit l’empreinte carbone</t>
  </si>
  <si>
    <t>Confiance envers la marque, Habitudes, Facilité de navigation / mise en forme du site</t>
  </si>
  <si>
    <t>Confiance envers la marque, Site sécurisé, Habitudes, Facilité de navigation / mise en forme du site</t>
  </si>
  <si>
    <t>Je préfère acheter neuf ce type de produit, Je n'ai pas confiance envers ce type de produit reconditionné</t>
  </si>
  <si>
    <t>Cadre et profession intellectuelle supérieure</t>
  </si>
  <si>
    <t>Confiance envers la marque, Image de marque, Site sécurisé, Facilité de navigation / mise en forme du site</t>
  </si>
  <si>
    <t>Je n'ai pas confiance envers les produits reconditionnés</t>
  </si>
  <si>
    <t>C’est moins cher et ça fonctionne pareil</t>
  </si>
  <si>
    <t>Prix plus abordable, Accès à un produit de + haute gamme, Publicité</t>
  </si>
  <si>
    <t>car le produit devient rapidement obsolète</t>
  </si>
  <si>
    <t>Site sécurisé, Facilité de navigation / mise en forme du site</t>
  </si>
  <si>
    <t>Raison écologique surtout</t>
  </si>
  <si>
    <t>Pour l écologie c'est mieux</t>
  </si>
  <si>
    <t>Confiance envers la marque, Site sécurisé</t>
  </si>
  <si>
    <t>Bourg (2000 à 5000 habitants)</t>
  </si>
  <si>
    <t>Confiance envers la marque, Image de marque, Habitudes</t>
  </si>
  <si>
    <t>Pour l'instant je n'ai pas eu de mauvaise expérience, pas de vice caché donc je dirai. Pour raison écologique d'abord : on contribue à éviter un gaspillage colossal, et pour raison économique car certains modèles performants et encore assez récents sont plus abordables que du neuf en général, avec en principe un bon rapport qualité-prix.</t>
  </si>
  <si>
    <t>Télévision</t>
  </si>
  <si>
    <t>Image de marque, Site sécurisé, Habitudes, Facilité de navigation / mise en forme du site</t>
  </si>
  <si>
    <t>Confiance envers la marque, Habitudes</t>
  </si>
  <si>
    <t>Je préfère acheter neuf</t>
  </si>
  <si>
    <t>Prix plus abordable, Raisons écologique, Accès à un produit de + haute gamme</t>
  </si>
  <si>
    <t>Smartphone, Son (écouteurs, casques audio, enceintes), Switch</t>
  </si>
  <si>
    <t>C moins cher et c est de grande qualité</t>
  </si>
  <si>
    <t>Confiance envers la marque, Image de marque, Site sécurisé, Transparence, Publicité réalisée</t>
  </si>
  <si>
    <t>Prix plus abordable, Accès à un produit de + haute gamme</t>
  </si>
  <si>
    <t>Même si l'Iphone que j'ai acheté a fondu, il a quand meme tenu pas mal et pour son prix ça en vallait la peine</t>
  </si>
  <si>
    <t>Confiance envers la marque, Transparence, Facilité de navigation / mise en forme du site</t>
  </si>
  <si>
    <t>C’est un enjeu sociétal dans lequel chaque personne physique ou moral se doit de contribuer à son niveau.</t>
  </si>
  <si>
    <t>Raisons écologique</t>
  </si>
  <si>
    <t>Ordinateur, Smartphone</t>
  </si>
  <si>
    <t>Minimiser l'impact lorsque l'achat du neuf ne se justifie pas</t>
  </si>
  <si>
    <t>Confiance envers la marque, Image de marque, Transparence</t>
  </si>
  <si>
    <t>Le reconditionné ne doit pas juste être une opportunité mais une réalité des valeurs</t>
  </si>
  <si>
    <t>Rapport qualité prix remarquable</t>
  </si>
  <si>
    <t>Confiance envers la marque, Site sécurisé, Transparence, Facilité de navigation / mise en forme du site</t>
  </si>
  <si>
    <t>36 - 50 ans</t>
  </si>
  <si>
    <t>J'achète pas sur des marketplace</t>
  </si>
  <si>
    <t>Ordinateur, smartphone</t>
  </si>
  <si>
    <t>Je préfère acheter neuf ce type de produit, Je ne suis pas du tout intéressé par ce type de produit</t>
  </si>
  <si>
    <t>Refurbed</t>
  </si>
  <si>
    <t>C’est plus écologique</t>
  </si>
  <si>
    <t>Faible durée du produit</t>
  </si>
  <si>
    <t>Vente privee</t>
  </si>
  <si>
    <t>Prix plus abordable et permet de changer plus souvent</t>
  </si>
  <si>
    <t>La vie est chère les pièces de réparation aussi et il devient urgent de redévelopper les réparations pour moins de dechets</t>
  </si>
  <si>
    <t>Cela reste de bons produits de grande marque, que nous ne pouvons pas acheter en temps normal.</t>
  </si>
  <si>
    <t>Sfr</t>
  </si>
  <si>
    <t>Réchauffement climatique et trop de produits jetés, gaspillage</t>
  </si>
  <si>
    <t>Aucune différence avec le neuf</t>
  </si>
  <si>
    <t>Pour se démarquer</t>
  </si>
  <si>
    <t>Beaucoup de personnes attachent de plus en plus d’importance au développement durable</t>
  </si>
  <si>
    <t>C'est Rapport qualité prix très intéressant et l' impact écologique sur la planète est diminué du fait de la deuxième vie de l'appareil.</t>
  </si>
  <si>
    <t>La société de consommation prend de plus en plus d'ampleur, certaines ressources s'épuisent et la notion de recyclage des déchets informatiques et électroniques est encore utopique.</t>
  </si>
  <si>
    <t>Limitation des ressources utilisées</t>
  </si>
  <si>
    <t>Site sécurisé, Habitudes</t>
  </si>
  <si>
    <t>+ 65 ans</t>
  </si>
  <si>
    <t>Retraité</t>
  </si>
  <si>
    <t>Je n'ai pas confiance envers ce type de produit reconditionné</t>
  </si>
  <si>
    <t>Il faut de la fiabilité aussi</t>
  </si>
  <si>
    <t>Image de marque, Site sécurisé</t>
  </si>
  <si>
    <t>Smartphone, Tablette tactile</t>
  </si>
  <si>
    <t>Toujours fonctionnel et prix raisonnable</t>
  </si>
  <si>
    <t>Plus écolo, prix plus abordable.</t>
  </si>
  <si>
    <t>-</t>
  </si>
  <si>
    <t>Électroménager</t>
  </si>
  <si>
    <t>Réduire les déchets</t>
  </si>
  <si>
    <t>Abordabilité</t>
  </si>
  <si>
    <t>Confiance envers la marque, Site sécurisé, Facilité de navigation / mise en forme du site</t>
  </si>
  <si>
    <t>Ouvrier</t>
  </si>
  <si>
    <t>console de jeux</t>
  </si>
  <si>
    <t>si le produit possède une batterie non car elles sont pour la plupart non amovible aujourd'hui. pour le reste oui</t>
  </si>
  <si>
    <t>refurbed</t>
  </si>
  <si>
    <t>D'un point de vue écologique il est préférable de consommer des produits qui peuvent encore servir plutôt que du neuf. D'un point de vue économique la différence est vraiment importante.</t>
  </si>
  <si>
    <t>Confiance envers la marque, Image de marque, Site sécurisé</t>
  </si>
  <si>
    <t>Je ne suis pas du tout intéressé par ce type de produit</t>
  </si>
  <si>
    <t>Les appareils reconditionnés sont en très bonne etat et presque aussi bien que neuf. À l'achat d'un appareil, celui ci perd deja de la valeur en sortant du magasin. En achetant du reconditionné, on peut donc pour le même prix avoir quelque chose de mieux.</t>
  </si>
  <si>
    <t>Confiance envers la marque, Site sécurisé, Publicité réalisée</t>
  </si>
  <si>
    <t>Écologique + prix pour des produits de qualité égale à ceux sur le marché du neuf</t>
  </si>
  <si>
    <t>Moins cher, plus écolo.</t>
  </si>
  <si>
    <t>Electroprojecteur</t>
  </si>
  <si>
    <t>Plastique recyclé</t>
  </si>
  <si>
    <t>Identique au neuf. Aucun problème.</t>
  </si>
  <si>
    <t>Économique et écolo</t>
  </si>
  <si>
    <t>Certideal</t>
  </si>
  <si>
    <t>Image de marque, Site sécurisé, Transparence, Habitudes, Facilité de navigation / mise en forme du site, Service</t>
  </si>
  <si>
    <t>Artisan, Commerçant, et Chef d'entreprise</t>
  </si>
  <si>
    <t>Prix plus abordable, Raisons écologique, emplois</t>
  </si>
  <si>
    <t>Cartouches pour imprimante</t>
  </si>
  <si>
    <t>qualité + emploi + economie + environnement</t>
  </si>
  <si>
    <t>entreprise francaise ?</t>
  </si>
  <si>
    <t>emplois + environnement</t>
  </si>
  <si>
    <t>Raisons écologique, Usage ne nécessitant pas du neuf</t>
  </si>
  <si>
    <t>Par souci ecologique principalement. Le numerique est l'un des secteurs les plus polluants et les plus coûteux en terme de ressources naturelles (mineraies, eau, electricité ...)</t>
  </si>
  <si>
    <t>Quel Bon Plan</t>
  </si>
  <si>
    <t>Vendre du reconditionné c'est déjà avoir une démarche éco responsable. Mais il y a des marketplaces plus éthiques et plus responsables que d'autres. Vendre du reconditionné qui a fait 4 fois le tour de la planète, c'est faire preuve de malhonneteté envers le consommateur et basculer dans le "green washing".</t>
  </si>
  <si>
    <t>Confiance envers la marque, Site sécurisé, Transparence</t>
  </si>
  <si>
    <t>Essentiel dans tous les domaines ! Les investisseurs sont sensibles à ces problématiques du fait des obligations légales à respecter concernant la RSE</t>
  </si>
  <si>
    <t>Respect environnemental
Produit de qualité vs neuf bas de gamme</t>
  </si>
  <si>
    <t>Confiance envers la marque, Image de marque, Habitudes, Facilité de navigation / mise en forme du site, Publicité réalisée</t>
  </si>
  <si>
    <t>Plus ecologique, meilleure garantie, légèrement moins cher</t>
  </si>
  <si>
    <t>Rebuy</t>
  </si>
  <si>
    <t>Ordinateur, Vêtements, livres, jeux vidéo</t>
  </si>
  <si>
    <t>Pas besoin d'acheter a nouveau - donner une seconde vie</t>
  </si>
  <si>
    <t>Vinted</t>
  </si>
  <si>
    <t>Site sécurisé, Transparence, Habitudes, Facilité de navigation / mise en forme du site</t>
  </si>
  <si>
    <t>Que des avantages à mon sens. La seconde main n'est plus un sujet</t>
  </si>
  <si>
    <t>tous concernés</t>
  </si>
  <si>
    <t>Le reconditionné ça ressemble à du neuf, ça marche comme du neuf, ça a même l'odeur du neuf. Mais c'est beaucoup moins cher.</t>
  </si>
  <si>
    <t>Confiance envers la marque, Image de marque, Site sécurisé, Transparence</t>
  </si>
  <si>
    <t>L'urgence climatique doit être une priorité, peu importe l'activité. Le problème c'est que dans la pratique on observe énorméménent de greenwashing et peu de réelles mesures.</t>
  </si>
  <si>
    <t>bonne durée de vie</t>
  </si>
  <si>
    <t>Ordinateur, Smartphone, Son (écouteurs, casques audio, enceintes)</t>
  </si>
  <si>
    <t>C'est souvent comme neuf</t>
  </si>
  <si>
    <t>Limiter la merde environnementale dans laquelle nous sommes</t>
  </si>
  <si>
    <t>Ordinateur, Smartphone, Tablette tactile</t>
  </si>
  <si>
    <t>Agriculteur</t>
  </si>
  <si>
    <t>Site sécurisé, Habitudes, Facilité de navigation / mise en forme du site</t>
  </si>
  <si>
    <t>- 18 ans</t>
  </si>
  <si>
    <t>Ordinateur, Tablette tactile</t>
  </si>
  <si>
    <t>Smartphone, Périphériques, docks etc ...</t>
  </si>
  <si>
    <t>D'un point de vu écologique c'est indéniablement une solution qui étend la durée de vie des produits. Comme pour le marché d'occasion de l'automobile.</t>
  </si>
  <si>
    <t>Confiance envers la marque, Image de marque, Transparence, Facilité de navigation / mise en forme du site</t>
  </si>
  <si>
    <t>Même si le facteur premier de la réussite du secteur reste les prix. Il est important aujourd'hui de prendre conscience de l'impact écologique des déchets et de la surconsommation des produits informatiques / électroniques.</t>
  </si>
  <si>
    <t>Souvent avec une garantie alors que ce sont des objets plus anciens normalement plus sous garantie, et prix abordable</t>
  </si>
  <si>
    <t>Smartphone, Tablette tactile, Son (écouteurs, casques audio, enceintes)</t>
  </si>
  <si>
    <t>Nécessité de transparence sur les pièces de rechange</t>
  </si>
  <si>
    <t>Dans les plus hauts gradés de reconditionnement, c’est assez intéressant pour les produits sortis il y a plus de deux ans. (tout du moins tel est le cas des iPhone) D’un simple aspect monétaire, la rentabilité apparaît évidente.</t>
  </si>
  <si>
    <t>Pour la majorité des gens, la mise en avant du développement durable sous-entend une tacite implication écologique de la part du vendeur ou de la marketplace. Augmentant la qualité l’image de marque ainsi que les ventes, directement ou indirectement.</t>
  </si>
  <si>
    <t>Confiance envers la marque, Image de marque, Facilité de navigation / mise en forme du site</t>
  </si>
  <si>
    <t>Confiance envers la marque, Image de marque, Site sécurisé, Habitudes, Facilité de navigation / mise en forme du site</t>
  </si>
  <si>
    <t>Prix plus abordable, Accès à un produit de + haute gamme, Offre promotionnelle, Publicité</t>
  </si>
  <si>
    <t>Qualité très proche du neuf</t>
  </si>
  <si>
    <t>Confiance envers la marque, Image de marque, Site sécurisé, Habitudes, Publicité réalisée</t>
  </si>
  <si>
    <t>Habitudes, Facilité de navigation / mise en forme du site</t>
  </si>
  <si>
    <t>Car c'est rentable rapport qualité prix et on peut avoir accès à des appareils haut de gamme à bas prix</t>
  </si>
  <si>
    <t>Sur 3 produits achetés, j’ai eu de bonnes expériences avec 2 produits donc je le recommanderai avec précaution</t>
  </si>
  <si>
    <t>Tablette tactile, Son (écouteurs, casques audio, enceintes)</t>
  </si>
  <si>
    <t>Aujourd’hui le développement durable est un enjeu capital il est donc important que les entreprises en tienne compte</t>
  </si>
  <si>
    <t>Étant donné l'importance du développement durable et tout ce qu'il peut engendrer je trouve cela important que les entreprises mettent en place des moyens pour contribuer au respect de celui-ci. Elle pourrait se démarquer d'autres entreprises qui ne le ferait pas et donc attirer potentiellement plus de clients.</t>
  </si>
  <si>
    <t>Prix plus abordable, Raisons écologique, Offre promotionnelle</t>
  </si>
  <si>
    <t>Moins cher avec une garanti et des performances quasi équivalentes à un neuf</t>
  </si>
  <si>
    <t>Site sécurisé, Facilité de navigation / mise en forme du site, Publicité réalisée</t>
  </si>
  <si>
    <t>Ordinateur, Smartphone, Tablette tactile, Son (écouteurs, casques audio, enceintes)</t>
  </si>
  <si>
    <t>J ai mis oui à tous</t>
  </si>
  <si>
    <t>Je préfère acheter neuf, Je n'ai pas confiance envers les produits reconditionnés</t>
  </si>
  <si>
    <t>Le rapport qualité prix est assez bon, les téléphone ( pour ma part) on bien fonctionner</t>
  </si>
  <si>
    <t>On construit du neuf sans même exploiter ce que nous avons déjà créé, ce qui fait que nous avons pleins de déchet et que nous continuions à construire du neuf pour notre plaisir et pour l’argent</t>
  </si>
  <si>
    <t>Raison économique</t>
  </si>
  <si>
    <t>Prix plus abordable, Accès à un produit de + haute gamme, Offre promotionnelle</t>
  </si>
  <si>
    <t>Confiance envers la marque, Image de marque, Site sécurisé, Transparence, Habitudes</t>
  </si>
  <si>
    <t>Parce que c'est un enjeux majeur pour que notre société perdure.</t>
  </si>
  <si>
    <t>Site sécurisé, Habitudes, avantage suite à la commande livraison gratuite et garantie.</t>
  </si>
  <si>
    <t>Magasins physiques existants pour eviter les arnaques et verifier l'état du produit directement</t>
  </si>
  <si>
    <t>Car la question écologique est primordiale en 2022 et dans les années à venir</t>
  </si>
  <si>
    <t>Smartphone, Son (écouteurs, casques audio, enceintes), Affaire vestimentaire</t>
  </si>
  <si>
    <t>C pas chère et c ecologique</t>
  </si>
  <si>
    <t>C pour le bien de la planète</t>
  </si>
  <si>
    <t>Smartphone, Vêtements</t>
  </si>
  <si>
    <t>Très pratique et écologique</t>
  </si>
  <si>
    <t>Confiance envers la marque, Site sécurisé, Habitudes, Facilité de navigation / mise en forme du site, Publicité réalisée</t>
  </si>
  <si>
    <t>Largo</t>
  </si>
  <si>
    <t>Confiance envers la marque, Transparence</t>
  </si>
  <si>
    <t>Image de marque, Habitudes, Facilité de navigation / mise en forme du site</t>
  </si>
  <si>
    <t>Ordinateur, Son (écouteurs, casques audio, enceintes)</t>
  </si>
  <si>
    <t>Pour économiser les ressources, penser à l'avenir. Avoir moins d'impact sur l'environnement</t>
  </si>
  <si>
    <t>Étiquettes de lignes</t>
  </si>
  <si>
    <t>Total général</t>
  </si>
  <si>
    <t>Étiquettes de colonnes</t>
  </si>
  <si>
    <t>(vide)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</si>
</sst>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color theme="1"/>
      <name val="Arial"/>
      <family val="2"/>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rgb="FFCCCCCC"/>
      </left>
      <right style="medium">
        <color rgb="FFCCCCCC"/>
      </right>
      <top style="medium">
        <color rgb="FFCCCCCC"/>
      </top>
      <bottom style="medium">
        <color rgb="FFCCCCCC"/>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6">
    <xf numFmtId="0" fontId="0" fillId="0" borderId="0" xfId="0"/>
    <xf numFmtId="0" fontId="18" fillId="0" borderId="10" xfId="0" applyFont="1" applyBorder="1" applyAlignment="1">
      <alignment wrapText="1"/>
    </xf>
    <xf numFmtId="0" fontId="18" fillId="0" borderId="10" xfId="0" applyFont="1" applyBorder="1" applyAlignment="1">
      <alignment vertical="center"/>
    </xf>
    <xf numFmtId="0" fontId="18" fillId="0" borderId="10" xfId="0" applyFont="1" applyBorder="1" applyAlignment="1">
      <alignment horizontal="right" wrapText="1"/>
    </xf>
    <xf numFmtId="0" fontId="0" fillId="0" borderId="0" xfId="0" pivotButton="1"/>
    <xf numFmtId="0" fontId="0" fillId="0" borderId="0" xfId="0" applyAlignment="1">
      <alignment horizontal="left"/>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yoann beulaguet" refreshedDate="44779.497228125001" createdVersion="8" refreshedVersion="8" minRefreshableVersion="3" recordCount="106">
  <cacheSource type="worksheet">
    <worksheetSource ref="A1:BH1048576" sheet="Feuil1"/>
  </cacheSource>
  <cacheFields count="60">
    <cacheField name="Connaissiez vous l'existence des produits reconditionnés avant cette petite présentation ?" numFmtId="0">
      <sharedItems containsBlank="1"/>
    </cacheField>
    <cacheField name="Avez-vous déjà acheté un produit reconditionné auparavant ?" numFmtId="0">
      <sharedItems containsBlank="1"/>
    </cacheField>
    <cacheField name="Quel(s) étai(en)t le(s) motif(s) ayant poussé à cet achat ?" numFmtId="0">
      <sharedItems containsBlank="1"/>
    </cacheField>
    <cacheField name="De quel(s) type(s) de produit(s) s'agissait il ?" numFmtId="0">
      <sharedItems containsBlank="1" count="18">
        <m/>
        <s v="Smartphone"/>
        <s v="Smartphone, Son (écouteurs, casques audio, enceintes)"/>
        <s v="Ordinateur"/>
        <s v="Télévision"/>
        <s v="Smartphone, Son (écouteurs, casques audio, enceintes), Switch"/>
        <s v="Ordinateur, Smartphone"/>
        <s v="Smartphone, Tablette tactile"/>
        <s v="console de jeux"/>
        <s v="Tablette tactile"/>
        <s v="Cartouches pour imprimante"/>
        <s v="Ordinateur, Vêtements, livres, jeux vidéo"/>
        <s v="Son (écouteurs, casques audio, enceintes)"/>
        <s v="Ordinateur, Smartphone, Son (écouteurs, casques audio, enceintes)"/>
        <s v="Smartphone, Périphériques, docks etc ..."/>
        <s v="Ordinateur, Smartphone, Tablette tactile"/>
        <s v="Smartphone, Son (écouteurs, casques audio, enceintes), Affaire vestimentaire"/>
        <s v="Smartphone, Vêtements"/>
      </sharedItems>
    </cacheField>
    <cacheField name="Comment jugez vous votre expérience avec ce type de produit après utilisation sur la durée ?" numFmtId="0">
      <sharedItems containsString="0" containsBlank="1" containsNumber="1" containsInteger="1" minValue="1" maxValue="5"/>
    </cacheField>
    <cacheField name="Recommanderiez vous à des proches d'acheter reconditionné ?" numFmtId="0">
      <sharedItems containsBlank="1"/>
    </cacheField>
    <cacheField name="Pouvez vous dire brièvement pourquoi ?" numFmtId="0">
      <sharedItems containsBlank="1" longText="1"/>
    </cacheField>
    <cacheField name="Depuis cet achat, continuez vous d'acheter reconditionné ou comptez vous continuer d'acheter reconditionné ?" numFmtId="0">
      <sharedItems containsBlank="1"/>
    </cacheField>
    <cacheField name="Classez les critères suivants par ordre de préférence concernant votre choix du produit [Le modèle du produit (Iphone 11, Galaxy Tab...)]" numFmtId="0">
      <sharedItems containsString="0" containsBlank="1" containsNumber="1" containsInteger="1" minValue="1" maxValue="5"/>
    </cacheField>
    <cacheField name="Classez les critères suivants par ordre de préférence concernant votre choix du produit [Le prix proposé par rapport au prix neuf]" numFmtId="0">
      <sharedItems containsString="0" containsBlank="1" containsNumber="1" containsInteger="1" minValue="1" maxValue="5"/>
    </cacheField>
    <cacheField name="Classez les critères suivants par ordre de préférence concernant votre choix du produit [L'Etat du produit (son grade reconditionné)]" numFmtId="0">
      <sharedItems containsString="0" containsBlank="1" containsNumber="1" containsInteger="1" minValue="1" maxValue="5"/>
    </cacheField>
    <cacheField name="Classez les critères suivants par ordre de préférence concernant votre choix du produit [La description technique]" numFmtId="0">
      <sharedItems containsString="0" containsBlank="1" containsNumber="1" containsInteger="1" minValue="1" maxValue="5"/>
    </cacheField>
    <cacheField name="Classez les critères suivants par ordre de préférence concernant votre choix du produit [L'ancienneté du produit (date de sortie)]" numFmtId="0">
      <sharedItems containsString="0" containsBlank="1" containsNumber="1" containsInteger="1" minValue="1" maxValue="5"/>
    </cacheField>
    <cacheField name="Connaissez vous ces Marketplaces ? [Backmarket]" numFmtId="0">
      <sharedItems containsBlank="1"/>
    </cacheField>
    <cacheField name="Connaissez vous ces Marketplaces ? [Cdiscount]" numFmtId="0">
      <sharedItems containsBlank="1"/>
    </cacheField>
    <cacheField name="Connaissez vous ces Marketplaces ? [Fnac / Darty]" numFmtId="0">
      <sharedItems containsBlank="1"/>
    </cacheField>
    <cacheField name="Connaissez vous ces Marketplaces ? [Amazon]" numFmtId="0">
      <sharedItems containsBlank="1"/>
    </cacheField>
    <cacheField name="Connaissez vous ces Marketplaces ? [Enseigne de Grande Distribution (Leclerc, Carrefour...)]" numFmtId="0">
      <sharedItems containsBlank="1"/>
    </cacheField>
    <cacheField name="Connaissez vous ces Marketplaces ? [Rakuten / Ebay]" numFmtId="0">
      <sharedItems containsBlank="1"/>
    </cacheField>
    <cacheField name="Connaissez vous ces Marketplaces ? [Showroom Privé]" numFmtId="0">
      <sharedItems containsBlank="1"/>
    </cacheField>
    <cacheField name="Connaissez vous ces Marketplaces ? [Rue du commerce]" numFmtId="0">
      <sharedItems containsBlank="1"/>
    </cacheField>
    <cacheField name="Sur quelle(s) Marketplace(s) pourriez vous acheter ou achetez vous des produits reconditionnés ? [BackMarket]" numFmtId="0">
      <sharedItems containsBlank="1"/>
    </cacheField>
    <cacheField name="Sur quelle(s) Marketplace(s) pourriez vous acheter ou achetez vous des produits reconditionnés ? [Cdiscount]" numFmtId="0">
      <sharedItems containsBlank="1"/>
    </cacheField>
    <cacheField name="Sur quelle(s) Marketplace(s) pourriez vous acheter ou achetez vous des produits reconditionnés ? [Fnac / Darty]" numFmtId="0">
      <sharedItems containsBlank="1"/>
    </cacheField>
    <cacheField name="Sur quelle(s) Marketplace(s) pourriez vous acheter ou achetez vous des produits reconditionnés ? [Amazon]" numFmtId="0">
      <sharedItems containsBlank="1"/>
    </cacheField>
    <cacheField name="Sur quelle(s) Marketplace(s) pourriez vous acheter ou achetez vous des produits reconditionnés ? [Enseigne de Grande Distribution]" numFmtId="0">
      <sharedItems containsBlank="1"/>
    </cacheField>
    <cacheField name="Sur quelle(s) Marketplace(s) pourriez vous acheter ou achetez vous des produits reconditionnés ? [Rakuten / Ebay]" numFmtId="0">
      <sharedItems containsBlank="1"/>
    </cacheField>
    <cacheField name="Sur quelle(s) Marketplace(s) pourriez vous acheter ou achetez vous des produits reconditionnés ? [Showroom Privé]" numFmtId="0">
      <sharedItems containsBlank="1"/>
    </cacheField>
    <cacheField name="Sur quelle(s) Marketplace(s) pourriez vous acheter ou achetez vous des produits reconditionnés ? [Rue du Commerce]" numFmtId="0">
      <sharedItems containsBlank="1"/>
    </cacheField>
    <cacheField name="Si vous utilisez une autre marketplace que celles citées précédemment, vous pouvez la notifier ici (Optionnel)" numFmtId="0">
      <sharedItems containsBlank="1"/>
    </cacheField>
    <cacheField name="Pour quelle(s) raison(s) pourriez vous acheter sur ces Marketplaces contrairement à d'autres ?" numFmtId="0">
      <sharedItems containsBlank="1"/>
    </cacheField>
    <cacheField name="Si une marketplace vend elle même un produit reconditionné, comptez vous privilégier son offre à celle du vendeur indépendant proposant le même produit sur cette même marketplace ?" numFmtId="0">
      <sharedItems containsBlank="1"/>
    </cacheField>
    <cacheField name="Seriez vous prêt à acheter sur une autre marketplace suite aux situations suivantes ? [Promotions exclusives proposées]" numFmtId="0">
      <sharedItems containsBlank="1"/>
    </cacheField>
    <cacheField name="Seriez vous prêt à acheter sur une autre marketplace suite aux situations suivantes ? [Bad Buzz envers votre site habituel]" numFmtId="0">
      <sharedItems containsBlank="1"/>
    </cacheField>
    <cacheField name="Seriez vous prêt à acheter sur une autre marketplace suite aux situations suivantes ? [Publicité importante]" numFmtId="0">
      <sharedItems containsBlank="1"/>
    </cacheField>
    <cacheField name="Seriez vous prêt à acheter sur une autre marketplace suite aux situations suivantes ? [Marketplace qui met en avant sa contribution envers le développement durable ]" numFmtId="0">
      <sharedItems containsBlank="1"/>
    </cacheField>
    <cacheField name="Seriez vous prêt à acheter sur une autre marketplace suite aux situations suivantes ? [Système de parrainage / récompense]" numFmtId="0">
      <sharedItems containsBlank="1"/>
    </cacheField>
    <cacheField name="Seriez vous prêt à acheter sur une autre marketplace suite aux situations suivantes ? [Recommandation par des proches]" numFmtId="0">
      <sharedItems containsBlank="1"/>
    </cacheField>
    <cacheField name="Seriez vous prêt a changer vos habitudes de consommation dans les cas suivants afin d'avoir une procédure plus écologique lors des achats sur vos marketplaces habituelles ? [Privilégier les modes de livraison écologique (vehicule électrique, délai de livraison plus raisonnables)]" numFmtId="0">
      <sharedItems containsBlank="1"/>
    </cacheField>
    <cacheField name="Seriez vous prêt a changer vos habitudes de consommation dans les cas suivants afin d'avoir une procédure plus écologique lors des achats sur vos marketplaces habituelles ? [Acheter uniquement reconditionné vos futurs produits informatiques]" numFmtId="0">
      <sharedItems containsBlank="1"/>
    </cacheField>
    <cacheField name="Seriez vous prêt a changer vos habitudes de consommation dans les cas suivants afin d'avoir une procédure plus écologique lors des achats sur vos marketplaces habituelles ? [Privilégier des vendeurs ayant une forte implication environnementale malgré des prix plus élevés ou une réputation moins importante]" numFmtId="0">
      <sharedItems containsBlank="1"/>
    </cacheField>
    <cacheField name="Seriez vous prêt a changer vos habitudes de consommation dans les cas suivants afin d'avoir une procédure plus écologique lors des achats sur vos marketplaces habituelles ? [Privilégier des vendeurs locaux malgré des prix plus élevés ou une réputation moins importante]" numFmtId="0">
      <sharedItems containsBlank="1"/>
    </cacheField>
    <cacheField name="Seriez vous intéressé pour acheter des produits reconditionnés ?" numFmtId="0">
      <sharedItems containsBlank="1"/>
    </cacheField>
    <cacheField name="Quels produits pourriez vous acheter en reconditionné ?" numFmtId="0">
      <sharedItems containsBlank="1"/>
    </cacheField>
    <cacheField name="Parmi ceux que vous n'avez pas sélectionné, pourquoi ce choix ?" numFmtId="0">
      <sharedItems containsBlank="1"/>
    </cacheField>
    <cacheField name="Pouvez-vous donner la ou les raisons qui expliquent votre choix ?" numFmtId="0">
      <sharedItems containsBlank="1"/>
    </cacheField>
    <cacheField name="Si ce n'est déjà pas le cas, seriez vous prêt à stopper / limiter vos achats de produits neuf informatiques afin de privilégier l'économie circulaire ?" numFmtId="0">
      <sharedItems containsBlank="1"/>
    </cacheField>
    <cacheField name="Parmi les affirmations suivantes, sélectionnez les réponses qui vous correspondent le plus : [Je suis sensible aux questions de développement durable]" numFmtId="0">
      <sharedItems containsBlank="1"/>
    </cacheField>
    <cacheField name="Parmi les affirmations suivantes, sélectionnez les réponses qui vous correspondent le plus : [Les valeurs pronées par mes entreprises préférées sont importantes pour moi]" numFmtId="0">
      <sharedItems containsBlank="1"/>
    </cacheField>
    <cacheField name="Parmi les affirmations suivantes, sélectionnez les réponses qui vous correspondent le plus : [L'image de marque est quelque chose de primordial]" numFmtId="0">
      <sharedItems containsBlank="1"/>
    </cacheField>
    <cacheField name="Parmi les affirmations suivantes, sélectionnez les réponses qui vous correspondent le plus : [Le marché du reconditionné est un marché en pleine croissance]" numFmtId="0">
      <sharedItems containsBlank="1"/>
    </cacheField>
    <cacheField name="Parmi les affirmations suivantes, sélectionnez les réponses qui vous correspondent le plus : [Les Marketplaces prennent de plus en plus d'importance, au détriment des sites de vente traditionnels]" numFmtId="0">
      <sharedItems containsBlank="1"/>
    </cacheField>
    <cacheField name="Parmi les affirmations suivantes, sélectionnez les réponses qui vous correspondent le plus : [Je peux Boycotter / privilégier une entreprise pour ses implications environnementales]" numFmtId="0">
      <sharedItems containsBlank="1"/>
    </cacheField>
    <cacheField name="Etes-vous sensible aux décisions et choix réalisés en terme de développement durable par les entreprises dont vous achetez des produits informatiques ?" numFmtId="0">
      <sharedItems containsBlank="1"/>
    </cacheField>
    <cacheField name="Pensez vous que mettre en avant le développement durable est un facteur essentiel aujourd'hui pour les entreprises du reconditionné informatique ?" numFmtId="0">
      <sharedItems containsBlank="1"/>
    </cacheField>
    <cacheField name="Pouvez vous dire pourquoi ? (Optionnel)" numFmtId="0">
      <sharedItems containsBlank="1" longText="1"/>
    </cacheField>
    <cacheField name="Quel est votre sexe ?" numFmtId="0">
      <sharedItems containsBlank="1" count="3">
        <s v="Femme"/>
        <s v="Homme"/>
        <m/>
      </sharedItems>
    </cacheField>
    <cacheField name="À quelle catégorie d'âge appartenez vous ?" numFmtId="0">
      <sharedItems containsBlank="1"/>
    </cacheField>
    <cacheField name="Quelle est votre Catégorie socioprofessionnelle (CSP) ?" numFmtId="0">
      <sharedItems containsBlank="1"/>
    </cacheField>
    <cacheField name="Où habitez vous ?"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6">
  <r>
    <s v="Oui"/>
    <s v="Non"/>
    <m/>
    <x v="0"/>
    <m/>
    <m/>
    <m/>
    <m/>
    <m/>
    <m/>
    <m/>
    <m/>
    <m/>
    <s v="Oui"/>
    <s v="Oui"/>
    <s v="Oui"/>
    <s v="Oui"/>
    <m/>
    <s v="Oui"/>
    <s v="Oui"/>
    <s v="Oui"/>
    <m/>
    <m/>
    <s v="Oui"/>
    <s v="Oui"/>
    <m/>
    <m/>
    <s v="Oui"/>
    <s v="Oui"/>
    <m/>
    <s v="Confiance envers la marque, Image de marque, Habitudes, Facilité de navigation / mise en forme du site"/>
    <s v="Oui"/>
    <s v="Oui"/>
    <s v="Oui"/>
    <m/>
    <s v="Oui"/>
    <s v="Oui"/>
    <s v="Oui"/>
    <s v="Oui"/>
    <s v="Non"/>
    <s v="Oui"/>
    <s v="Non"/>
    <s v="Oui"/>
    <s v="Son (écouteurs, casques audio, enceintes)"/>
    <s v="Je préfère acheter neuf ce type de produit"/>
    <m/>
    <s v="Non"/>
    <s v="En total accord"/>
    <s v="En total accord"/>
    <s v="En Désaccord"/>
    <s v="En total accord"/>
    <s v="D'accord"/>
    <s v="En total accord"/>
    <s v="Oui"/>
    <s v="Oui"/>
    <s v="Le développement durable est nécessaire pour les entreprises pour se démarquer de la concurrence, mais à condition que ce soit une réelle démarche et non du marketing."/>
    <x v="0"/>
    <s v="26 - 35 ans"/>
    <s v="Autre personne sans activité professionnelle (Etudiant et Alternant compris)"/>
    <s v="Village / Hameau"/>
  </r>
  <r>
    <s v="Oui"/>
    <s v="Non"/>
    <m/>
    <x v="0"/>
    <m/>
    <m/>
    <m/>
    <m/>
    <m/>
    <m/>
    <m/>
    <m/>
    <m/>
    <s v="Oui"/>
    <s v="Oui"/>
    <s v="Oui"/>
    <s v="Oui"/>
    <s v="Oui"/>
    <s v="Oui"/>
    <s v="Oui"/>
    <s v="Oui"/>
    <s v="Oui"/>
    <m/>
    <s v="Oui"/>
    <m/>
    <m/>
    <m/>
    <m/>
    <m/>
    <m/>
    <s v="Confiance envers la marque, Image de marque, Site sécurisé, Transparence, Facilité de navigation / mise en forme du site"/>
    <s v="Oui"/>
    <m/>
    <m/>
    <m/>
    <s v="Oui"/>
    <m/>
    <s v="Oui"/>
    <s v="Oui"/>
    <s v="Oui"/>
    <s v="Non"/>
    <s v="Non"/>
    <s v="Oui"/>
    <s v="Son (écouteurs, casques audio, enceintes)"/>
    <s v="Je préfère acheter neuf ce type de produit"/>
    <m/>
    <s v="Oui"/>
    <s v="En total accord"/>
    <s v="En total accord"/>
    <s v="En total accord"/>
    <s v="En total accord"/>
    <s v="En total accord, D'accord"/>
    <s v="D'accord"/>
    <s v="Oui"/>
    <s v="Oui"/>
    <m/>
    <x v="0"/>
    <s v="18 - 25 ans"/>
    <s v="Autre personne sans activité professionnelle (Etudiant et Alternant compris)"/>
    <s v="Métropole (+200 000 habitants)"/>
  </r>
  <r>
    <s v="Oui"/>
    <s v="Non"/>
    <m/>
    <x v="0"/>
    <m/>
    <m/>
    <m/>
    <m/>
    <m/>
    <m/>
    <m/>
    <m/>
    <m/>
    <s v="Oui"/>
    <s v="Oui"/>
    <s v="Oui"/>
    <s v="Oui"/>
    <s v="Oui"/>
    <s v="Oui"/>
    <s v="Oui"/>
    <s v="Oui"/>
    <s v="Oui"/>
    <s v="Oui"/>
    <s v="Oui"/>
    <s v="Oui"/>
    <s v="Oui"/>
    <m/>
    <m/>
    <m/>
    <m/>
    <s v="Confiance envers la marque, Image de marque, Site sécurisé, Habitudes"/>
    <s v="Non"/>
    <s v="Oui"/>
    <s v="Oui"/>
    <m/>
    <m/>
    <s v="Oui"/>
    <s v="Oui"/>
    <s v="Oui"/>
    <s v="Oui"/>
    <s v="Non"/>
    <s v="Non"/>
    <s v="Oui"/>
    <s v="Smartphone"/>
    <s v="Je préfère acheter neuf ce type de produit"/>
    <m/>
    <s v="Non"/>
    <s v="En total accord"/>
    <s v="D'accord"/>
    <s v="D'accord"/>
    <s v="D'accord"/>
    <s v="D'accord"/>
    <s v="D'accord"/>
    <s v="Oui"/>
    <s v="Oui"/>
    <m/>
    <x v="1"/>
    <s v="18 - 25 ans"/>
    <s v="Autre personne sans activité professionnelle (Etudiant et Alternant compris)"/>
    <s v="Grande ville (50 000 à 200 000 habitants)"/>
  </r>
  <r>
    <s v="Oui"/>
    <s v="Non"/>
    <m/>
    <x v="0"/>
    <m/>
    <m/>
    <m/>
    <m/>
    <m/>
    <m/>
    <m/>
    <m/>
    <m/>
    <s v="Oui"/>
    <s v="Oui"/>
    <s v="Oui"/>
    <s v="Oui"/>
    <s v="Oui"/>
    <s v="Oui"/>
    <s v="Oui"/>
    <s v="Oui"/>
    <s v="Oui"/>
    <m/>
    <s v="Oui"/>
    <s v="Oui"/>
    <m/>
    <s v="Oui"/>
    <m/>
    <m/>
    <m/>
    <s v="Confiance envers la marque, Image de marque, Site sécurisé, Publicité réalisée"/>
    <s v="Non"/>
    <s v="Oui"/>
    <s v="Oui"/>
    <m/>
    <m/>
    <m/>
    <s v="Oui"/>
    <s v="Oui"/>
    <s v="Non"/>
    <s v="Non"/>
    <s v="Non"/>
    <s v="Oui"/>
    <s v="Son (écouteurs, casques audio, enceintes)"/>
    <s v="Je préfère acheter neuf ce type de produit"/>
    <m/>
    <s v="Oui"/>
    <s v="En total accord"/>
    <s v="En Désaccord"/>
    <s v="En total accord"/>
    <s v="En total accord"/>
    <s v="En total accord"/>
    <s v="D'accord"/>
    <s v="Non"/>
    <s v="Non"/>
    <m/>
    <x v="1"/>
    <s v="18 - 25 ans"/>
    <s v="Autre personne sans activité professionnelle (Etudiant et Alternant compris)"/>
    <s v="Grande ville (50 000 à 200 000 habitants)"/>
  </r>
  <r>
    <s v="Oui"/>
    <s v="Oui"/>
    <s v="Prix plus abordable"/>
    <x v="1"/>
    <n v="2"/>
    <s v="Non"/>
    <s v="2 smartphones qui n'ont pas tenus le route plus de 3 mois"/>
    <s v="Non"/>
    <n v="3"/>
    <n v="1"/>
    <n v="2"/>
    <n v="5"/>
    <n v="4"/>
    <s v="Oui"/>
    <s v="Oui"/>
    <s v="Oui"/>
    <s v="Oui"/>
    <m/>
    <s v="Oui"/>
    <s v="Oui"/>
    <s v="Oui"/>
    <m/>
    <m/>
    <s v="Oui"/>
    <s v="Oui"/>
    <m/>
    <m/>
    <s v="Oui"/>
    <m/>
    <m/>
    <s v="Confiance envers la marque, Site sécurisé, Habitudes"/>
    <s v="Non"/>
    <s v="Oui"/>
    <m/>
    <m/>
    <m/>
    <m/>
    <s v="Oui"/>
    <s v="Non"/>
    <s v="Non"/>
    <s v="Non"/>
    <s v="Oui"/>
    <m/>
    <m/>
    <m/>
    <m/>
    <s v="Non"/>
    <s v="D'accord"/>
    <s v="En Désaccord"/>
    <s v="D'accord"/>
    <s v="En Désaccord"/>
    <s v="D'accord"/>
    <s v="En Désaccord"/>
    <s v="Non"/>
    <s v="Non"/>
    <s v="Je n'y suis pas sensible"/>
    <x v="1"/>
    <s v="50 - 65 ans"/>
    <s v="Profession intermédiaire"/>
    <s v="Ville moyenne (20 000 à 50 000 habitants)"/>
  </r>
  <r>
    <s v="Oui"/>
    <s v="Oui"/>
    <s v="Offre promotionnelle"/>
    <x v="1"/>
    <n v="1"/>
    <s v="Non"/>
    <m/>
    <s v="Non"/>
    <n v="5"/>
    <n v="2"/>
    <n v="1"/>
    <n v="4"/>
    <n v="3"/>
    <s v="Oui"/>
    <m/>
    <m/>
    <m/>
    <m/>
    <s v="Oui"/>
    <s v="Oui"/>
    <m/>
    <s v="Oui"/>
    <m/>
    <s v="Oui"/>
    <m/>
    <s v="Oui"/>
    <m/>
    <m/>
    <m/>
    <m/>
    <s v="Confiance envers la marque, Image de marque"/>
    <s v="Non"/>
    <m/>
    <s v="Oui"/>
    <m/>
    <s v="Oui"/>
    <m/>
    <s v="Oui"/>
    <s v="Non"/>
    <s v="Oui"/>
    <s v="Oui"/>
    <s v="Oui"/>
    <m/>
    <m/>
    <m/>
    <m/>
    <s v="Oui"/>
    <s v="D'accord"/>
    <s v="En Désaccord"/>
    <s v="D'accord"/>
    <s v="D'accord"/>
    <s v="En Désaccord"/>
    <s v="D'accord"/>
    <s v="Non"/>
    <s v="Oui"/>
    <m/>
    <x v="0"/>
    <s v="18 - 25 ans"/>
    <s v="Autre personne sans activité professionnelle (Etudiant et Alternant compris)"/>
    <s v="Ville moyenne (20 000 à 50 000 habitants)"/>
  </r>
  <r>
    <s v="Oui"/>
    <s v="Oui"/>
    <s v="Prix plus abordable"/>
    <x v="2"/>
    <n v="3"/>
    <s v="Non"/>
    <s v="Plus fragile"/>
    <s v="Non"/>
    <n v="1"/>
    <n v="5"/>
    <n v="4"/>
    <n v="2"/>
    <n v="3"/>
    <s v="Oui"/>
    <s v="Oui"/>
    <s v="Oui"/>
    <s v="Oui"/>
    <s v="Oui"/>
    <s v="Oui"/>
    <s v="Oui"/>
    <s v="Oui"/>
    <s v="Oui"/>
    <s v="Oui"/>
    <s v="Oui"/>
    <s v="Oui"/>
    <m/>
    <m/>
    <m/>
    <m/>
    <m/>
    <s v="Site sécurisé"/>
    <s v="Non"/>
    <m/>
    <m/>
    <m/>
    <m/>
    <m/>
    <m/>
    <s v="Non"/>
    <s v="Non"/>
    <s v="Non"/>
    <s v="Non"/>
    <m/>
    <m/>
    <m/>
    <m/>
    <s v="Non"/>
    <s v="D'accord"/>
    <s v="En total accord, En Désaccord"/>
    <s v="En Désaccord"/>
    <s v="D'accord"/>
    <s v="D'accord"/>
    <s v="En total accord"/>
    <s v="Non"/>
    <s v="Oui"/>
    <m/>
    <x v="0"/>
    <s v="18 - 25 ans"/>
    <s v="Autre personne sans activité professionnelle (Etudiant et Alternant compris)"/>
    <s v="Petite ville (5 000 à 20 000 habitants)"/>
  </r>
  <r>
    <s v="Oui"/>
    <s v="Non"/>
    <m/>
    <x v="0"/>
    <m/>
    <m/>
    <m/>
    <m/>
    <m/>
    <m/>
    <m/>
    <m/>
    <m/>
    <s v="Oui"/>
    <s v="Oui"/>
    <s v="Oui"/>
    <s v="Oui"/>
    <s v="Oui"/>
    <s v="Oui"/>
    <s v="Oui"/>
    <m/>
    <m/>
    <m/>
    <s v="Oui"/>
    <m/>
    <m/>
    <m/>
    <m/>
    <m/>
    <m/>
    <s v="Confiance envers la marque"/>
    <s v="Non"/>
    <s v="Oui"/>
    <m/>
    <m/>
    <s v="Oui"/>
    <m/>
    <s v="Oui"/>
    <s v="Oui"/>
    <s v="Non"/>
    <s v="Non"/>
    <s v="Oui"/>
    <s v="Oui"/>
    <s v="Tablette tactile"/>
    <s v="Je préfère acheter neuf ce type de produit"/>
    <m/>
    <s v="Non"/>
    <s v="D'accord"/>
    <s v="D'accord"/>
    <s v="En total accord"/>
    <s v="D'accord"/>
    <s v="En Désaccord"/>
    <s v="D'accord"/>
    <s v="Oui"/>
    <s v="Oui"/>
    <m/>
    <x v="0"/>
    <s v="18 - 25 ans"/>
    <s v="Autre personne sans activité professionnelle (Etudiant et Alternant compris)"/>
    <s v="Village / Hameau"/>
  </r>
  <r>
    <s v="Oui"/>
    <s v="Oui"/>
    <s v="Prix plus abordable"/>
    <x v="3"/>
    <n v="4"/>
    <s v="Oui"/>
    <m/>
    <s v="Oui"/>
    <n v="4"/>
    <n v="1"/>
    <n v="2"/>
    <n v="5"/>
    <n v="3"/>
    <s v="Oui"/>
    <s v="Oui"/>
    <m/>
    <s v="Oui"/>
    <m/>
    <m/>
    <s v="Oui"/>
    <m/>
    <s v="Oui"/>
    <m/>
    <m/>
    <m/>
    <m/>
    <m/>
    <m/>
    <m/>
    <m/>
    <s v="Site sécurisé"/>
    <s v="Non"/>
    <m/>
    <m/>
    <m/>
    <m/>
    <m/>
    <s v="Oui"/>
    <s v="Oui"/>
    <s v="Non"/>
    <s v="Non"/>
    <s v="Oui"/>
    <m/>
    <m/>
    <m/>
    <m/>
    <s v="Oui"/>
    <s v="D'accord"/>
    <s v="En Désaccord"/>
    <s v="En Désaccord"/>
    <s v="En total accord"/>
    <s v="En total accord"/>
    <s v="En total accord"/>
    <s v="Oui"/>
    <s v="Oui"/>
    <m/>
    <x v="0"/>
    <s v="18 - 25 ans"/>
    <s v="Employé"/>
    <s v="Village / Hameau"/>
  </r>
  <r>
    <s v="Oui"/>
    <s v="Oui"/>
    <s v="Prix plus abordable, Raisons écologique"/>
    <x v="1"/>
    <n v="5"/>
    <s v="Oui"/>
    <s v="iPhone acheté comme neuf mais bcp moins cher et aucun problème avec ! Le service est irréprochable et en + on réduit l’empreinte carbone"/>
    <s v="Oui"/>
    <n v="1"/>
    <n v="3"/>
    <n v="4"/>
    <n v="5"/>
    <n v="2"/>
    <s v="Oui"/>
    <s v="Oui"/>
    <s v="Oui"/>
    <s v="Oui"/>
    <s v="Oui"/>
    <s v="Oui"/>
    <s v="Oui"/>
    <s v="Oui"/>
    <s v="Oui"/>
    <m/>
    <s v="Oui"/>
    <s v="Oui"/>
    <m/>
    <m/>
    <m/>
    <m/>
    <m/>
    <s v="Confiance envers la marque, Habitudes, Facilité de navigation / mise en forme du site"/>
    <s v="Oui"/>
    <m/>
    <s v="Oui"/>
    <m/>
    <s v="Oui"/>
    <m/>
    <m/>
    <s v="Non"/>
    <s v="Oui"/>
    <s v="Non"/>
    <s v="Non"/>
    <m/>
    <m/>
    <m/>
    <m/>
    <s v="Oui"/>
    <s v="D'accord"/>
    <s v="D'accord"/>
    <s v="D'accord"/>
    <s v="En Désaccord"/>
    <s v="En Désaccord"/>
    <s v="En total accord"/>
    <s v="Oui"/>
    <s v="Oui"/>
    <m/>
    <x v="0"/>
    <s v="26 - 35 ans"/>
    <s v="Employé"/>
    <s v="Grande ville (50 000 à 200 000 habitants)"/>
  </r>
  <r>
    <s v="Oui"/>
    <s v="Non"/>
    <m/>
    <x v="0"/>
    <m/>
    <m/>
    <m/>
    <m/>
    <m/>
    <m/>
    <m/>
    <m/>
    <m/>
    <s v="Oui"/>
    <s v="Oui"/>
    <s v="Oui"/>
    <s v="Oui"/>
    <s v="Oui"/>
    <s v="Oui"/>
    <s v="Oui"/>
    <s v="Oui"/>
    <m/>
    <s v="Oui"/>
    <s v="Oui"/>
    <s v="Oui"/>
    <s v="Oui"/>
    <m/>
    <s v="Oui"/>
    <s v="Oui"/>
    <m/>
    <s v="Confiance envers la marque, Site sécurisé, Habitudes, Facilité de navigation / mise en forme du site"/>
    <s v="Non"/>
    <s v="Oui"/>
    <m/>
    <m/>
    <s v="Oui"/>
    <s v="Oui"/>
    <s v="Oui"/>
    <s v="Oui"/>
    <s v="Non"/>
    <s v="Non"/>
    <s v="Non"/>
    <s v="Oui"/>
    <s v="Ordinateur"/>
    <s v="Je préfère acheter neuf ce type de produit, Je n'ai pas confiance envers ce type de produit reconditionné"/>
    <m/>
    <s v="Non"/>
    <s v="D'accord"/>
    <s v="D'accord"/>
    <s v="En total accord"/>
    <s v="D'accord"/>
    <s v="En Désaccord"/>
    <s v="D'accord"/>
    <s v="Oui"/>
    <s v="Non"/>
    <m/>
    <x v="1"/>
    <s v="26 - 35 ans"/>
    <s v="Cadre et profession intellectuelle supérieure"/>
    <s v="Métropole (+200 000 habitants)"/>
  </r>
  <r>
    <s v="Oui"/>
    <s v="Non"/>
    <m/>
    <x v="0"/>
    <m/>
    <m/>
    <m/>
    <m/>
    <m/>
    <m/>
    <m/>
    <m/>
    <m/>
    <s v="Oui"/>
    <s v="Oui"/>
    <s v="Oui"/>
    <s v="Oui"/>
    <s v="Oui"/>
    <s v="Oui"/>
    <s v="Oui"/>
    <m/>
    <m/>
    <m/>
    <s v="Oui"/>
    <m/>
    <m/>
    <m/>
    <m/>
    <m/>
    <m/>
    <s v="Confiance envers la marque, Image de marque, Site sécurisé, Facilité de navigation / mise en forme du site"/>
    <s v="Oui"/>
    <m/>
    <m/>
    <m/>
    <s v="Oui"/>
    <m/>
    <s v="Oui"/>
    <s v="Oui"/>
    <s v="Non"/>
    <s v="Oui"/>
    <s v="Oui"/>
    <s v="Non"/>
    <m/>
    <m/>
    <s v="Je n'ai pas confiance envers les produits reconditionnés"/>
    <s v="Oui"/>
    <s v="En total accord"/>
    <s v="D'accord"/>
    <s v="En total accord"/>
    <s v="En total accord"/>
    <s v="En Désaccord"/>
    <s v="En total accord"/>
    <s v="Oui"/>
    <s v="Oui"/>
    <m/>
    <x v="0"/>
    <s v="18 - 25 ans"/>
    <s v="Employé"/>
    <s v="Métropole (+200 000 habitants)"/>
  </r>
  <r>
    <s v="Oui"/>
    <s v="Oui"/>
    <s v="Prix plus abordable"/>
    <x v="1"/>
    <n v="4"/>
    <s v="Oui"/>
    <s v="C’est moins cher et ça fonctionne pareil"/>
    <s v="Oui"/>
    <n v="1"/>
    <n v="2"/>
    <n v="3"/>
    <n v="5"/>
    <n v="4"/>
    <s v="Oui"/>
    <s v="Oui"/>
    <s v="Oui"/>
    <s v="Oui"/>
    <s v="Oui"/>
    <s v="Oui"/>
    <s v="Oui"/>
    <m/>
    <s v="Oui"/>
    <m/>
    <m/>
    <m/>
    <m/>
    <m/>
    <m/>
    <m/>
    <m/>
    <s v="Confiance envers la marque, Habitudes, Facilité de navigation / mise en forme du site"/>
    <s v="Oui"/>
    <s v="Oui"/>
    <s v="Oui"/>
    <m/>
    <s v="Oui"/>
    <s v="Oui"/>
    <s v="Oui"/>
    <s v="Oui"/>
    <s v="Non"/>
    <s v="Non"/>
    <s v="Non"/>
    <m/>
    <m/>
    <m/>
    <m/>
    <s v="Oui"/>
    <s v="D'accord"/>
    <s v="D'accord"/>
    <s v="D'accord"/>
    <s v="D'accord"/>
    <s v="D'accord"/>
    <s v="D'accord"/>
    <s v="Oui"/>
    <s v="Oui"/>
    <m/>
    <x v="0"/>
    <s v="18 - 25 ans"/>
    <s v="Autre personne sans activité professionnelle (Etudiant et Alternant compris)"/>
    <s v="Grande ville (50 000 à 200 000 habitants)"/>
  </r>
  <r>
    <s v="Oui"/>
    <s v="Oui"/>
    <s v="Prix plus abordable, Accès à un produit de + haute gamme, Publicité"/>
    <x v="1"/>
    <n v="1"/>
    <s v="Non"/>
    <s v="car le produit devient rapidement obsolète"/>
    <s v="Non"/>
    <n v="4"/>
    <n v="1"/>
    <n v="2"/>
    <n v="5"/>
    <n v="3"/>
    <s v="Oui"/>
    <s v="Oui"/>
    <s v="Oui"/>
    <s v="Oui"/>
    <s v="Oui"/>
    <s v="Oui"/>
    <s v="Oui"/>
    <m/>
    <s v="Oui"/>
    <m/>
    <s v="Oui"/>
    <s v="Oui"/>
    <m/>
    <m/>
    <m/>
    <m/>
    <m/>
    <s v="Site sécurisé, Facilité de navigation / mise en forme du site"/>
    <s v="Non"/>
    <s v="Oui"/>
    <m/>
    <s v="Oui"/>
    <s v="Oui"/>
    <m/>
    <s v="Oui"/>
    <s v="Oui"/>
    <s v="Non"/>
    <s v="Non"/>
    <s v="Non"/>
    <m/>
    <m/>
    <m/>
    <m/>
    <s v="Non"/>
    <s v="En total accord"/>
    <s v="D'accord"/>
    <s v="D'accord"/>
    <s v="En total accord"/>
    <s v="En total accord"/>
    <s v="D'accord"/>
    <s v="Oui"/>
    <s v="Oui"/>
    <m/>
    <x v="0"/>
    <s v="18 - 25 ans"/>
    <s v="Autre personne sans activité professionnelle (Etudiant et Alternant compris)"/>
    <s v="Village / Hameau"/>
  </r>
  <r>
    <s v="Non"/>
    <s v="Oui"/>
    <s v="Prix plus abordable, Raisons écologique"/>
    <x v="3"/>
    <n v="5"/>
    <s v="Oui"/>
    <s v="Raison écologique surtout"/>
    <s v="Oui"/>
    <n v="5"/>
    <n v="4"/>
    <n v="3"/>
    <n v="1"/>
    <n v="2"/>
    <m/>
    <s v="Oui"/>
    <s v="Oui"/>
    <s v="Oui"/>
    <s v="Oui"/>
    <m/>
    <s v="Oui"/>
    <m/>
    <m/>
    <m/>
    <s v="Oui"/>
    <m/>
    <s v="Oui"/>
    <m/>
    <s v="Oui"/>
    <m/>
    <m/>
    <s v="Confiance envers la marque"/>
    <s v="Oui"/>
    <s v="Oui"/>
    <m/>
    <m/>
    <m/>
    <m/>
    <s v="Oui"/>
    <s v="Oui"/>
    <s v="Oui"/>
    <s v="Oui"/>
    <s v="Oui"/>
    <m/>
    <m/>
    <m/>
    <m/>
    <s v="Oui"/>
    <s v="En total accord"/>
    <s v="D'accord"/>
    <s v="En Désaccord"/>
    <s v="D'accord"/>
    <s v="En Désaccord"/>
    <s v="En total accord"/>
    <s v="Oui"/>
    <s v="Oui"/>
    <m/>
    <x v="0"/>
    <s v="18 - 25 ans"/>
    <s v="Employé"/>
    <s v="Grande ville (50 000 à 200 000 habitants)"/>
  </r>
  <r>
    <s v="Oui"/>
    <s v="Oui"/>
    <s v="Prix plus abordable"/>
    <x v="1"/>
    <n v="5"/>
    <s v="Oui"/>
    <s v="Pour l écologie c'est mieux"/>
    <s v="Oui"/>
    <n v="2"/>
    <n v="1"/>
    <n v="3"/>
    <n v="4"/>
    <n v="5"/>
    <m/>
    <s v="Oui"/>
    <s v="Oui"/>
    <m/>
    <s v="Oui"/>
    <m/>
    <m/>
    <m/>
    <m/>
    <s v="Oui"/>
    <m/>
    <m/>
    <m/>
    <m/>
    <m/>
    <m/>
    <m/>
    <s v="Confiance envers la marque, Site sécurisé"/>
    <s v="Non"/>
    <s v="Oui"/>
    <m/>
    <m/>
    <s v="Oui"/>
    <m/>
    <m/>
    <s v="Oui"/>
    <s v="Non"/>
    <s v="Oui"/>
    <s v="Oui"/>
    <m/>
    <m/>
    <m/>
    <m/>
    <s v="Oui"/>
    <s v="En total accord"/>
    <s v="D'accord"/>
    <s v="En Désaccord"/>
    <s v="D'accord"/>
    <s v="En Désaccord"/>
    <s v="En total accord"/>
    <s v="Oui"/>
    <s v="Oui"/>
    <m/>
    <x v="0"/>
    <s v="50 - 65 ans"/>
    <s v="Employé"/>
    <s v="Bourg (2000 à 5000 habitants)"/>
  </r>
  <r>
    <s v="Oui"/>
    <s v="Non"/>
    <m/>
    <x v="0"/>
    <m/>
    <m/>
    <m/>
    <m/>
    <m/>
    <m/>
    <m/>
    <m/>
    <m/>
    <s v="Oui"/>
    <s v="Oui"/>
    <s v="Oui"/>
    <s v="Oui"/>
    <s v="Oui"/>
    <s v="Oui"/>
    <s v="Oui"/>
    <s v="Oui"/>
    <s v="Oui"/>
    <m/>
    <s v="Oui"/>
    <s v="Oui"/>
    <m/>
    <s v="Oui"/>
    <s v="Oui"/>
    <m/>
    <m/>
    <s v="Confiance envers la marque, Image de marque, Habitudes"/>
    <s v="Oui"/>
    <s v="Oui"/>
    <s v="Oui"/>
    <m/>
    <s v="Oui"/>
    <m/>
    <s v="Oui"/>
    <s v="Oui"/>
    <s v="Non"/>
    <s v="Oui"/>
    <s v="Non"/>
    <s v="Oui"/>
    <s v="Smartphone"/>
    <s v="Je préfère acheter neuf ce type de produit"/>
    <m/>
    <s v="Oui"/>
    <s v="En total accord"/>
    <s v="D'accord"/>
    <s v="D'accord"/>
    <s v="En total accord"/>
    <s v="En total accord"/>
    <s v="En total accord"/>
    <s v="Oui"/>
    <s v="Oui"/>
    <m/>
    <x v="1"/>
    <s v="18 - 25 ans"/>
    <s v="Cadre et profession intellectuelle supérieure"/>
    <s v="Grande ville (50 000 à 200 000 habitants)"/>
  </r>
  <r>
    <s v="Oui"/>
    <s v="Oui"/>
    <s v="Prix plus abordable, Raisons écologique"/>
    <x v="1"/>
    <n v="4"/>
    <s v="Oui"/>
    <s v="Pour l'instant je n'ai pas eu de mauvaise expérience, pas de vice caché donc je dirai. Pour raison écologique d'abord : on contribue à éviter un gaspillage colossal, et pour raison économique car certains modèles performants et encore assez récents sont plus abordables que du neuf en général, avec en principe un bon rapport qualité-prix."/>
    <s v="Oui"/>
    <n v="1"/>
    <n v="3"/>
    <n v="4"/>
    <n v="5"/>
    <n v="2"/>
    <s v="Oui"/>
    <s v="Oui"/>
    <s v="Oui"/>
    <s v="Oui"/>
    <s v="Oui"/>
    <s v="Oui"/>
    <s v="Oui"/>
    <s v="Oui"/>
    <m/>
    <s v="Oui"/>
    <m/>
    <m/>
    <s v="Oui"/>
    <m/>
    <m/>
    <m/>
    <m/>
    <s v="Habitudes"/>
    <s v="Non"/>
    <s v="Oui"/>
    <s v="Oui"/>
    <m/>
    <s v="Oui"/>
    <m/>
    <s v="Oui"/>
    <s v="Oui"/>
    <s v="Oui"/>
    <s v="Oui"/>
    <s v="Oui"/>
    <m/>
    <m/>
    <m/>
    <m/>
    <s v="Oui"/>
    <s v="En total accord"/>
    <s v="En total accord"/>
    <s v="D'accord"/>
    <s v="D'accord"/>
    <s v="En total accord"/>
    <s v="En total accord"/>
    <s v="Oui"/>
    <s v="Oui"/>
    <m/>
    <x v="0"/>
    <s v="26 - 35 ans"/>
    <s v="Employé"/>
    <s v="Village / Hameau"/>
  </r>
  <r>
    <s v="Oui"/>
    <s v="Non"/>
    <m/>
    <x v="0"/>
    <m/>
    <m/>
    <m/>
    <m/>
    <m/>
    <m/>
    <m/>
    <m/>
    <m/>
    <s v="Oui"/>
    <s v="Oui"/>
    <s v="Oui"/>
    <s v="Oui"/>
    <s v="Oui"/>
    <s v="Oui"/>
    <s v="Oui"/>
    <s v="Oui"/>
    <m/>
    <s v="Oui"/>
    <s v="Oui"/>
    <s v="Oui"/>
    <m/>
    <m/>
    <s v="Oui"/>
    <m/>
    <m/>
    <s v="Confiance envers la marque"/>
    <s v="Oui"/>
    <s v="Oui"/>
    <m/>
    <m/>
    <m/>
    <s v="Oui"/>
    <s v="Oui"/>
    <s v="Oui"/>
    <s v="Non"/>
    <s v="Oui"/>
    <s v="Oui"/>
    <s v="Non"/>
    <m/>
    <m/>
    <s v="Je n'ai pas confiance envers les produits reconditionnés"/>
    <s v="Oui"/>
    <s v="D'accord"/>
    <s v="D'accord"/>
    <s v="En total accord"/>
    <s v="En total accord"/>
    <s v="En total accord"/>
    <s v="D'accord"/>
    <s v="Non"/>
    <s v="Oui"/>
    <m/>
    <x v="0"/>
    <s v="18 - 25 ans"/>
    <s v="Autre personne sans activité professionnelle (Etudiant et Alternant compris)"/>
    <s v="Grande ville (50 000 à 200 000 habitants)"/>
  </r>
  <r>
    <s v="Oui"/>
    <s v="Oui"/>
    <s v="Prix plus abordable, Raisons écologique"/>
    <x v="4"/>
    <n v="3"/>
    <s v="Oui"/>
    <m/>
    <s v="Oui"/>
    <n v="5"/>
    <n v="2"/>
    <n v="1"/>
    <n v="4"/>
    <n v="3"/>
    <m/>
    <s v="Oui"/>
    <s v="Oui"/>
    <s v="Oui"/>
    <s v="Oui"/>
    <s v="Oui"/>
    <s v="Oui"/>
    <m/>
    <m/>
    <s v="Oui"/>
    <s v="Oui"/>
    <s v="Oui"/>
    <m/>
    <m/>
    <m/>
    <m/>
    <m/>
    <s v="Image de marque, Site sécurisé, Habitudes, Facilité de navigation / mise en forme du site"/>
    <s v="Non"/>
    <s v="Oui"/>
    <m/>
    <m/>
    <s v="Oui"/>
    <m/>
    <m/>
    <s v="Oui"/>
    <s v="Non"/>
    <s v="Oui"/>
    <s v="Oui"/>
    <m/>
    <m/>
    <m/>
    <m/>
    <s v="Oui"/>
    <s v="En total accord"/>
    <s v="D'accord"/>
    <s v="D'accord"/>
    <s v="En total accord"/>
    <s v="D'accord"/>
    <s v="D'accord"/>
    <s v="Oui"/>
    <s v="Oui"/>
    <m/>
    <x v="0"/>
    <s v="18 - 25 ans"/>
    <s v="Autre personne sans activité professionnelle (Etudiant et Alternant compris)"/>
    <s v="Village / Hameau"/>
  </r>
  <r>
    <s v="Oui"/>
    <s v="Non"/>
    <m/>
    <x v="0"/>
    <m/>
    <m/>
    <m/>
    <m/>
    <m/>
    <m/>
    <m/>
    <m/>
    <m/>
    <s v="Oui"/>
    <s v="Oui"/>
    <s v="Oui"/>
    <s v="Oui"/>
    <s v="Oui"/>
    <s v="Oui"/>
    <s v="Oui"/>
    <m/>
    <s v="Oui"/>
    <m/>
    <s v="Oui"/>
    <m/>
    <m/>
    <m/>
    <m/>
    <m/>
    <m/>
    <s v="Confiance envers la marque, Habitudes"/>
    <s v="Oui"/>
    <s v="Oui"/>
    <m/>
    <m/>
    <s v="Oui"/>
    <m/>
    <s v="Oui"/>
    <s v="Oui"/>
    <s v="Non"/>
    <s v="Non"/>
    <s v="Non"/>
    <s v="Non"/>
    <m/>
    <m/>
    <s v="Je préfère acheter neuf"/>
    <s v="Oui"/>
    <s v="En total accord"/>
    <s v="D'accord"/>
    <s v="En Désaccord"/>
    <s v="D'accord"/>
    <s v="En Désaccord"/>
    <s v="En total accord"/>
    <s v="Oui"/>
    <s v="Oui"/>
    <m/>
    <x v="1"/>
    <s v="18 - 25 ans"/>
    <s v="Autre personne sans activité professionnelle (Etudiant et Alternant compris)"/>
    <s v="Petite ville (5 000 à 20 000 habitants)"/>
  </r>
  <r>
    <s v="Oui"/>
    <s v="Oui"/>
    <s v="Prix plus abordable, Raisons écologique, Accès à un produit de + haute gamme"/>
    <x v="5"/>
    <n v="4"/>
    <s v="Oui"/>
    <s v="C moins cher et c est de grande qualité"/>
    <s v="Oui"/>
    <n v="3"/>
    <n v="4"/>
    <n v="1"/>
    <n v="2"/>
    <n v="5"/>
    <s v="Oui"/>
    <s v="Oui"/>
    <s v="Oui"/>
    <s v="Oui"/>
    <s v="Oui"/>
    <s v="Oui"/>
    <s v="Oui"/>
    <m/>
    <s v="Oui"/>
    <m/>
    <s v="Oui"/>
    <s v="Oui"/>
    <m/>
    <m/>
    <m/>
    <m/>
    <m/>
    <s v="Confiance envers la marque, Site sécurisé, Habitudes"/>
    <s v="Oui"/>
    <m/>
    <m/>
    <m/>
    <m/>
    <s v="Oui"/>
    <s v="Oui"/>
    <s v="Oui"/>
    <s v="Oui"/>
    <s v="Non"/>
    <s v="Non"/>
    <m/>
    <m/>
    <m/>
    <m/>
    <s v="Oui"/>
    <s v="En total accord"/>
    <s v="D'accord"/>
    <s v="D'accord"/>
    <s v="En total accord"/>
    <s v="D'accord"/>
    <s v="En Désaccord"/>
    <s v="Non"/>
    <s v="Oui"/>
    <m/>
    <x v="1"/>
    <s v="18 - 25 ans"/>
    <s v="Autre personne sans activité professionnelle (Etudiant et Alternant compris)"/>
    <s v="Village / Hameau"/>
  </r>
  <r>
    <s v="Oui"/>
    <s v="Non"/>
    <m/>
    <x v="0"/>
    <m/>
    <m/>
    <m/>
    <m/>
    <m/>
    <m/>
    <m/>
    <m/>
    <m/>
    <s v="Oui"/>
    <s v="Oui"/>
    <s v="Oui"/>
    <s v="Oui"/>
    <s v="Oui"/>
    <s v="Oui"/>
    <s v="Oui"/>
    <s v="Oui"/>
    <s v="Oui"/>
    <m/>
    <m/>
    <m/>
    <m/>
    <m/>
    <m/>
    <m/>
    <m/>
    <s v="Confiance envers la marque, Image de marque, Site sécurisé, Transparence, Publicité réalisée"/>
    <s v="Oui"/>
    <s v="Oui"/>
    <s v="Oui"/>
    <m/>
    <m/>
    <m/>
    <s v="Oui"/>
    <s v="Oui"/>
    <s v="Non"/>
    <s v="Non"/>
    <s v="Oui"/>
    <s v="Non"/>
    <m/>
    <m/>
    <s v="Je n'ai pas confiance envers les produits reconditionnés"/>
    <s v="Oui"/>
    <s v="D'accord"/>
    <s v="D'accord"/>
    <s v="D'accord"/>
    <s v="En total accord"/>
    <s v="En total accord"/>
    <s v="D'accord"/>
    <s v="Non"/>
    <s v="Oui"/>
    <m/>
    <x v="1"/>
    <s v="18 - 25 ans"/>
    <s v="Autre personne sans activité professionnelle (Etudiant et Alternant compris)"/>
    <s v="Métropole (+200 000 habitants)"/>
  </r>
  <r>
    <s v="Oui"/>
    <s v="Oui"/>
    <s v="Prix plus abordable, Accès à un produit de + haute gamme"/>
    <x v="1"/>
    <n v="3"/>
    <s v="Oui"/>
    <s v="Même si l'Iphone que j'ai acheté a fondu, il a quand meme tenu pas mal et pour son prix ça en vallait la peine"/>
    <s v="Oui"/>
    <n v="3"/>
    <n v="1"/>
    <n v="2"/>
    <n v="5"/>
    <n v="4"/>
    <s v="Oui"/>
    <s v="Oui"/>
    <s v="Oui"/>
    <s v="Oui"/>
    <s v="Oui"/>
    <s v="Oui"/>
    <s v="Oui"/>
    <m/>
    <s v="Oui"/>
    <s v="Oui"/>
    <s v="Oui"/>
    <s v="Oui"/>
    <s v="Oui"/>
    <s v="Oui"/>
    <s v="Oui"/>
    <m/>
    <m/>
    <s v="Confiance envers la marque, Image de marque, Site sécurisé, Facilité de navigation / mise en forme du site"/>
    <s v="Non"/>
    <s v="Oui"/>
    <s v="Oui"/>
    <m/>
    <m/>
    <s v="Oui"/>
    <s v="Oui"/>
    <s v="Non"/>
    <s v="Non"/>
    <s v="Oui"/>
    <s v="Oui"/>
    <m/>
    <m/>
    <m/>
    <m/>
    <s v="Non"/>
    <s v="D'accord"/>
    <s v="En total accord"/>
    <s v="En total accord"/>
    <s v="En total accord"/>
    <s v="En total accord"/>
    <s v="En total accord"/>
    <s v="Oui"/>
    <s v="Oui"/>
    <m/>
    <x v="1"/>
    <s v="18 - 25 ans"/>
    <s v="Autre personne sans activité professionnelle (Etudiant et Alternant compris)"/>
    <s v="Village / Hameau"/>
  </r>
  <r>
    <s v="Oui"/>
    <s v="Non"/>
    <m/>
    <x v="0"/>
    <m/>
    <m/>
    <m/>
    <m/>
    <m/>
    <m/>
    <m/>
    <m/>
    <m/>
    <s v="Oui"/>
    <s v="Oui"/>
    <s v="Oui"/>
    <s v="Oui"/>
    <s v="Oui"/>
    <s v="Oui"/>
    <s v="Oui"/>
    <s v="Oui"/>
    <s v="Oui"/>
    <m/>
    <s v="Oui"/>
    <m/>
    <m/>
    <m/>
    <s v="Oui"/>
    <m/>
    <m/>
    <s v="Confiance envers la marque, Transparence, Facilité de navigation / mise en forme du site"/>
    <s v="Non"/>
    <s v="Oui"/>
    <s v="Oui"/>
    <m/>
    <s v="Oui"/>
    <m/>
    <s v="Oui"/>
    <s v="Oui"/>
    <s v="Oui"/>
    <s v="Non"/>
    <s v="Non"/>
    <s v="Oui"/>
    <s v="Smartphone"/>
    <s v="Je préfère acheter neuf ce type de produit"/>
    <m/>
    <s v="Oui"/>
    <s v="En total accord"/>
    <s v="D'accord"/>
    <s v="D'accord"/>
    <s v="En total accord"/>
    <s v="En total accord"/>
    <s v="D'accord"/>
    <s v="Oui"/>
    <s v="Oui"/>
    <s v="C’est un enjeu sociétal dans lequel chaque personne physique ou moral se doit de contribuer à son niveau."/>
    <x v="1"/>
    <s v="26 - 35 ans"/>
    <s v="Employé"/>
    <s v="Métropole (+200 000 habitants)"/>
  </r>
  <r>
    <s v="Oui"/>
    <s v="Oui"/>
    <s v="Raisons écologique"/>
    <x v="6"/>
    <n v="5"/>
    <s v="Oui"/>
    <s v="Minimiser l'impact lorsque l'achat du neuf ne se justifie pas"/>
    <s v="Oui"/>
    <n v="4"/>
    <n v="2"/>
    <n v="5"/>
    <n v="1"/>
    <n v="3"/>
    <s v="Oui"/>
    <s v="Oui"/>
    <s v="Oui"/>
    <s v="Oui"/>
    <m/>
    <s v="Oui"/>
    <m/>
    <m/>
    <s v="Oui"/>
    <m/>
    <m/>
    <m/>
    <m/>
    <m/>
    <m/>
    <m/>
    <m/>
    <s v="Confiance envers la marque, Image de marque, Transparence"/>
    <s v="Oui"/>
    <m/>
    <m/>
    <m/>
    <m/>
    <m/>
    <m/>
    <s v="Oui"/>
    <s v="Non"/>
    <s v="Oui"/>
    <s v="Oui"/>
    <m/>
    <m/>
    <m/>
    <m/>
    <s v="Non"/>
    <s v="En total accord"/>
    <s v="En total accord"/>
    <s v="D'accord"/>
    <s v="D'accord"/>
    <s v="D'accord"/>
    <s v="En total accord"/>
    <s v="Oui"/>
    <s v="Oui"/>
    <s v="Le reconditionné ne doit pas juste être une opportunité mais une réalité des valeurs"/>
    <x v="1"/>
    <s v="50 - 65 ans"/>
    <s v="Cadre et profession intellectuelle supérieure"/>
    <s v="Village / Hameau"/>
  </r>
  <r>
    <s v="Oui"/>
    <s v="Oui"/>
    <s v="Prix plus abordable"/>
    <x v="3"/>
    <n v="4"/>
    <s v="Oui"/>
    <s v="Rapport qualité prix remarquable"/>
    <s v="Oui"/>
    <n v="5"/>
    <n v="2"/>
    <n v="1"/>
    <n v="3"/>
    <n v="4"/>
    <m/>
    <m/>
    <m/>
    <s v="Oui"/>
    <s v="Oui"/>
    <s v="Oui"/>
    <s v="Oui"/>
    <s v="Oui"/>
    <m/>
    <m/>
    <m/>
    <s v="Oui"/>
    <m/>
    <m/>
    <s v="Oui"/>
    <m/>
    <m/>
    <s v="Confiance envers la marque, Site sécurisé, Transparence, Facilité de navigation / mise en forme du site"/>
    <s v="Non"/>
    <m/>
    <m/>
    <m/>
    <s v="Oui"/>
    <m/>
    <s v="Oui"/>
    <s v="Oui"/>
    <s v="Oui"/>
    <s v="Non"/>
    <s v="Non"/>
    <m/>
    <m/>
    <m/>
    <m/>
    <s v="Oui"/>
    <s v="En total accord"/>
    <s v="D'accord"/>
    <s v="D'accord"/>
    <s v="En total accord"/>
    <s v="En Désaccord"/>
    <s v="D'accord"/>
    <s v="Oui"/>
    <s v="Oui"/>
    <m/>
    <x v="1"/>
    <s v="36 - 50 ans"/>
    <s v="Cadre et profession intellectuelle supérieure"/>
    <s v="Métropole (+200 000 habitants)"/>
  </r>
  <r>
    <s v="Non"/>
    <s v="Non"/>
    <m/>
    <x v="0"/>
    <m/>
    <m/>
    <m/>
    <m/>
    <m/>
    <m/>
    <m/>
    <m/>
    <m/>
    <m/>
    <s v="Oui"/>
    <s v="Oui"/>
    <s v="Oui"/>
    <m/>
    <s v="Oui"/>
    <m/>
    <m/>
    <m/>
    <m/>
    <m/>
    <m/>
    <m/>
    <m/>
    <m/>
    <m/>
    <m/>
    <s v="J'achète pas sur des marketplace"/>
    <s v="Non"/>
    <s v="Oui"/>
    <s v="Oui"/>
    <m/>
    <s v="Oui"/>
    <m/>
    <m/>
    <s v="Oui"/>
    <s v="Oui"/>
    <s v="Oui"/>
    <s v="Oui"/>
    <s v="Oui"/>
    <s v="Ordinateur, smartphone"/>
    <s v="Je préfère acheter neuf ce type de produit, Je ne suis pas du tout intéressé par ce type de produit"/>
    <m/>
    <s v="Oui"/>
    <s v="En total accord"/>
    <s v="En total accord"/>
    <s v="D'accord"/>
    <s v="En total accord"/>
    <s v="D'accord"/>
    <s v="En total accord"/>
    <s v="Oui"/>
    <s v="Oui"/>
    <m/>
    <x v="0"/>
    <s v="18 - 25 ans"/>
    <s v="Autre personne sans activité professionnelle (Etudiant et Alternant compris)"/>
    <s v="Petite ville (5 000 à 20 000 habitants)"/>
  </r>
  <r>
    <s v="Oui"/>
    <s v="Oui"/>
    <s v="Prix plus abordable, Raisons écologique, Accès à un produit de + haute gamme"/>
    <x v="1"/>
    <n v="4"/>
    <s v="Oui"/>
    <m/>
    <s v="Oui"/>
    <n v="1"/>
    <n v="2"/>
    <n v="3"/>
    <n v="5"/>
    <n v="4"/>
    <s v="Oui"/>
    <s v="Oui"/>
    <s v="Oui"/>
    <s v="Oui"/>
    <s v="Oui"/>
    <s v="Oui"/>
    <s v="Oui"/>
    <s v="Oui"/>
    <s v="Oui"/>
    <m/>
    <s v="Oui"/>
    <s v="Oui"/>
    <s v="Oui"/>
    <m/>
    <m/>
    <m/>
    <s v="Refurbed"/>
    <s v="Confiance envers la marque, Image de marque, Habitudes, Facilité de navigation / mise en forme du site"/>
    <s v="Oui"/>
    <s v="Oui"/>
    <s v="Oui"/>
    <m/>
    <s v="Oui"/>
    <s v="Oui"/>
    <s v="Oui"/>
    <s v="Oui"/>
    <s v="Oui"/>
    <s v="Oui"/>
    <s v="Oui"/>
    <m/>
    <m/>
    <m/>
    <m/>
    <s v="Oui"/>
    <s v="En total accord"/>
    <s v="D'accord"/>
    <s v="D'accord"/>
    <s v="En total accord"/>
    <s v="En total accord"/>
    <s v="D'accord"/>
    <s v="Oui"/>
    <s v="Oui"/>
    <m/>
    <x v="1"/>
    <s v="18 - 25 ans"/>
    <s v="Autre personne sans activité professionnelle (Etudiant et Alternant compris)"/>
    <s v="Village / Hameau"/>
  </r>
  <r>
    <s v="Oui"/>
    <s v="Oui"/>
    <s v="Prix plus abordable, Raisons écologique"/>
    <x v="1"/>
    <n v="4"/>
    <s v="Oui"/>
    <s v="C’est plus écologique"/>
    <s v="Oui"/>
    <n v="5"/>
    <n v="1"/>
    <n v="2"/>
    <n v="4"/>
    <n v="3"/>
    <s v="Oui"/>
    <s v="Oui"/>
    <m/>
    <s v="Oui"/>
    <m/>
    <m/>
    <m/>
    <s v="Oui"/>
    <m/>
    <s v="Oui"/>
    <m/>
    <m/>
    <m/>
    <m/>
    <m/>
    <m/>
    <m/>
    <s v="Habitudes"/>
    <s v="Non"/>
    <m/>
    <s v="Oui"/>
    <m/>
    <m/>
    <m/>
    <s v="Oui"/>
    <s v="Oui"/>
    <s v="Non"/>
    <s v="Oui"/>
    <s v="Oui"/>
    <m/>
    <m/>
    <m/>
    <m/>
    <s v="Oui"/>
    <s v="D'accord"/>
    <s v="D'accord"/>
    <s v="En Désaccord"/>
    <s v="D'accord"/>
    <s v="D'accord"/>
    <s v="En total accord"/>
    <s v="Oui"/>
    <s v="Oui"/>
    <m/>
    <x v="1"/>
    <s v="26 - 35 ans"/>
    <s v="Autre personne sans activité professionnelle (Etudiant et Alternant compris)"/>
    <s v="Ville moyenne (20 000 à 50 000 habitants)"/>
  </r>
  <r>
    <s v="Oui"/>
    <s v="Oui"/>
    <s v="Prix plus abordable"/>
    <x v="1"/>
    <n v="3"/>
    <s v="Non"/>
    <s v="Faible durée du produit"/>
    <s v="Oui"/>
    <n v="4"/>
    <n v="1"/>
    <n v="2"/>
    <n v="3"/>
    <n v="5"/>
    <s v="Oui"/>
    <s v="Oui"/>
    <s v="Oui"/>
    <s v="Oui"/>
    <s v="Oui"/>
    <s v="Oui"/>
    <s v="Oui"/>
    <s v="Oui"/>
    <s v="Oui"/>
    <s v="Oui"/>
    <s v="Oui"/>
    <m/>
    <s v="Oui"/>
    <m/>
    <s v="Oui"/>
    <m/>
    <s v="Vente privee"/>
    <s v="Confiance envers la marque"/>
    <s v="Oui"/>
    <s v="Oui"/>
    <m/>
    <m/>
    <m/>
    <m/>
    <s v="Oui"/>
    <s v="Oui"/>
    <s v="Oui"/>
    <s v="Non"/>
    <s v="Non"/>
    <m/>
    <m/>
    <m/>
    <m/>
    <s v="Oui"/>
    <s v="D'accord"/>
    <s v="D'accord"/>
    <s v="D'accord"/>
    <s v="D'accord"/>
    <s v="D'accord"/>
    <s v="D'accord"/>
    <s v="Oui"/>
    <s v="Oui"/>
    <m/>
    <x v="0"/>
    <s v="50 - 65 ans"/>
    <s v="Cadre et profession intellectuelle supérieure"/>
    <s v="Grande ville (50 000 à 200 000 habitants)"/>
  </r>
  <r>
    <s v="Oui"/>
    <s v="Oui"/>
    <s v="Prix plus abordable"/>
    <x v="1"/>
    <n v="3"/>
    <s v="Oui"/>
    <s v="Prix plus abordable et permet de changer plus souvent"/>
    <s v="Oui"/>
    <n v="5"/>
    <n v="1"/>
    <n v="2"/>
    <n v="4"/>
    <n v="3"/>
    <s v="Oui"/>
    <s v="Oui"/>
    <s v="Oui"/>
    <s v="Oui"/>
    <s v="Oui"/>
    <m/>
    <m/>
    <m/>
    <s v="Oui"/>
    <m/>
    <s v="Oui"/>
    <m/>
    <m/>
    <m/>
    <m/>
    <m/>
    <m/>
    <s v="Habitudes"/>
    <s v="Oui"/>
    <s v="Oui"/>
    <m/>
    <m/>
    <s v="Oui"/>
    <s v="Oui"/>
    <s v="Oui"/>
    <s v="Oui"/>
    <s v="Non"/>
    <s v="Non"/>
    <s v="Non"/>
    <m/>
    <m/>
    <m/>
    <m/>
    <s v="Oui"/>
    <s v="D'accord"/>
    <s v="D'accord"/>
    <s v="D'accord"/>
    <s v="En total accord"/>
    <s v="En total accord"/>
    <s v="D'accord"/>
    <s v="Oui"/>
    <s v="Oui"/>
    <s v="La vie est chère les pièces de réparation aussi et il devient urgent de redévelopper les réparations pour moins de dechets"/>
    <x v="0"/>
    <s v="50 - 65 ans"/>
    <s v="Employé"/>
    <s v="Bourg (2000 à 5000 habitants)"/>
  </r>
  <r>
    <s v="Oui"/>
    <s v="Oui"/>
    <s v="Prix plus abordable, Raisons écologique, Accès à un produit de + haute gamme"/>
    <x v="1"/>
    <n v="3"/>
    <s v="Oui"/>
    <s v="Cela reste de bons produits de grande marque, que nous ne pouvons pas acheter en temps normal."/>
    <s v="Oui"/>
    <n v="1"/>
    <n v="2"/>
    <n v="3"/>
    <n v="4"/>
    <n v="5"/>
    <s v="Oui"/>
    <s v="Oui"/>
    <s v="Oui"/>
    <s v="Oui"/>
    <s v="Oui"/>
    <m/>
    <m/>
    <m/>
    <s v="Oui"/>
    <s v="Oui"/>
    <m/>
    <s v="Oui"/>
    <m/>
    <m/>
    <m/>
    <m/>
    <s v="Sfr"/>
    <s v="Confiance envers la marque, Site sécurisé, Habitudes"/>
    <s v="Oui"/>
    <s v="Oui"/>
    <m/>
    <m/>
    <s v="Oui"/>
    <s v="Oui"/>
    <s v="Oui"/>
    <s v="Oui"/>
    <s v="Non"/>
    <s v="Oui"/>
    <s v="Non"/>
    <m/>
    <m/>
    <m/>
    <m/>
    <s v="Oui"/>
    <s v="En total accord"/>
    <s v="En total accord"/>
    <s v="D'accord"/>
    <s v="En total accord"/>
    <s v="D'accord"/>
    <s v="D'accord"/>
    <s v="Oui"/>
    <s v="Oui"/>
    <s v="Réchauffement climatique et trop de produits jetés, gaspillage"/>
    <x v="0"/>
    <s v="36 - 50 ans"/>
    <s v="Employé"/>
    <s v="Petite ville (5 000 à 20 000 habitants)"/>
  </r>
  <r>
    <s v="Oui"/>
    <s v="Oui"/>
    <s v="Prix plus abordable, Accès à un produit de + haute gamme"/>
    <x v="6"/>
    <n v="5"/>
    <s v="Oui"/>
    <s v="Aucune différence avec le neuf"/>
    <s v="Oui"/>
    <n v="3"/>
    <n v="2"/>
    <n v="1"/>
    <n v="5"/>
    <n v="4"/>
    <s v="Oui"/>
    <s v="Oui"/>
    <s v="Oui"/>
    <s v="Oui"/>
    <s v="Oui"/>
    <s v="Oui"/>
    <s v="Oui"/>
    <s v="Oui"/>
    <m/>
    <m/>
    <s v="Oui"/>
    <s v="Oui"/>
    <m/>
    <s v="Oui"/>
    <m/>
    <m/>
    <m/>
    <s v="Confiance envers la marque, Site sécurisé"/>
    <s v="Oui"/>
    <s v="Oui"/>
    <m/>
    <m/>
    <m/>
    <s v="Oui"/>
    <m/>
    <s v="Non"/>
    <s v="Non"/>
    <s v="Non"/>
    <s v="Non"/>
    <m/>
    <m/>
    <m/>
    <m/>
    <s v="Non"/>
    <s v="D'accord"/>
    <s v="D'accord"/>
    <s v="En total accord"/>
    <s v="En total accord"/>
    <s v="En total accord"/>
    <s v="D'accord"/>
    <s v="Non"/>
    <s v="Oui"/>
    <s v="Pour se démarquer"/>
    <x v="1"/>
    <s v="50 - 65 ans"/>
    <s v="Cadre et profession intellectuelle supérieure"/>
    <s v="Petite ville (5 000 à 20 000 habitants)"/>
  </r>
  <r>
    <s v="Oui"/>
    <s v="Non"/>
    <m/>
    <x v="0"/>
    <m/>
    <m/>
    <m/>
    <m/>
    <m/>
    <m/>
    <m/>
    <m/>
    <m/>
    <m/>
    <s v="Oui"/>
    <s v="Oui"/>
    <s v="Oui"/>
    <s v="Oui"/>
    <s v="Oui"/>
    <s v="Oui"/>
    <m/>
    <m/>
    <m/>
    <s v="Oui"/>
    <m/>
    <m/>
    <m/>
    <m/>
    <m/>
    <m/>
    <s v="Confiance envers la marque, Image de marque"/>
    <s v="Non"/>
    <m/>
    <m/>
    <m/>
    <m/>
    <m/>
    <s v="Oui"/>
    <s v="Non"/>
    <s v="Non"/>
    <s v="Non"/>
    <s v="Non"/>
    <s v="Non"/>
    <m/>
    <m/>
    <s v="Je préfère acheter neuf"/>
    <s v="Non"/>
    <s v="En Désaccord"/>
    <s v="D'accord"/>
    <s v="D'accord"/>
    <s v="D'accord"/>
    <s v="En total accord"/>
    <s v="En Désaccord"/>
    <s v="Non"/>
    <s v="Oui"/>
    <s v="Beaucoup de personnes attachent de plus en plus d’importance au développement durable"/>
    <x v="0"/>
    <s v="36 - 50 ans"/>
    <s v="Cadre et profession intellectuelle supérieure"/>
    <s v="Ville moyenne (20 000 à 50 000 habitants)"/>
  </r>
  <r>
    <s v="Oui"/>
    <s v="Oui"/>
    <s v="Prix plus abordable, Raisons écologique"/>
    <x v="1"/>
    <n v="4"/>
    <s v="Oui"/>
    <s v="C'est Rapport qualité prix très intéressant et l' impact écologique sur la planète est diminué du fait de la deuxième vie de l'appareil."/>
    <s v="Oui"/>
    <n v="1"/>
    <n v="3"/>
    <n v="2"/>
    <n v="5"/>
    <n v="4"/>
    <s v="Oui"/>
    <s v="Oui"/>
    <s v="Oui"/>
    <m/>
    <m/>
    <s v="Oui"/>
    <s v="Oui"/>
    <m/>
    <s v="Oui"/>
    <m/>
    <m/>
    <m/>
    <m/>
    <s v="Oui"/>
    <m/>
    <m/>
    <m/>
    <s v="Site sécurisé"/>
    <s v="Non"/>
    <m/>
    <m/>
    <m/>
    <m/>
    <s v="Oui"/>
    <s v="Oui"/>
    <s v="Oui"/>
    <s v="Oui"/>
    <s v="Oui"/>
    <s v="Oui"/>
    <m/>
    <m/>
    <m/>
    <m/>
    <s v="Oui"/>
    <s v="En total accord"/>
    <s v="D'accord"/>
    <s v="En Désaccord"/>
    <s v="En total accord"/>
    <s v="D'accord"/>
    <s v="En total accord"/>
    <s v="Oui"/>
    <s v="Oui"/>
    <s v="La société de consommation prend de plus en plus d'ampleur, certaines ressources s'épuisent et la notion de recyclage des déchets informatiques et électroniques est encore utopique."/>
    <x v="0"/>
    <s v="36 - 50 ans"/>
    <s v="Profession intermédiaire"/>
    <s v="Petite ville (5 000 à 20 000 habitants)"/>
  </r>
  <r>
    <s v="Oui"/>
    <s v="Oui"/>
    <s v="Raisons écologique"/>
    <x v="1"/>
    <n v="4"/>
    <s v="Oui"/>
    <s v="Limitation des ressources utilisées"/>
    <s v="Oui"/>
    <n v="5"/>
    <n v="2"/>
    <n v="1"/>
    <n v="3"/>
    <n v="4"/>
    <m/>
    <s v="Oui"/>
    <s v="Oui"/>
    <s v="Oui"/>
    <s v="Oui"/>
    <m/>
    <m/>
    <s v="Oui"/>
    <m/>
    <m/>
    <s v="Oui"/>
    <m/>
    <m/>
    <m/>
    <m/>
    <m/>
    <m/>
    <s v="Confiance envers la marque, Site sécurisé"/>
    <s v="Oui"/>
    <m/>
    <m/>
    <m/>
    <m/>
    <m/>
    <s v="Oui"/>
    <s v="Oui"/>
    <s v="Non"/>
    <s v="Oui"/>
    <s v="Oui"/>
    <m/>
    <m/>
    <m/>
    <m/>
    <s v="Oui"/>
    <s v="En total accord"/>
    <s v="D'accord"/>
    <s v="En Désaccord"/>
    <s v="D'accord"/>
    <s v="D'accord"/>
    <s v="D'accord"/>
    <s v="Oui"/>
    <s v="Oui"/>
    <m/>
    <x v="1"/>
    <s v="26 - 35 ans"/>
    <s v="Cadre et profession intellectuelle supérieure"/>
    <s v="Bourg (2000 à 5000 habitants)"/>
  </r>
  <r>
    <s v="Oui"/>
    <s v="Non"/>
    <m/>
    <x v="0"/>
    <m/>
    <m/>
    <m/>
    <m/>
    <m/>
    <m/>
    <m/>
    <m/>
    <m/>
    <m/>
    <s v="Oui"/>
    <s v="Oui"/>
    <s v="Oui"/>
    <s v="Oui"/>
    <s v="Oui"/>
    <m/>
    <s v="Oui"/>
    <m/>
    <s v="Oui"/>
    <m/>
    <s v="Oui"/>
    <m/>
    <m/>
    <m/>
    <m/>
    <m/>
    <s v="Site sécurisé, Habitudes"/>
    <s v="Non"/>
    <s v="Oui"/>
    <m/>
    <m/>
    <m/>
    <m/>
    <s v="Oui"/>
    <s v="Non"/>
    <s v="Non"/>
    <s v="Non"/>
    <s v="Non"/>
    <s v="Non"/>
    <m/>
    <m/>
    <s v="Je préfère acheter neuf"/>
    <s v="Non"/>
    <s v="D'accord"/>
    <s v="D'accord"/>
    <s v="D'accord"/>
    <s v="D'accord"/>
    <s v="D'accord"/>
    <s v="D'accord"/>
    <s v="Oui"/>
    <s v="Non"/>
    <m/>
    <x v="1"/>
    <s v="+ 65 ans"/>
    <s v="Retraité"/>
    <s v="Ville moyenne (20 000 à 50 000 habitants)"/>
  </r>
  <r>
    <s v="Oui"/>
    <s v="Non"/>
    <m/>
    <x v="0"/>
    <m/>
    <m/>
    <m/>
    <m/>
    <m/>
    <m/>
    <m/>
    <m/>
    <m/>
    <m/>
    <s v="Oui"/>
    <s v="Oui"/>
    <s v="Oui"/>
    <s v="Oui"/>
    <s v="Oui"/>
    <s v="Oui"/>
    <s v="Oui"/>
    <m/>
    <s v="Oui"/>
    <s v="Oui"/>
    <s v="Oui"/>
    <s v="Oui"/>
    <m/>
    <m/>
    <m/>
    <m/>
    <s v="Confiance envers la marque, Site sécurisé, Habitudes, Facilité de navigation / mise en forme du site"/>
    <s v="Non"/>
    <s v="Oui"/>
    <s v="Oui"/>
    <m/>
    <m/>
    <m/>
    <s v="Oui"/>
    <s v="Oui"/>
    <s v="Oui"/>
    <s v="Non"/>
    <s v="Non"/>
    <s v="Oui"/>
    <s v="Ordinateur"/>
    <s v="Je n'ai pas confiance envers ce type de produit reconditionné"/>
    <m/>
    <s v="Oui"/>
    <s v="D'accord"/>
    <s v="D'accord"/>
    <s v="En total accord"/>
    <s v="D'accord"/>
    <s v="D'accord"/>
    <s v="En total accord"/>
    <s v="Oui"/>
    <s v="Non"/>
    <s v="Il faut de la fiabilité aussi"/>
    <x v="0"/>
    <s v="50 - 65 ans"/>
    <s v="Profession intermédiaire"/>
    <s v="Petite ville (5 000 à 20 000 habitants)"/>
  </r>
  <r>
    <s v="Oui"/>
    <s v="Non"/>
    <m/>
    <x v="0"/>
    <m/>
    <m/>
    <m/>
    <m/>
    <m/>
    <m/>
    <m/>
    <m/>
    <m/>
    <s v="Oui"/>
    <s v="Oui"/>
    <s v="Oui"/>
    <s v="Oui"/>
    <m/>
    <s v="Oui"/>
    <m/>
    <m/>
    <s v="Oui"/>
    <m/>
    <m/>
    <m/>
    <m/>
    <m/>
    <m/>
    <m/>
    <m/>
    <s v="Image de marque, Site sécurisé"/>
    <s v="Non"/>
    <m/>
    <m/>
    <m/>
    <m/>
    <m/>
    <s v="Oui"/>
    <s v="Non"/>
    <s v="Non"/>
    <s v="Non"/>
    <s v="Non"/>
    <s v="Non"/>
    <m/>
    <m/>
    <s v="Je préfère acheter neuf"/>
    <s v="Non"/>
    <s v="D'accord"/>
    <s v="D'accord"/>
    <s v="En total accord"/>
    <s v="D'accord"/>
    <s v="En total accord"/>
    <s v="En Désaccord"/>
    <s v="Non"/>
    <s v="Oui"/>
    <m/>
    <x v="0"/>
    <s v="26 - 35 ans"/>
    <s v="Employé"/>
    <s v="Petite ville (5 000 à 20 000 habitants)"/>
  </r>
  <r>
    <s v="Oui"/>
    <s v="Oui"/>
    <s v="Prix plus abordable"/>
    <x v="7"/>
    <n v="4"/>
    <s v="Oui"/>
    <s v="Toujours fonctionnel et prix raisonnable"/>
    <s v="Oui"/>
    <n v="1"/>
    <n v="3"/>
    <n v="2"/>
    <n v="5"/>
    <n v="4"/>
    <s v="Oui"/>
    <s v="Oui"/>
    <s v="Oui"/>
    <s v="Oui"/>
    <s v="Oui"/>
    <s v="Oui"/>
    <s v="Oui"/>
    <s v="Oui"/>
    <m/>
    <m/>
    <m/>
    <s v="Oui"/>
    <m/>
    <m/>
    <m/>
    <m/>
    <m/>
    <s v="Confiance envers la marque, Habitudes"/>
    <s v="Oui"/>
    <s v="Oui"/>
    <m/>
    <m/>
    <m/>
    <m/>
    <m/>
    <s v="Oui"/>
    <s v="Non"/>
    <s v="Non"/>
    <s v="Non"/>
    <m/>
    <m/>
    <m/>
    <m/>
    <s v="Oui"/>
    <s v="En total accord"/>
    <s v="D'accord"/>
    <s v="En total accord"/>
    <s v="En total accord"/>
    <s v="En total accord"/>
    <s v="D'accord"/>
    <s v="Oui"/>
    <s v="Non"/>
    <m/>
    <x v="0"/>
    <s v="26 - 35 ans"/>
    <s v="Employé"/>
    <s v="Ville moyenne (20 000 à 50 000 habitants)"/>
  </r>
  <r>
    <s v="Oui"/>
    <s v="Oui"/>
    <s v="Prix plus abordable, Raisons écologique"/>
    <x v="7"/>
    <n v="5"/>
    <s v="Oui"/>
    <s v="Plus écolo, prix plus abordable."/>
    <s v="Oui"/>
    <n v="1"/>
    <n v="2"/>
    <n v="3"/>
    <n v="5"/>
    <n v="4"/>
    <s v="Oui"/>
    <s v="Oui"/>
    <s v="Oui"/>
    <s v="Oui"/>
    <s v="Oui"/>
    <s v="Oui"/>
    <s v="Oui"/>
    <s v="Oui"/>
    <m/>
    <m/>
    <m/>
    <s v="Oui"/>
    <m/>
    <m/>
    <s v="Oui"/>
    <m/>
    <s v="-"/>
    <s v="Confiance envers la marque, Image de marque"/>
    <s v="Oui"/>
    <s v="Oui"/>
    <m/>
    <m/>
    <m/>
    <m/>
    <s v="Oui"/>
    <s v="Oui"/>
    <s v="Non"/>
    <s v="Oui"/>
    <s v="Oui"/>
    <m/>
    <m/>
    <m/>
    <m/>
    <s v="Oui"/>
    <s v="En total accord"/>
    <s v="D'accord"/>
    <s v="D'accord"/>
    <s v="En total accord"/>
    <s v="En total accord"/>
    <s v="D'accord"/>
    <s v="Oui"/>
    <s v="Oui"/>
    <m/>
    <x v="0"/>
    <s v="36 - 50 ans"/>
    <s v="Employé"/>
    <s v="Bourg (2000 à 5000 habitants)"/>
  </r>
  <r>
    <s v="Oui"/>
    <s v="Non"/>
    <m/>
    <x v="0"/>
    <m/>
    <m/>
    <m/>
    <m/>
    <m/>
    <m/>
    <m/>
    <m/>
    <m/>
    <m/>
    <s v="Oui"/>
    <s v="Oui"/>
    <s v="Oui"/>
    <s v="Oui"/>
    <s v="Oui"/>
    <s v="Oui"/>
    <s v="Oui"/>
    <m/>
    <s v="Oui"/>
    <m/>
    <m/>
    <s v="Oui"/>
    <m/>
    <m/>
    <m/>
    <m/>
    <s v="Confiance envers la marque, Image de marque, Site sécurisé, Habitudes"/>
    <s v="Oui"/>
    <s v="Oui"/>
    <m/>
    <m/>
    <s v="Oui"/>
    <m/>
    <s v="Oui"/>
    <s v="Oui"/>
    <s v="Non"/>
    <s v="Non"/>
    <s v="Non"/>
    <s v="Oui"/>
    <s v="Électroménager"/>
    <s v="Je préfère acheter neuf ce type de produit"/>
    <m/>
    <s v="Oui"/>
    <s v="D'accord"/>
    <s v="D'accord"/>
    <s v="En total accord"/>
    <s v="D'accord"/>
    <s v="En Désaccord"/>
    <s v="En Désaccord"/>
    <s v="Oui"/>
    <s v="Oui"/>
    <s v="Réduire les déchets"/>
    <x v="0"/>
    <s v="36 - 50 ans"/>
    <s v="Profession intermédiaire"/>
    <s v="Métropole (+200 000 habitants)"/>
  </r>
  <r>
    <s v="Oui"/>
    <s v="Oui"/>
    <s v="Prix plus abordable, Accès à un produit de + haute gamme"/>
    <x v="3"/>
    <n v="4"/>
    <s v="Oui"/>
    <s v="Abordabilité"/>
    <s v="Oui"/>
    <n v="3"/>
    <n v="1"/>
    <n v="2"/>
    <n v="4"/>
    <n v="5"/>
    <s v="Oui"/>
    <s v="Oui"/>
    <s v="Oui"/>
    <s v="Oui"/>
    <s v="Oui"/>
    <s v="Oui"/>
    <s v="Oui"/>
    <s v="Oui"/>
    <s v="Oui"/>
    <s v="Oui"/>
    <s v="Oui"/>
    <m/>
    <m/>
    <m/>
    <m/>
    <m/>
    <m/>
    <s v="Confiance envers la marque, Site sécurisé, Facilité de navigation / mise en forme du site"/>
    <s v="Non"/>
    <s v="Oui"/>
    <m/>
    <m/>
    <m/>
    <s v="Oui"/>
    <s v="Oui"/>
    <s v="Oui"/>
    <s v="Non"/>
    <s v="Non"/>
    <s v="Non"/>
    <m/>
    <m/>
    <m/>
    <m/>
    <s v="Oui"/>
    <s v="En total accord"/>
    <s v="D'accord"/>
    <s v="D'accord"/>
    <s v="En total accord"/>
    <s v="En total accord"/>
    <s v="D'accord"/>
    <s v="Oui"/>
    <s v="Non"/>
    <m/>
    <x v="1"/>
    <s v="26 - 35 ans"/>
    <s v="Employé"/>
    <s v="Métropole (+200 000 habitants)"/>
  </r>
  <r>
    <s v="Oui"/>
    <s v="Non"/>
    <m/>
    <x v="0"/>
    <m/>
    <m/>
    <m/>
    <m/>
    <m/>
    <m/>
    <m/>
    <m/>
    <m/>
    <m/>
    <s v="Oui"/>
    <s v="Oui"/>
    <s v="Oui"/>
    <s v="Oui"/>
    <s v="Oui"/>
    <s v="Oui"/>
    <s v="Oui"/>
    <m/>
    <m/>
    <s v="Oui"/>
    <m/>
    <s v="Oui"/>
    <m/>
    <m/>
    <m/>
    <m/>
    <s v="Confiance envers la marque, Image de marque"/>
    <s v="Oui"/>
    <s v="Oui"/>
    <m/>
    <m/>
    <m/>
    <m/>
    <s v="Oui"/>
    <s v="Oui"/>
    <s v="Oui"/>
    <s v="Oui"/>
    <s v="Oui"/>
    <s v="Oui"/>
    <s v="Ordinateur"/>
    <s v="Je préfère acheter neuf ce type de produit"/>
    <m/>
    <s v="Oui"/>
    <s v="D'accord"/>
    <s v="D'accord"/>
    <s v="D'accord"/>
    <s v="En total accord"/>
    <s v="En total accord"/>
    <s v="D'accord"/>
    <s v="Oui"/>
    <s v="Oui"/>
    <m/>
    <x v="1"/>
    <s v="36 - 50 ans"/>
    <s v="Ouvrier"/>
    <s v="Ville moyenne (20 000 à 50 000 habitants)"/>
  </r>
  <r>
    <s v="Oui"/>
    <s v="Oui"/>
    <s v="Prix plus abordable, Raisons écologique"/>
    <x v="8"/>
    <n v="4"/>
    <s v="Non"/>
    <s v="si le produit possède une batterie non car elles sont pour la plupart non amovible aujourd'hui. pour le reste oui"/>
    <s v="Oui"/>
    <n v="5"/>
    <n v="1"/>
    <n v="4"/>
    <n v="2"/>
    <n v="3"/>
    <s v="Oui"/>
    <s v="Oui"/>
    <s v="Oui"/>
    <s v="Oui"/>
    <s v="Oui"/>
    <s v="Oui"/>
    <s v="Oui"/>
    <s v="Oui"/>
    <s v="Oui"/>
    <s v="Oui"/>
    <s v="Oui"/>
    <s v="Oui"/>
    <s v="Oui"/>
    <s v="Oui"/>
    <m/>
    <s v="Oui"/>
    <s v="Refurbed"/>
    <s v="Habitudes"/>
    <s v="Oui"/>
    <s v="Oui"/>
    <m/>
    <m/>
    <m/>
    <m/>
    <m/>
    <s v="Oui"/>
    <s v="Non"/>
    <s v="Oui"/>
    <s v="Oui"/>
    <m/>
    <m/>
    <m/>
    <m/>
    <s v="Non"/>
    <s v="En total accord"/>
    <s v="D'accord"/>
    <s v="D'accord"/>
    <s v="En total accord"/>
    <s v="D'accord"/>
    <s v="D'accord"/>
    <s v="Oui"/>
    <s v="Oui"/>
    <m/>
    <x v="1"/>
    <s v="36 - 50 ans"/>
    <s v="Employé"/>
    <s v="Métropole (+200 000 habitants)"/>
  </r>
  <r>
    <s v="Oui"/>
    <s v="Oui"/>
    <s v="Prix plus abordable, Raisons écologique"/>
    <x v="1"/>
    <n v="3"/>
    <s v="Oui"/>
    <s v="D'un point de vue écologique il est préférable de consommer des produits qui peuvent encore servir plutôt que du neuf. D'un point de vue économique la différence est vraiment importante."/>
    <s v="Oui"/>
    <n v="2"/>
    <n v="3"/>
    <n v="1"/>
    <n v="4"/>
    <n v="5"/>
    <s v="Oui"/>
    <s v="Oui"/>
    <s v="Oui"/>
    <s v="Oui"/>
    <s v="Oui"/>
    <s v="Oui"/>
    <s v="Oui"/>
    <s v="Oui"/>
    <s v="Oui"/>
    <s v="Oui"/>
    <m/>
    <m/>
    <m/>
    <s v="Oui"/>
    <m/>
    <m/>
    <m/>
    <s v="Confiance envers la marque, Habitudes, Facilité de navigation / mise en forme du site"/>
    <s v="Non"/>
    <m/>
    <s v="Oui"/>
    <m/>
    <s v="Oui"/>
    <m/>
    <s v="Oui"/>
    <s v="Oui"/>
    <s v="Oui"/>
    <s v="Oui"/>
    <s v="Oui"/>
    <m/>
    <m/>
    <m/>
    <m/>
    <s v="Oui"/>
    <s v="En total accord"/>
    <s v="D'accord"/>
    <s v="En Désaccord"/>
    <s v="D'accord"/>
    <s v="En total accord"/>
    <s v="En total accord"/>
    <s v="Oui"/>
    <s v="Oui"/>
    <m/>
    <x v="0"/>
    <s v="18 - 25 ans"/>
    <s v="Autre personne sans activité professionnelle (Etudiant et Alternant compris)"/>
    <s v="Métropole (+200 000 habitants)"/>
  </r>
  <r>
    <s v="Oui"/>
    <s v="Non"/>
    <m/>
    <x v="0"/>
    <m/>
    <m/>
    <m/>
    <m/>
    <m/>
    <m/>
    <m/>
    <m/>
    <m/>
    <s v="Oui"/>
    <s v="Oui"/>
    <s v="Oui"/>
    <s v="Oui"/>
    <s v="Oui"/>
    <s v="Oui"/>
    <s v="Oui"/>
    <s v="Oui"/>
    <s v="Oui"/>
    <m/>
    <s v="Oui"/>
    <s v="Oui"/>
    <m/>
    <m/>
    <m/>
    <m/>
    <m/>
    <s v="Confiance envers la marque, Image de marque, Site sécurisé"/>
    <s v="Non"/>
    <s v="Oui"/>
    <s v="Oui"/>
    <m/>
    <s v="Oui"/>
    <s v="Oui"/>
    <m/>
    <s v="Oui"/>
    <s v="Non"/>
    <s v="Oui"/>
    <s v="Oui"/>
    <s v="Oui"/>
    <s v="Smartphone"/>
    <s v="Je ne suis pas du tout intéressé par ce type de produit"/>
    <m/>
    <s v="Oui"/>
    <s v="En total accord"/>
    <s v="D'accord"/>
    <s v="D'accord"/>
    <s v="En total accord"/>
    <s v="En Désaccord"/>
    <s v="D'accord"/>
    <s v="Oui"/>
    <s v="Oui"/>
    <m/>
    <x v="1"/>
    <s v="18 - 25 ans"/>
    <s v="Autre personne sans activité professionnelle (Etudiant et Alternant compris)"/>
    <s v="Bourg (2000 à 5000 habitants)"/>
  </r>
  <r>
    <s v="Oui"/>
    <s v="Oui"/>
    <s v="Prix plus abordable, Accès à un produit de + haute gamme"/>
    <x v="1"/>
    <n v="5"/>
    <s v="Oui"/>
    <s v="Les appareils reconditionnés sont en très bonne etat et presque aussi bien que neuf. À l'achat d'un appareil, celui ci perd deja de la valeur en sortant du magasin. En achetant du reconditionné, on peut donc pour le même prix avoir quelque chose de mieux."/>
    <s v="Oui"/>
    <n v="4"/>
    <n v="1"/>
    <n v="2"/>
    <n v="3"/>
    <n v="5"/>
    <m/>
    <s v="Oui"/>
    <s v="Oui"/>
    <s v="Oui"/>
    <s v="Oui"/>
    <s v="Oui"/>
    <s v="Oui"/>
    <s v="Oui"/>
    <m/>
    <s v="Oui"/>
    <s v="Oui"/>
    <s v="Oui"/>
    <s v="Oui"/>
    <m/>
    <s v="Oui"/>
    <s v="Oui"/>
    <m/>
    <s v="Confiance envers la marque, Site sécurisé, Publicité réalisée"/>
    <s v="Oui"/>
    <s v="Oui"/>
    <s v="Oui"/>
    <s v="Oui"/>
    <s v="Oui"/>
    <s v="Oui"/>
    <s v="Oui"/>
    <s v="Oui"/>
    <s v="Non"/>
    <s v="Non"/>
    <s v="Non"/>
    <m/>
    <m/>
    <m/>
    <m/>
    <s v="Non"/>
    <s v="D'accord"/>
    <s v="En Désaccord"/>
    <s v="D'accord"/>
    <s v="D'accord"/>
    <s v="D'accord"/>
    <s v="D'accord"/>
    <s v="Oui"/>
    <s v="Oui"/>
    <m/>
    <x v="0"/>
    <s v="26 - 35 ans"/>
    <s v="Employé"/>
    <s v="Métropole (+200 000 habitants)"/>
  </r>
  <r>
    <s v="Oui"/>
    <s v="Oui"/>
    <s v="Prix plus abordable"/>
    <x v="9"/>
    <n v="5"/>
    <s v="Oui"/>
    <s v="Écologique + prix pour des produits de qualité égale à ceux sur le marché du neuf"/>
    <s v="Oui"/>
    <n v="3"/>
    <n v="2"/>
    <n v="1"/>
    <n v="4"/>
    <n v="5"/>
    <s v="Oui"/>
    <s v="Oui"/>
    <s v="Oui"/>
    <s v="Oui"/>
    <s v="Oui"/>
    <s v="Oui"/>
    <s v="Oui"/>
    <s v="Oui"/>
    <m/>
    <s v="Oui"/>
    <s v="Oui"/>
    <s v="Oui"/>
    <s v="Oui"/>
    <s v="Oui"/>
    <s v="Oui"/>
    <m/>
    <m/>
    <s v="Confiance envers la marque, Image de marque, Site sécurisé, Habitudes"/>
    <s v="Oui"/>
    <s v="Oui"/>
    <m/>
    <m/>
    <m/>
    <m/>
    <s v="Oui"/>
    <s v="Oui"/>
    <s v="Non"/>
    <s v="Non"/>
    <s v="Non"/>
    <m/>
    <m/>
    <m/>
    <m/>
    <s v="Oui"/>
    <s v="En total accord"/>
    <s v="D'accord"/>
    <s v="D'accord"/>
    <s v="En Désaccord"/>
    <s v="En Désaccord"/>
    <s v="En Désaccord"/>
    <s v="Oui"/>
    <s v="Oui"/>
    <m/>
    <x v="1"/>
    <s v="26 - 35 ans"/>
    <s v="Cadre et profession intellectuelle supérieure"/>
    <s v="Métropole (+200 000 habitants)"/>
  </r>
  <r>
    <s v="Oui"/>
    <s v="Oui"/>
    <s v="Prix plus abordable, Raisons écologique"/>
    <x v="1"/>
    <n v="3"/>
    <s v="Oui"/>
    <s v="Moins cher, plus écolo."/>
    <s v="Oui"/>
    <n v="3"/>
    <n v="1"/>
    <n v="2"/>
    <n v="4"/>
    <n v="5"/>
    <s v="Oui"/>
    <s v="Oui"/>
    <s v="Oui"/>
    <s v="Oui"/>
    <s v="Oui"/>
    <s v="Oui"/>
    <s v="Oui"/>
    <s v="Oui"/>
    <s v="Oui"/>
    <s v="Oui"/>
    <s v="Oui"/>
    <s v="Oui"/>
    <s v="Oui"/>
    <s v="Oui"/>
    <s v="Oui"/>
    <s v="Oui"/>
    <m/>
    <s v="Confiance envers la marque, Site sécurisé, Habitudes, Facilité de navigation / mise en forme du site"/>
    <s v="Oui"/>
    <s v="Oui"/>
    <m/>
    <m/>
    <s v="Oui"/>
    <s v="Oui"/>
    <s v="Oui"/>
    <s v="Oui"/>
    <s v="Oui"/>
    <s v="Oui"/>
    <s v="Oui"/>
    <m/>
    <m/>
    <m/>
    <m/>
    <s v="Oui"/>
    <s v="En total accord"/>
    <s v="D'accord"/>
    <s v="En Désaccord"/>
    <s v="D'accord"/>
    <s v="D'accord"/>
    <s v="En total accord"/>
    <s v="Oui"/>
    <s v="Oui"/>
    <m/>
    <x v="1"/>
    <s v="18 - 25 ans"/>
    <s v="Autre personne sans activité professionnelle (Etudiant et Alternant compris)"/>
    <s v="Petite ville (5 000 à 20 000 habitants)"/>
  </r>
  <r>
    <s v="Oui"/>
    <s v="Non"/>
    <m/>
    <x v="0"/>
    <m/>
    <m/>
    <m/>
    <m/>
    <m/>
    <m/>
    <m/>
    <m/>
    <m/>
    <s v="Oui"/>
    <s v="Oui"/>
    <s v="Oui"/>
    <s v="Oui"/>
    <s v="Oui"/>
    <s v="Oui"/>
    <s v="Oui"/>
    <m/>
    <s v="Oui"/>
    <m/>
    <s v="Oui"/>
    <s v="Oui"/>
    <m/>
    <m/>
    <s v="Oui"/>
    <m/>
    <m/>
    <s v="Confiance envers la marque, Site sécurisé, Habitudes"/>
    <s v="Oui"/>
    <s v="Oui"/>
    <m/>
    <m/>
    <s v="Oui"/>
    <m/>
    <s v="Oui"/>
    <s v="Oui"/>
    <s v="Non"/>
    <s v="Non"/>
    <s v="Non"/>
    <s v="Oui"/>
    <s v="Smartphone"/>
    <s v="Je préfère acheter neuf ce type de produit"/>
    <m/>
    <s v="Oui"/>
    <s v="D'accord"/>
    <s v="D'accord"/>
    <s v="En total accord"/>
    <s v="En total accord"/>
    <s v="En total accord"/>
    <s v="D'accord"/>
    <s v="Oui"/>
    <s v="Oui"/>
    <m/>
    <x v="1"/>
    <s v="18 - 25 ans"/>
    <s v="Autre personne sans activité professionnelle (Etudiant et Alternant compris)"/>
    <s v="Village / Hameau"/>
  </r>
  <r>
    <s v="Oui"/>
    <s v="Non"/>
    <m/>
    <x v="0"/>
    <m/>
    <m/>
    <m/>
    <m/>
    <m/>
    <m/>
    <m/>
    <m/>
    <m/>
    <m/>
    <m/>
    <s v="Oui"/>
    <m/>
    <s v="Oui"/>
    <m/>
    <m/>
    <m/>
    <m/>
    <m/>
    <s v="Oui"/>
    <m/>
    <m/>
    <m/>
    <m/>
    <m/>
    <m/>
    <s v="Site sécurisé, Habitudes"/>
    <s v="Non"/>
    <s v="Oui"/>
    <m/>
    <m/>
    <s v="Oui"/>
    <m/>
    <s v="Oui"/>
    <s v="Non"/>
    <s v="Non"/>
    <s v="Oui"/>
    <s v="Oui"/>
    <s v="Oui"/>
    <s v="Electroprojecteur"/>
    <s v="Je préfère acheter neuf ce type de produit"/>
    <m/>
    <s v="Oui"/>
    <s v="En total accord"/>
    <s v="En total accord"/>
    <s v="D'accord"/>
    <s v="En total accord"/>
    <s v="D'accord"/>
    <s v="En total accord"/>
    <s v="Oui"/>
    <s v="Oui"/>
    <s v="Plastique recyclé"/>
    <x v="1"/>
    <s v="26 - 35 ans"/>
    <s v="Employé"/>
    <s v="Petite ville (5 000 à 20 000 habitants)"/>
  </r>
  <r>
    <s v="Oui"/>
    <s v="Oui"/>
    <s v="Prix plus abordable, Raisons écologique"/>
    <x v="1"/>
    <n v="5"/>
    <s v="Oui"/>
    <s v="Identique au neuf. Aucun problème."/>
    <s v="Non"/>
    <n v="1"/>
    <n v="2"/>
    <n v="3"/>
    <n v="5"/>
    <n v="4"/>
    <m/>
    <s v="Oui"/>
    <s v="Oui"/>
    <s v="Oui"/>
    <s v="Oui"/>
    <s v="Oui"/>
    <s v="Oui"/>
    <s v="Oui"/>
    <m/>
    <s v="Oui"/>
    <s v="Oui"/>
    <s v="Oui"/>
    <m/>
    <m/>
    <m/>
    <m/>
    <m/>
    <s v="Site sécurisé"/>
    <s v="Oui"/>
    <s v="Oui"/>
    <m/>
    <m/>
    <m/>
    <m/>
    <m/>
    <s v="Oui"/>
    <s v="Oui"/>
    <s v="Non"/>
    <s v="Oui"/>
    <m/>
    <m/>
    <m/>
    <m/>
    <s v="Oui"/>
    <s v="En total accord"/>
    <s v="En Désaccord"/>
    <s v="D'accord"/>
    <s v="D'accord"/>
    <s v="D'accord"/>
    <s v="D'accord"/>
    <s v="Oui"/>
    <s v="Oui"/>
    <m/>
    <x v="1"/>
    <s v="36 - 50 ans"/>
    <s v="Cadre et profession intellectuelle supérieure"/>
    <s v="Village / Hameau"/>
  </r>
  <r>
    <s v="Oui"/>
    <s v="Oui"/>
    <s v="Prix plus abordable"/>
    <x v="2"/>
    <n v="5"/>
    <s v="Oui"/>
    <s v="Économique et écolo"/>
    <s v="Oui"/>
    <n v="2"/>
    <n v="1"/>
    <n v="3"/>
    <n v="4"/>
    <n v="5"/>
    <s v="Oui"/>
    <s v="Oui"/>
    <s v="Oui"/>
    <s v="Oui"/>
    <s v="Oui"/>
    <s v="Oui"/>
    <s v="Oui"/>
    <s v="Oui"/>
    <s v="Oui"/>
    <m/>
    <s v="Oui"/>
    <m/>
    <m/>
    <m/>
    <m/>
    <m/>
    <s v="Certideal"/>
    <s v="Confiance envers la marque, Image de marque, Site sécurisé"/>
    <s v="Oui"/>
    <s v="Oui"/>
    <m/>
    <m/>
    <m/>
    <s v="Oui"/>
    <s v="Oui"/>
    <s v="Non"/>
    <s v="Oui"/>
    <s v="Oui"/>
    <s v="Oui"/>
    <m/>
    <m/>
    <m/>
    <m/>
    <s v="Oui"/>
    <s v="En total accord"/>
    <s v="D'accord"/>
    <s v="En Désaccord"/>
    <s v="En total accord"/>
    <s v="D'accord"/>
    <s v="D'accord"/>
    <s v="Oui"/>
    <s v="Oui"/>
    <m/>
    <x v="1"/>
    <s v="26 - 35 ans"/>
    <s v="Employé"/>
    <s v="Métropole (+200 000 habitants)"/>
  </r>
  <r>
    <s v="Oui"/>
    <s v="Non"/>
    <m/>
    <x v="0"/>
    <m/>
    <m/>
    <m/>
    <m/>
    <m/>
    <m/>
    <m/>
    <m/>
    <m/>
    <m/>
    <s v="Oui"/>
    <s v="Oui"/>
    <s v="Oui"/>
    <s v="Oui"/>
    <s v="Oui"/>
    <s v="Oui"/>
    <s v="Oui"/>
    <m/>
    <s v="Oui"/>
    <s v="Oui"/>
    <s v="Oui"/>
    <s v="Oui"/>
    <m/>
    <m/>
    <m/>
    <m/>
    <s v="Image de marque, Site sécurisé, Transparence, Habitudes, Facilité de navigation / mise en forme du site, Service"/>
    <s v="Oui"/>
    <s v="Oui"/>
    <m/>
    <s v="Oui"/>
    <m/>
    <m/>
    <s v="Oui"/>
    <s v="Oui"/>
    <s v="Non"/>
    <s v="Non"/>
    <s v="Non"/>
    <s v="Non"/>
    <m/>
    <m/>
    <s v="Je préfère acheter neuf"/>
    <s v="Oui"/>
    <s v="D'accord"/>
    <s v="D'accord"/>
    <s v="En total accord"/>
    <s v="En total accord"/>
    <s v="D'accord"/>
    <s v="D'accord"/>
    <s v="Non"/>
    <s v="Oui"/>
    <m/>
    <x v="0"/>
    <s v="18 - 25 ans"/>
    <s v="Artisan, Commerçant, et Chef d'entreprise"/>
    <s v="Métropole (+200 000 habitants)"/>
  </r>
  <r>
    <s v="Oui"/>
    <s v="Oui"/>
    <s v="Prix plus abordable, Raisons écologique, emplois"/>
    <x v="10"/>
    <n v="5"/>
    <s v="Oui"/>
    <s v="qualité + emploi + economie + environnement"/>
    <s v="Oui"/>
    <n v="1"/>
    <n v="2"/>
    <n v="3"/>
    <n v="4"/>
    <n v="5"/>
    <s v="Oui"/>
    <s v="Oui"/>
    <s v="Oui"/>
    <s v="Oui"/>
    <s v="Oui"/>
    <m/>
    <s v="Oui"/>
    <s v="Oui"/>
    <m/>
    <s v="Oui"/>
    <m/>
    <m/>
    <m/>
    <m/>
    <m/>
    <m/>
    <m/>
    <s v="entreprise francaise ?"/>
    <s v="Non"/>
    <m/>
    <m/>
    <m/>
    <m/>
    <m/>
    <s v="Oui"/>
    <s v="Oui"/>
    <s v="Oui"/>
    <s v="Oui"/>
    <s v="Oui"/>
    <m/>
    <m/>
    <m/>
    <m/>
    <s v="Oui"/>
    <s v="En total accord"/>
    <s v="En total accord"/>
    <s v="En total accord"/>
    <s v="En total accord"/>
    <s v="En total accord"/>
    <s v="En total accord"/>
    <s v="Oui"/>
    <s v="Oui"/>
    <s v="emplois + environnement"/>
    <x v="1"/>
    <s v="+ 65 ans"/>
    <s v="Retraité"/>
    <s v="Petite ville (5 000 à 20 000 habitants)"/>
  </r>
  <r>
    <s v="Oui"/>
    <s v="Oui"/>
    <s v="Raisons écologique, Usage ne nécessitant pas du neuf"/>
    <x v="1"/>
    <n v="2"/>
    <s v="Oui"/>
    <s v="Par souci ecologique principalement. Le numerique est l'un des secteurs les plus polluants et les plus coûteux en terme de ressources naturelles (mineraies, eau, electricité ...)"/>
    <s v="Oui"/>
    <n v="3"/>
    <n v="4"/>
    <n v="5"/>
    <n v="1"/>
    <n v="2"/>
    <s v="Oui"/>
    <s v="Oui"/>
    <s v="Oui"/>
    <s v="Oui"/>
    <s v="Oui"/>
    <s v="Oui"/>
    <s v="Oui"/>
    <s v="Oui"/>
    <m/>
    <m/>
    <s v="Oui"/>
    <m/>
    <m/>
    <m/>
    <m/>
    <m/>
    <s v="Quel Bon Plan"/>
    <s v="Confiance envers la marque, Image de marque, Site sécurisé, Transparence, Facilité de navigation / mise en forme du site"/>
    <s v="Oui"/>
    <m/>
    <s v="Oui"/>
    <m/>
    <s v="Oui"/>
    <m/>
    <m/>
    <s v="Oui"/>
    <s v="Oui"/>
    <s v="Oui"/>
    <s v="Oui"/>
    <m/>
    <m/>
    <m/>
    <m/>
    <s v="Oui"/>
    <s v="En total accord"/>
    <s v="En total accord"/>
    <s v="D'accord"/>
    <s v="D'accord"/>
    <s v="En Désaccord"/>
    <s v="En total accord"/>
    <s v="Oui"/>
    <s v="Oui"/>
    <s v="Vendre du reconditionné c'est déjà avoir une démarche éco responsable. Mais il y a des marketplaces plus éthiques et plus responsables que d'autres. Vendre du reconditionné qui a fait 4 fois le tour de la planète, c'est faire preuve de malhonneteté envers le consommateur et basculer dans le &quot;green washing&quot;."/>
    <x v="0"/>
    <s v="26 - 35 ans"/>
    <s v="Autre personne sans activité professionnelle (Etudiant et Alternant compris)"/>
    <s v="Ville moyenne (20 000 à 50 000 habitants)"/>
  </r>
  <r>
    <s v="Oui"/>
    <s v="Non"/>
    <m/>
    <x v="0"/>
    <m/>
    <m/>
    <m/>
    <m/>
    <m/>
    <m/>
    <m/>
    <m/>
    <m/>
    <s v="Oui"/>
    <s v="Oui"/>
    <s v="Oui"/>
    <s v="Oui"/>
    <s v="Oui"/>
    <s v="Oui"/>
    <s v="Oui"/>
    <m/>
    <s v="Oui"/>
    <s v="Oui"/>
    <s v="Oui"/>
    <s v="Oui"/>
    <s v="Oui"/>
    <m/>
    <m/>
    <m/>
    <m/>
    <s v="Confiance envers la marque, Site sécurisé, Transparence"/>
    <s v="Oui"/>
    <s v="Oui"/>
    <m/>
    <m/>
    <m/>
    <m/>
    <s v="Oui"/>
    <s v="Oui"/>
    <s v="Non"/>
    <s v="Non"/>
    <s v="Non"/>
    <s v="Oui"/>
    <s v="Tablette tactile"/>
    <s v="Je préfère acheter neuf ce type de produit"/>
    <m/>
    <s v="Non"/>
    <s v="En total accord"/>
    <s v="D'accord"/>
    <s v="D'accord"/>
    <s v="D'accord"/>
    <s v="D'accord"/>
    <s v="En Désaccord"/>
    <s v="Non"/>
    <s v="Oui"/>
    <s v="Essentiel dans tous les domaines ! Les investisseurs sont sensibles à ces problématiques du fait des obligations légales à respecter concernant la RSE"/>
    <x v="1"/>
    <s v="26 - 35 ans"/>
    <s v="Autre personne sans activité professionnelle (Etudiant et Alternant compris)"/>
    <s v="Ville moyenne (20 000 à 50 000 habitants)"/>
  </r>
  <r>
    <s v="Oui"/>
    <s v="Oui"/>
    <s v="Prix plus abordable, Raisons écologique, Accès à un produit de + haute gamme"/>
    <x v="6"/>
    <n v="4"/>
    <s v="Oui"/>
    <s v="Respect environnemental_x000a_Produit de qualité vs neuf bas de gamme"/>
    <s v="Oui"/>
    <n v="1"/>
    <n v="5"/>
    <n v="3"/>
    <n v="2"/>
    <n v="4"/>
    <s v="Oui"/>
    <s v="Oui"/>
    <s v="Oui"/>
    <s v="Oui"/>
    <s v="Oui"/>
    <s v="Oui"/>
    <s v="Oui"/>
    <s v="Oui"/>
    <s v="Oui"/>
    <m/>
    <s v="Oui"/>
    <s v="Oui"/>
    <m/>
    <m/>
    <m/>
    <m/>
    <m/>
    <s v="Confiance envers la marque, Image de marque, Habitudes, Facilité de navigation / mise en forme du site, Publicité réalisée"/>
    <s v="Oui"/>
    <m/>
    <s v="Oui"/>
    <m/>
    <s v="Oui"/>
    <s v="Oui"/>
    <m/>
    <s v="Oui"/>
    <s v="Oui"/>
    <s v="Oui"/>
    <s v="Oui"/>
    <m/>
    <m/>
    <m/>
    <m/>
    <s v="Oui"/>
    <s v="D'accord"/>
    <s v="D'accord"/>
    <s v="En Désaccord"/>
    <s v="D'accord"/>
    <s v="D'accord"/>
    <s v="D'accord"/>
    <s v="Oui"/>
    <s v="Oui"/>
    <m/>
    <x v="1"/>
    <s v="36 - 50 ans"/>
    <s v="Cadre et profession intellectuelle supérieure"/>
    <s v="Bourg (2000 à 5000 habitants)"/>
  </r>
  <r>
    <s v="Oui"/>
    <s v="Oui"/>
    <s v="Prix plus abordable, Raisons écologique"/>
    <x v="1"/>
    <n v="4"/>
    <s v="Oui"/>
    <s v="Plus ecologique, meilleure garantie, légèrement moins cher"/>
    <s v="Oui"/>
    <n v="3"/>
    <n v="1"/>
    <n v="2"/>
    <n v="5"/>
    <n v="4"/>
    <s v="Oui"/>
    <s v="Oui"/>
    <s v="Oui"/>
    <s v="Oui"/>
    <m/>
    <s v="Oui"/>
    <m/>
    <s v="Oui"/>
    <s v="Oui"/>
    <m/>
    <m/>
    <s v="Oui"/>
    <m/>
    <m/>
    <m/>
    <m/>
    <s v="Rebuy"/>
    <s v="Confiance envers la marque, Transparence, Facilité de navigation / mise en forme du site"/>
    <s v="Oui"/>
    <s v="Oui"/>
    <s v="Oui"/>
    <m/>
    <s v="Oui"/>
    <m/>
    <m/>
    <s v="Oui"/>
    <s v="Oui"/>
    <s v="Non"/>
    <s v="Oui"/>
    <m/>
    <m/>
    <m/>
    <m/>
    <s v="Oui"/>
    <s v="En total accord"/>
    <s v="En total accord"/>
    <s v="En Désaccord"/>
    <s v="En total accord"/>
    <s v="En total accord"/>
    <s v="En total accord"/>
    <s v="Oui"/>
    <s v="Oui"/>
    <m/>
    <x v="0"/>
    <s v="26 - 35 ans"/>
    <s v="Employé"/>
    <s v="Métropole (+200 000 habitants)"/>
  </r>
  <r>
    <s v="Oui"/>
    <s v="Oui"/>
    <s v="Prix plus abordable, Raisons écologique"/>
    <x v="11"/>
    <n v="5"/>
    <s v="Oui"/>
    <s v="Pas besoin d'acheter a nouveau - donner une seconde vie"/>
    <s v="Oui"/>
    <n v="1"/>
    <n v="2"/>
    <n v="3"/>
    <n v="5"/>
    <n v="4"/>
    <s v="Oui"/>
    <s v="Oui"/>
    <s v="Oui"/>
    <s v="Oui"/>
    <s v="Oui"/>
    <s v="Oui"/>
    <s v="Oui"/>
    <s v="Oui"/>
    <s v="Oui"/>
    <m/>
    <m/>
    <s v="Oui"/>
    <m/>
    <m/>
    <m/>
    <m/>
    <s v="Vinted"/>
    <s v="Site sécurisé, Transparence, Habitudes, Facilité de navigation / mise en forme du site"/>
    <s v="Oui"/>
    <m/>
    <s v="Oui"/>
    <m/>
    <m/>
    <m/>
    <m/>
    <s v="Oui"/>
    <s v="Oui"/>
    <s v="Non"/>
    <s v="Oui"/>
    <m/>
    <m/>
    <m/>
    <m/>
    <s v="Oui"/>
    <s v="En total accord"/>
    <s v="D'accord"/>
    <s v="En Désaccord"/>
    <s v="En total accord"/>
    <s v="D'accord"/>
    <s v="En total accord"/>
    <s v="Oui"/>
    <s v="Oui"/>
    <m/>
    <x v="1"/>
    <s v="36 - 50 ans"/>
    <s v="Profession intermédiaire"/>
    <s v="Métropole (+200 000 habitants)"/>
  </r>
  <r>
    <s v="Oui"/>
    <s v="Oui"/>
    <s v="Prix plus abordable, Accès à un produit de + haute gamme"/>
    <x v="12"/>
    <n v="4"/>
    <s v="Oui"/>
    <s v="Que des avantages à mon sens. La seconde main n'est plus un sujet"/>
    <s v="Oui"/>
    <n v="3"/>
    <n v="1"/>
    <n v="2"/>
    <n v="5"/>
    <n v="4"/>
    <s v="Oui"/>
    <s v="Oui"/>
    <s v="Oui"/>
    <s v="Oui"/>
    <m/>
    <s v="Oui"/>
    <s v="Oui"/>
    <s v="Oui"/>
    <s v="Oui"/>
    <s v="Oui"/>
    <m/>
    <s v="Oui"/>
    <m/>
    <m/>
    <m/>
    <m/>
    <m/>
    <s v="Confiance envers la marque, Site sécurisé"/>
    <s v="Oui"/>
    <m/>
    <m/>
    <m/>
    <s v="Oui"/>
    <m/>
    <s v="Oui"/>
    <s v="Oui"/>
    <s v="Oui"/>
    <s v="Oui"/>
    <s v="Oui"/>
    <m/>
    <m/>
    <m/>
    <m/>
    <s v="Oui"/>
    <s v="En total accord"/>
    <s v="D'accord"/>
    <s v="En total accord"/>
    <s v="En total accord"/>
    <s v="En total accord"/>
    <s v="En total accord"/>
    <s v="Oui"/>
    <s v="Oui"/>
    <s v="tous concernés"/>
    <x v="1"/>
    <s v="36 - 50 ans"/>
    <s v="Cadre et profession intellectuelle supérieure"/>
    <s v="Métropole (+200 000 habitants)"/>
  </r>
  <r>
    <s v="Oui"/>
    <s v="Oui"/>
    <s v="Prix plus abordable, Accès à un produit de + haute gamme"/>
    <x v="1"/>
    <n v="4"/>
    <s v="Oui"/>
    <s v="Le reconditionné ça ressemble à du neuf, ça marche comme du neuf, ça a même l'odeur du neuf. Mais c'est beaucoup moins cher."/>
    <s v="Oui"/>
    <n v="2"/>
    <n v="4"/>
    <n v="1"/>
    <n v="3"/>
    <n v="5"/>
    <s v="Oui"/>
    <s v="Oui"/>
    <s v="Oui"/>
    <s v="Oui"/>
    <m/>
    <m/>
    <m/>
    <m/>
    <s v="Oui"/>
    <m/>
    <m/>
    <m/>
    <m/>
    <m/>
    <m/>
    <m/>
    <m/>
    <s v="Confiance envers la marque, Image de marque, Site sécurisé, Transparence"/>
    <s v="Oui"/>
    <s v="Oui"/>
    <s v="Oui"/>
    <m/>
    <m/>
    <m/>
    <s v="Oui"/>
    <s v="Oui"/>
    <s v="Oui"/>
    <s v="Oui"/>
    <s v="Oui"/>
    <m/>
    <m/>
    <m/>
    <m/>
    <s v="Oui"/>
    <s v="En total accord"/>
    <s v="En total accord"/>
    <s v="D'accord"/>
    <s v="D'accord"/>
    <s v="En total accord"/>
    <s v="En total accord"/>
    <s v="Oui"/>
    <s v="Oui"/>
    <s v="L'urgence climatique doit être une priorité, peu importe l'activité. Le problème c'est que dans la pratique on observe énorméménent de greenwashing et peu de réelles mesures."/>
    <x v="1"/>
    <s v="18 - 25 ans"/>
    <s v="Cadre et profession intellectuelle supérieure"/>
    <s v="Ville moyenne (20 000 à 50 000 habitants)"/>
  </r>
  <r>
    <s v="Oui"/>
    <s v="Oui"/>
    <s v="Prix plus abordable, Raisons écologique"/>
    <x v="1"/>
    <n v="4"/>
    <s v="Oui"/>
    <s v="bonne durée de vie"/>
    <s v="Oui"/>
    <n v="1"/>
    <n v="2"/>
    <n v="3"/>
    <n v="4"/>
    <n v="5"/>
    <s v="Oui"/>
    <s v="Oui"/>
    <s v="Oui"/>
    <s v="Oui"/>
    <s v="Oui"/>
    <s v="Oui"/>
    <s v="Oui"/>
    <s v="Oui"/>
    <s v="Oui"/>
    <s v="Oui"/>
    <m/>
    <s v="Oui"/>
    <m/>
    <m/>
    <s v="Oui"/>
    <m/>
    <m/>
    <s v="Confiance envers la marque, Site sécurisé, Publicité réalisée"/>
    <s v="Oui"/>
    <s v="Oui"/>
    <m/>
    <s v="Oui"/>
    <m/>
    <m/>
    <s v="Oui"/>
    <s v="Oui"/>
    <s v="Non"/>
    <s v="Non"/>
    <s v="Oui"/>
    <m/>
    <m/>
    <m/>
    <m/>
    <s v="Oui"/>
    <s v="En total accord"/>
    <s v="D'accord"/>
    <s v="D'accord"/>
    <s v="En total accord"/>
    <s v="En total accord"/>
    <s v="D'accord"/>
    <s v="Oui"/>
    <s v="Oui"/>
    <m/>
    <x v="0"/>
    <s v="26 - 35 ans"/>
    <s v="Employé"/>
    <s v="Ville moyenne (20 000 à 50 000 habitants)"/>
  </r>
  <r>
    <s v="Oui"/>
    <s v="Oui"/>
    <s v="Prix plus abordable, Raisons écologique"/>
    <x v="13"/>
    <n v="4"/>
    <s v="Oui"/>
    <s v="C'est souvent comme neuf"/>
    <s v="Oui"/>
    <n v="5"/>
    <n v="1"/>
    <n v="2"/>
    <n v="3"/>
    <n v="4"/>
    <s v="Oui"/>
    <s v="Oui"/>
    <s v="Oui"/>
    <s v="Oui"/>
    <m/>
    <s v="Oui"/>
    <s v="Oui"/>
    <s v="Oui"/>
    <s v="Oui"/>
    <s v="Oui"/>
    <m/>
    <m/>
    <m/>
    <m/>
    <s v="Oui"/>
    <m/>
    <m/>
    <s v="Confiance envers la marque"/>
    <s v="Oui"/>
    <s v="Oui"/>
    <s v="Oui"/>
    <m/>
    <s v="Oui"/>
    <s v="Oui"/>
    <s v="Oui"/>
    <s v="Oui"/>
    <s v="Oui"/>
    <s v="Oui"/>
    <s v="Oui"/>
    <m/>
    <m/>
    <m/>
    <m/>
    <s v="Oui"/>
    <s v="En total accord"/>
    <s v="D'accord"/>
    <s v="En Désaccord"/>
    <s v="En total accord"/>
    <s v="D'accord"/>
    <s v="En total accord"/>
    <s v="Oui"/>
    <s v="Oui"/>
    <s v="Limiter la merde environnementale dans laquelle nous sommes"/>
    <x v="0"/>
    <s v="18 - 25 ans"/>
    <s v="Autre personne sans activité professionnelle (Etudiant et Alternant compris)"/>
    <s v="Métropole (+200 000 habitants)"/>
  </r>
  <r>
    <s v="Oui"/>
    <s v="Non"/>
    <m/>
    <x v="0"/>
    <m/>
    <m/>
    <m/>
    <m/>
    <m/>
    <m/>
    <m/>
    <m/>
    <m/>
    <s v="Oui"/>
    <s v="Oui"/>
    <s v="Oui"/>
    <s v="Oui"/>
    <s v="Oui"/>
    <s v="Oui"/>
    <m/>
    <m/>
    <m/>
    <m/>
    <s v="Oui"/>
    <s v="Oui"/>
    <s v="Oui"/>
    <m/>
    <m/>
    <m/>
    <m/>
    <s v="Confiance envers la marque, Image de marque, Habitudes, Facilité de navigation / mise en forme du site"/>
    <s v="Oui"/>
    <s v="Oui"/>
    <s v="Oui"/>
    <m/>
    <s v="Oui"/>
    <s v="Oui"/>
    <s v="Oui"/>
    <s v="Oui"/>
    <s v="Oui"/>
    <s v="Oui"/>
    <s v="Oui"/>
    <s v="Oui"/>
    <s v="Ordinateur, Smartphone, Tablette tactile"/>
    <s v="Je préfère acheter neuf ce type de produit, Je n'ai pas confiance envers ce type de produit reconditionné"/>
    <m/>
    <s v="Oui"/>
    <s v="En total accord"/>
    <s v="En total accord"/>
    <s v="D'accord"/>
    <s v="En total accord"/>
    <s v="En total accord"/>
    <s v="D'accord"/>
    <s v="Oui"/>
    <s v="Oui"/>
    <m/>
    <x v="1"/>
    <s v="36 - 50 ans"/>
    <s v="Agriculteur"/>
    <s v="Village / Hameau"/>
  </r>
  <r>
    <s v="Oui"/>
    <s v="Non"/>
    <m/>
    <x v="0"/>
    <m/>
    <m/>
    <m/>
    <m/>
    <m/>
    <m/>
    <m/>
    <m/>
    <m/>
    <m/>
    <s v="Oui"/>
    <s v="Oui"/>
    <s v="Oui"/>
    <s v="Oui"/>
    <m/>
    <m/>
    <m/>
    <m/>
    <m/>
    <s v="Oui"/>
    <m/>
    <s v="Oui"/>
    <m/>
    <m/>
    <m/>
    <m/>
    <s v="Site sécurisé, Habitudes, Facilité de navigation / mise en forme du site"/>
    <s v="Non"/>
    <s v="Oui"/>
    <m/>
    <m/>
    <m/>
    <s v="Oui"/>
    <s v="Oui"/>
    <s v="Non"/>
    <s v="Non"/>
    <s v="Oui"/>
    <s v="Oui"/>
    <s v="Non"/>
    <m/>
    <m/>
    <s v="Je n'ai pas confiance envers les produits reconditionnés"/>
    <s v="Oui"/>
    <s v="D'accord"/>
    <s v="D'accord"/>
    <s v="En Désaccord"/>
    <s v="En total accord"/>
    <s v="D'accord"/>
    <s v="En total accord"/>
    <s v="Oui"/>
    <s v="Non"/>
    <m/>
    <x v="1"/>
    <s v="26 - 35 ans"/>
    <s v="Ouvrier"/>
    <s v="Bourg (2000 à 5000 habitants)"/>
  </r>
  <r>
    <s v="Oui"/>
    <s v="Oui"/>
    <s v="Prix plus abordable, Raisons écologique, Accès à un produit de + haute gamme"/>
    <x v="3"/>
    <n v="4"/>
    <s v="Oui"/>
    <m/>
    <s v="Oui"/>
    <n v="1"/>
    <n v="2"/>
    <n v="4"/>
    <n v="5"/>
    <n v="3"/>
    <s v="Oui"/>
    <s v="Oui"/>
    <s v="Oui"/>
    <s v="Oui"/>
    <s v="Oui"/>
    <s v="Oui"/>
    <s v="Oui"/>
    <s v="Oui"/>
    <s v="Oui"/>
    <m/>
    <s v="Oui"/>
    <m/>
    <s v="Oui"/>
    <m/>
    <m/>
    <m/>
    <m/>
    <s v="Confiance envers la marque, Site sécurisé, Habitudes, Facilité de navigation / mise en forme du site"/>
    <s v="Oui"/>
    <s v="Oui"/>
    <s v="Oui"/>
    <m/>
    <m/>
    <m/>
    <s v="Oui"/>
    <s v="Non"/>
    <s v="Non"/>
    <s v="Oui"/>
    <s v="Oui"/>
    <m/>
    <m/>
    <m/>
    <m/>
    <s v="Oui"/>
    <s v="D'accord"/>
    <s v="D'accord"/>
    <s v="En total accord"/>
    <s v="D'accord"/>
    <s v="En total accord"/>
    <s v="En total accord"/>
    <s v="Oui"/>
    <s v="Oui"/>
    <m/>
    <x v="1"/>
    <s v="- 18 ans"/>
    <s v="Autre personne sans activité professionnelle (Etudiant et Alternant compris)"/>
    <s v="Petite ville (5 000 à 20 000 habitants)"/>
  </r>
  <r>
    <s v="Non"/>
    <s v="Non"/>
    <m/>
    <x v="0"/>
    <m/>
    <m/>
    <m/>
    <m/>
    <m/>
    <m/>
    <m/>
    <m/>
    <m/>
    <m/>
    <s v="Oui"/>
    <s v="Oui"/>
    <s v="Oui"/>
    <s v="Oui"/>
    <s v="Oui"/>
    <m/>
    <m/>
    <m/>
    <m/>
    <s v="Oui"/>
    <s v="Oui"/>
    <s v="Oui"/>
    <m/>
    <m/>
    <m/>
    <m/>
    <s v="Confiance envers la marque, Site sécurisé, Habitudes"/>
    <s v="Non"/>
    <s v="Oui"/>
    <s v="Oui"/>
    <s v="Oui"/>
    <s v="Oui"/>
    <s v="Oui"/>
    <s v="Oui"/>
    <s v="Oui"/>
    <s v="Oui"/>
    <s v="Oui"/>
    <s v="Oui"/>
    <s v="Oui"/>
    <s v="Ordinateur, Tablette tactile"/>
    <s v="Je préfère acheter neuf ce type de produit"/>
    <m/>
    <s v="Oui"/>
    <s v="En total accord"/>
    <s v="D'accord"/>
    <s v="En Désaccord"/>
    <s v="D'accord"/>
    <s v="En total accord"/>
    <s v="D'accord"/>
    <s v="Oui"/>
    <s v="Oui"/>
    <m/>
    <x v="0"/>
    <s v="50 - 65 ans"/>
    <s v="Profession intermédiaire"/>
    <s v="Ville moyenne (20 000 à 50 000 habitants)"/>
  </r>
  <r>
    <s v="Oui"/>
    <s v="Oui"/>
    <s v="Prix plus abordable, Raisons écologique"/>
    <x v="14"/>
    <n v="5"/>
    <s v="Oui"/>
    <s v="D'un point de vu écologique c'est indéniablement une solution qui étend la durée de vie des produits. Comme pour le marché d'occasion de l'automobile."/>
    <s v="Oui"/>
    <n v="4"/>
    <n v="3"/>
    <n v="5"/>
    <n v="1"/>
    <n v="2"/>
    <s v="Oui"/>
    <s v="Oui"/>
    <s v="Oui"/>
    <s v="Oui"/>
    <m/>
    <s v="Oui"/>
    <m/>
    <s v="Oui"/>
    <s v="Oui"/>
    <m/>
    <s v="Oui"/>
    <m/>
    <m/>
    <m/>
    <m/>
    <m/>
    <m/>
    <s v="Confiance envers la marque, Image de marque, Transparence, Facilité de navigation / mise en forme du site"/>
    <s v="Oui"/>
    <m/>
    <s v="Oui"/>
    <m/>
    <m/>
    <m/>
    <m/>
    <s v="Oui"/>
    <s v="Oui"/>
    <s v="Oui"/>
    <s v="Oui"/>
    <m/>
    <m/>
    <m/>
    <m/>
    <s v="Oui"/>
    <s v="En total accord"/>
    <s v="En total accord"/>
    <s v="En total accord"/>
    <s v="En total accord"/>
    <s v="En total accord"/>
    <s v="En total accord"/>
    <s v="Oui"/>
    <s v="Oui"/>
    <s v="Même si le facteur premier de la réussite du secteur reste les prix. Il est important aujourd'hui de prendre conscience de l'impact écologique des déchets et de la surconsommation des produits informatiques / électroniques."/>
    <x v="1"/>
    <s v="26 - 35 ans"/>
    <s v="Cadre et profession intellectuelle supérieure"/>
    <s v="Métropole (+200 000 habitants)"/>
  </r>
  <r>
    <s v="Oui"/>
    <s v="Oui"/>
    <s v="Prix plus abordable, Accès à un produit de + haute gamme"/>
    <x v="1"/>
    <n v="5"/>
    <s v="Oui"/>
    <s v="Souvent avec une garantie alors que ce sont des objets plus anciens normalement plus sous garantie, et prix abordable"/>
    <s v="Oui"/>
    <n v="3"/>
    <n v="1"/>
    <n v="2"/>
    <n v="4"/>
    <n v="5"/>
    <s v="Oui"/>
    <s v="Oui"/>
    <s v="Oui"/>
    <s v="Oui"/>
    <m/>
    <s v="Oui"/>
    <s v="Oui"/>
    <s v="Oui"/>
    <s v="Oui"/>
    <m/>
    <m/>
    <s v="Oui"/>
    <m/>
    <s v="Oui"/>
    <m/>
    <m/>
    <m/>
    <s v="Confiance envers la marque, Site sécurisé, Habitudes, Facilité de navigation / mise en forme du site"/>
    <s v="Oui"/>
    <s v="Oui"/>
    <s v="Oui"/>
    <m/>
    <m/>
    <s v="Oui"/>
    <m/>
    <s v="Non"/>
    <s v="Non"/>
    <s v="Non"/>
    <s v="Non"/>
    <m/>
    <m/>
    <m/>
    <m/>
    <s v="Non"/>
    <s v="En Désaccord"/>
    <s v="En Désaccord"/>
    <s v="D'accord"/>
    <s v="D'accord"/>
    <s v="En Désaccord"/>
    <s v="En Désaccord"/>
    <s v="Non"/>
    <s v="Non"/>
    <m/>
    <x v="1"/>
    <s v="26 - 35 ans"/>
    <s v="Profession intermédiaire"/>
    <s v="Grande ville (50 000 à 200 000 habitants)"/>
  </r>
  <r>
    <s v="Oui"/>
    <s v="Non"/>
    <m/>
    <x v="0"/>
    <m/>
    <m/>
    <m/>
    <m/>
    <m/>
    <m/>
    <m/>
    <m/>
    <m/>
    <m/>
    <s v="Oui"/>
    <s v="Oui"/>
    <s v="Oui"/>
    <s v="Oui"/>
    <s v="Oui"/>
    <s v="Oui"/>
    <s v="Oui"/>
    <m/>
    <m/>
    <s v="Oui"/>
    <m/>
    <s v="Oui"/>
    <m/>
    <m/>
    <s v="Oui"/>
    <m/>
    <s v="Confiance envers la marque, Site sécurisé, Transparence"/>
    <s v="Non"/>
    <m/>
    <s v="Oui"/>
    <s v="Oui"/>
    <m/>
    <m/>
    <s v="Oui"/>
    <s v="Oui"/>
    <s v="Non"/>
    <s v="Oui"/>
    <s v="Oui"/>
    <s v="Oui"/>
    <s v="Smartphone, Tablette tactile, Son (écouteurs, casques audio, enceintes)"/>
    <s v="Je préfère acheter neuf ce type de produit"/>
    <m/>
    <s v="Oui"/>
    <s v="D'accord"/>
    <s v="D'accord"/>
    <s v="En Désaccord"/>
    <s v="D'accord"/>
    <s v="D'accord"/>
    <s v="D'accord"/>
    <s v="Oui"/>
    <s v="Oui"/>
    <s v="Nécessité de transparence sur les pièces de rechange"/>
    <x v="0"/>
    <s v="+ 65 ans"/>
    <s v="Retraité"/>
    <s v="Village / Hameau"/>
  </r>
  <r>
    <s v="Oui"/>
    <s v="Oui"/>
    <s v="Prix plus abordable, Accès à un produit de + haute gamme"/>
    <x v="1"/>
    <n v="4"/>
    <s v="Oui"/>
    <s v="Dans les plus hauts gradés de reconditionnement, c’est assez intéressant pour les produits sortis il y a plus de deux ans. (tout du moins tel est le cas des iPhone) D’un simple aspect monétaire, la rentabilité apparaît évidente."/>
    <s v="Oui"/>
    <n v="3"/>
    <n v="4"/>
    <n v="5"/>
    <n v="1"/>
    <n v="2"/>
    <s v="Oui"/>
    <s v="Oui"/>
    <s v="Oui"/>
    <s v="Oui"/>
    <s v="Oui"/>
    <s v="Oui"/>
    <s v="Oui"/>
    <s v="Oui"/>
    <s v="Oui"/>
    <m/>
    <m/>
    <m/>
    <m/>
    <m/>
    <m/>
    <m/>
    <m/>
    <s v="Image de marque"/>
    <s v="Non"/>
    <s v="Oui"/>
    <m/>
    <m/>
    <m/>
    <m/>
    <m/>
    <s v="Non"/>
    <s v="Non"/>
    <s v="Non"/>
    <s v="Non"/>
    <m/>
    <m/>
    <m/>
    <m/>
    <s v="Oui"/>
    <s v="En total accord"/>
    <s v="D'accord"/>
    <s v="D'accord"/>
    <s v="En total accord"/>
    <s v="En total accord"/>
    <s v="En Désaccord"/>
    <s v="Non"/>
    <s v="Oui"/>
    <s v="Pour la majorité des gens, la mise en avant du développement durable sous-entend une tacite implication écologique de la part du vendeur ou de la marketplace. Augmentant la qualité l’image de marque ainsi que les ventes, directement ou indirectement."/>
    <x v="1"/>
    <s v="18 - 25 ans"/>
    <s v="Autre personne sans activité professionnelle (Etudiant et Alternant compris)"/>
    <s v="Village / Hameau"/>
  </r>
  <r>
    <s v="Non"/>
    <s v="Non"/>
    <m/>
    <x v="0"/>
    <m/>
    <m/>
    <m/>
    <m/>
    <m/>
    <m/>
    <m/>
    <m/>
    <m/>
    <m/>
    <m/>
    <s v="Oui"/>
    <s v="Oui"/>
    <s v="Oui"/>
    <m/>
    <m/>
    <m/>
    <m/>
    <m/>
    <s v="Oui"/>
    <m/>
    <m/>
    <m/>
    <m/>
    <m/>
    <m/>
    <s v="Confiance envers la marque, Image de marque, Facilité de navigation / mise en forme du site"/>
    <s v="Non"/>
    <s v="Oui"/>
    <s v="Oui"/>
    <m/>
    <m/>
    <s v="Oui"/>
    <s v="Oui"/>
    <s v="Oui"/>
    <s v="Non"/>
    <s v="Non"/>
    <s v="Non"/>
    <s v="Oui"/>
    <s v="Ordinateur, Smartphone, Tablette tactile"/>
    <s v="Je préfère acheter neuf ce type de produit"/>
    <m/>
    <s v="Oui"/>
    <s v="En total accord"/>
    <s v="En total accord"/>
    <s v="En total accord"/>
    <s v="En Désaccord"/>
    <s v="En Désaccord"/>
    <s v="En total accord"/>
    <s v="Non"/>
    <s v="Non"/>
    <m/>
    <x v="0"/>
    <s v="36 - 50 ans"/>
    <s v="Artisan, Commerçant, et Chef d'entreprise"/>
    <s v="Petite ville (5 000 à 20 000 habitants)"/>
  </r>
  <r>
    <s v="Oui"/>
    <s v="Non"/>
    <m/>
    <x v="0"/>
    <m/>
    <m/>
    <m/>
    <m/>
    <m/>
    <m/>
    <m/>
    <m/>
    <m/>
    <s v="Oui"/>
    <s v="Oui"/>
    <s v="Oui"/>
    <s v="Oui"/>
    <s v="Oui"/>
    <m/>
    <m/>
    <s v="Oui"/>
    <s v="Oui"/>
    <s v="Oui"/>
    <s v="Oui"/>
    <m/>
    <m/>
    <m/>
    <m/>
    <m/>
    <m/>
    <s v="Confiance envers la marque, Image de marque, Site sécurisé, Habitudes, Facilité de navigation / mise en forme du site"/>
    <s v="Oui"/>
    <s v="Oui"/>
    <s v="Oui"/>
    <s v="Oui"/>
    <s v="Oui"/>
    <s v="Oui"/>
    <s v="Oui"/>
    <s v="Oui"/>
    <s v="Oui"/>
    <s v="Oui"/>
    <s v="Oui"/>
    <s v="Oui"/>
    <s v="Smartphone"/>
    <s v="Je préfère acheter neuf ce type de produit, Je n'ai pas confiance envers ce type de produit reconditionné"/>
    <m/>
    <s v="Oui"/>
    <s v="En total accord"/>
    <s v="En total accord"/>
    <s v="En total accord"/>
    <s v="En total accord"/>
    <s v="D'accord"/>
    <s v="En total accord"/>
    <s v="Oui"/>
    <s v="Oui"/>
    <m/>
    <x v="0"/>
    <s v="26 - 35 ans"/>
    <s v="Profession intermédiaire"/>
    <s v="Petite ville (5 000 à 20 000 habitants)"/>
  </r>
  <r>
    <s v="Oui"/>
    <s v="Non"/>
    <m/>
    <x v="0"/>
    <m/>
    <m/>
    <m/>
    <m/>
    <m/>
    <m/>
    <m/>
    <m/>
    <m/>
    <m/>
    <m/>
    <s v="Oui"/>
    <s v="Oui"/>
    <s v="Oui"/>
    <m/>
    <m/>
    <m/>
    <m/>
    <m/>
    <s v="Oui"/>
    <s v="Oui"/>
    <m/>
    <m/>
    <m/>
    <m/>
    <m/>
    <s v="Habitudes"/>
    <s v="Oui"/>
    <s v="Oui"/>
    <m/>
    <m/>
    <s v="Oui"/>
    <m/>
    <s v="Oui"/>
    <s v="Oui"/>
    <s v="Non"/>
    <s v="Non"/>
    <s v="Non"/>
    <s v="Non"/>
    <m/>
    <m/>
    <s v="Je n'ai pas confiance envers les produits reconditionnés"/>
    <s v="Non"/>
    <s v="En Désaccord"/>
    <s v="D'accord"/>
    <s v="En total accord"/>
    <s v="En Désaccord"/>
    <s v="D'accord"/>
    <s v="En Désaccord"/>
    <s v="Non"/>
    <s v="Non"/>
    <m/>
    <x v="0"/>
    <s v="26 - 35 ans"/>
    <s v="Cadre et profession intellectuelle supérieure"/>
    <s v="Ville moyenne (20 000 à 50 000 habitants)"/>
  </r>
  <r>
    <s v="Oui"/>
    <s v="Oui"/>
    <s v="Prix plus abordable, Accès à un produit de + haute gamme, Offre promotionnelle, Publicité"/>
    <x v="1"/>
    <n v="5"/>
    <s v="Oui"/>
    <s v="Qualité très proche du neuf"/>
    <s v="Oui"/>
    <n v="3"/>
    <n v="2"/>
    <n v="1"/>
    <n v="5"/>
    <n v="4"/>
    <s v="Oui"/>
    <m/>
    <m/>
    <s v="Oui"/>
    <m/>
    <m/>
    <m/>
    <m/>
    <s v="Oui"/>
    <m/>
    <m/>
    <m/>
    <m/>
    <m/>
    <m/>
    <m/>
    <m/>
    <s v="Confiance envers la marque, Image de marque, Site sécurisé, Habitudes, Publicité réalisée"/>
    <s v="Oui"/>
    <m/>
    <m/>
    <m/>
    <m/>
    <m/>
    <m/>
    <s v="Non"/>
    <s v="Oui"/>
    <s v="Non"/>
    <s v="Non"/>
    <m/>
    <m/>
    <m/>
    <m/>
    <s v="Non"/>
    <s v="D'accord"/>
    <s v="D'accord"/>
    <s v="En total accord"/>
    <s v="En total accord"/>
    <s v="En total accord"/>
    <s v="D'accord"/>
    <s v="Oui"/>
    <s v="Oui"/>
    <m/>
    <x v="1"/>
    <s v="18 - 25 ans"/>
    <s v="Autre personne sans activité professionnelle (Etudiant et Alternant compris)"/>
    <s v="Village / Hameau"/>
  </r>
  <r>
    <s v="Oui"/>
    <s v="Non"/>
    <m/>
    <x v="0"/>
    <m/>
    <m/>
    <m/>
    <m/>
    <m/>
    <m/>
    <m/>
    <m/>
    <m/>
    <s v="Oui"/>
    <s v="Oui"/>
    <s v="Oui"/>
    <s v="Oui"/>
    <s v="Oui"/>
    <s v="Oui"/>
    <m/>
    <m/>
    <m/>
    <s v="Oui"/>
    <s v="Oui"/>
    <s v="Oui"/>
    <m/>
    <m/>
    <m/>
    <m/>
    <m/>
    <s v="Confiance envers la marque, Site sécurisé, Habitudes, Facilité de navigation / mise en forme du site"/>
    <s v="Oui"/>
    <s v="Oui"/>
    <m/>
    <s v="Oui"/>
    <m/>
    <m/>
    <s v="Oui"/>
    <s v="Oui"/>
    <s v="Non"/>
    <s v="Oui"/>
    <s v="Oui"/>
    <s v="Non"/>
    <m/>
    <m/>
    <s v="Je préfère acheter neuf"/>
    <s v="Oui"/>
    <s v="D'accord"/>
    <s v="En total accord"/>
    <s v="D'accord"/>
    <s v="En total accord"/>
    <s v="En total accord"/>
    <s v="D'accord"/>
    <s v="Oui"/>
    <s v="Oui"/>
    <m/>
    <x v="1"/>
    <s v="18 - 25 ans"/>
    <s v="Autre personne sans activité professionnelle (Etudiant et Alternant compris)"/>
    <s v="Village / Hameau"/>
  </r>
  <r>
    <s v="Oui"/>
    <s v="Non"/>
    <m/>
    <x v="0"/>
    <m/>
    <m/>
    <m/>
    <m/>
    <m/>
    <m/>
    <m/>
    <m/>
    <m/>
    <s v="Oui"/>
    <s v="Oui"/>
    <s v="Oui"/>
    <s v="Oui"/>
    <s v="Oui"/>
    <m/>
    <s v="Oui"/>
    <m/>
    <m/>
    <m/>
    <s v="Oui"/>
    <s v="Oui"/>
    <s v="Oui"/>
    <m/>
    <s v="Oui"/>
    <m/>
    <m/>
    <s v="Habitudes, Facilité de navigation / mise en forme du site"/>
    <s v="Oui"/>
    <m/>
    <m/>
    <m/>
    <s v="Oui"/>
    <m/>
    <s v="Oui"/>
    <s v="Oui"/>
    <s v="Oui"/>
    <s v="Oui"/>
    <s v="Oui"/>
    <s v="Oui"/>
    <s v="Ordinateur, smartphone"/>
    <s v="Je préfère acheter neuf ce type de produit"/>
    <m/>
    <s v="Non"/>
    <s v="En total accord"/>
    <s v="D'accord"/>
    <s v="En Désaccord"/>
    <s v="D'accord"/>
    <s v="D'accord"/>
    <s v="D'accord"/>
    <s v="Oui"/>
    <s v="Oui"/>
    <m/>
    <x v="0"/>
    <s v="18 - 25 ans"/>
    <s v="Autre personne sans activité professionnelle (Etudiant et Alternant compris)"/>
    <s v="Village / Hameau"/>
  </r>
  <r>
    <s v="Oui"/>
    <s v="Oui"/>
    <s v="Prix plus abordable, Raisons écologique, Accès à un produit de + haute gamme"/>
    <x v="1"/>
    <n v="5"/>
    <s v="Oui"/>
    <s v="Car c'est rentable rapport qualité prix et on peut avoir accès à des appareils haut de gamme à bas prix"/>
    <s v="Oui"/>
    <n v="4"/>
    <n v="5"/>
    <n v="3"/>
    <n v="2"/>
    <n v="1"/>
    <s v="Oui"/>
    <s v="Oui"/>
    <s v="Oui"/>
    <s v="Oui"/>
    <s v="Oui"/>
    <s v="Oui"/>
    <m/>
    <m/>
    <s v="Oui"/>
    <m/>
    <s v="Oui"/>
    <s v="Oui"/>
    <m/>
    <s v="Oui"/>
    <m/>
    <m/>
    <m/>
    <s v="Confiance envers la marque, Site sécurisé, Habitudes, Facilité de navigation / mise en forme du site"/>
    <s v="Oui"/>
    <s v="Oui"/>
    <m/>
    <m/>
    <m/>
    <s v="Oui"/>
    <s v="Oui"/>
    <s v="Oui"/>
    <s v="Oui"/>
    <s v="Non"/>
    <s v="Non"/>
    <m/>
    <m/>
    <m/>
    <m/>
    <s v="Oui"/>
    <s v="D'accord"/>
    <s v="D'accord"/>
    <s v="D'accord"/>
    <s v="En total accord"/>
    <s v="En total accord"/>
    <s v="D'accord"/>
    <s v="Oui"/>
    <s v="Oui"/>
    <m/>
    <x v="0"/>
    <s v="18 - 25 ans"/>
    <s v="Autre personne sans activité professionnelle (Etudiant et Alternant compris)"/>
    <s v="Village / Hameau"/>
  </r>
  <r>
    <s v="Oui"/>
    <s v="Oui"/>
    <s v="Prix plus abordable, Raisons écologique"/>
    <x v="2"/>
    <n v="4"/>
    <s v="Oui"/>
    <s v="Sur 3 produits achetés, j’ai eu de bonnes expériences avec 2 produits donc je le recommanderai avec précaution"/>
    <s v="Oui"/>
    <n v="1"/>
    <n v="2"/>
    <n v="3"/>
    <n v="4"/>
    <n v="5"/>
    <s v="Oui"/>
    <s v="Oui"/>
    <s v="Oui"/>
    <s v="Oui"/>
    <m/>
    <s v="Oui"/>
    <s v="Oui"/>
    <m/>
    <s v="Oui"/>
    <m/>
    <m/>
    <m/>
    <m/>
    <m/>
    <m/>
    <m/>
    <m/>
    <s v="Habitudes"/>
    <s v="Oui"/>
    <m/>
    <s v="Oui"/>
    <m/>
    <s v="Oui"/>
    <m/>
    <m/>
    <s v="Oui"/>
    <s v="Oui"/>
    <s v="Non"/>
    <s v="Oui"/>
    <m/>
    <m/>
    <m/>
    <m/>
    <s v="Oui"/>
    <s v="En total accord"/>
    <s v="En total accord"/>
    <s v="D'accord"/>
    <s v="D'accord"/>
    <s v="En Désaccord"/>
    <s v="En total accord"/>
    <s v="Oui"/>
    <s v="Oui"/>
    <m/>
    <x v="0"/>
    <s v="- 18 ans"/>
    <s v="Autre personne sans activité professionnelle (Etudiant et Alternant compris)"/>
    <s v="Bourg (2000 à 5000 habitants)"/>
  </r>
  <r>
    <s v="Oui"/>
    <s v="Non"/>
    <m/>
    <x v="0"/>
    <m/>
    <m/>
    <m/>
    <m/>
    <m/>
    <m/>
    <m/>
    <m/>
    <m/>
    <s v="Oui"/>
    <s v="Oui"/>
    <s v="Oui"/>
    <s v="Oui"/>
    <s v="Oui"/>
    <s v="Oui"/>
    <s v="Oui"/>
    <m/>
    <s v="Oui"/>
    <m/>
    <s v="Oui"/>
    <s v="Oui"/>
    <m/>
    <m/>
    <m/>
    <m/>
    <m/>
    <s v="Confiance envers la marque, Site sécurisé"/>
    <s v="Non"/>
    <m/>
    <m/>
    <m/>
    <s v="Oui"/>
    <s v="Oui"/>
    <s v="Oui"/>
    <s v="Oui"/>
    <s v="Oui"/>
    <s v="Oui"/>
    <s v="Oui"/>
    <s v="Oui"/>
    <s v="Tablette tactile, Son (écouteurs, casques audio, enceintes)"/>
    <s v="Je préfère acheter neuf ce type de produit, Je n'ai pas confiance envers ce type de produit reconditionné"/>
    <m/>
    <s v="Oui"/>
    <s v="En total accord"/>
    <s v="D'accord"/>
    <s v="D'accord"/>
    <s v="En total accord"/>
    <s v="En total accord"/>
    <s v="En total accord"/>
    <s v="Oui"/>
    <s v="Oui"/>
    <s v="Aujourd’hui le développement durable est un enjeu capital il est donc important que les entreprises en tienne compte"/>
    <x v="0"/>
    <s v="18 - 25 ans"/>
    <s v="Autre personne sans activité professionnelle (Etudiant et Alternant compris)"/>
    <s v="Ville moyenne (20 000 à 50 000 habitants)"/>
  </r>
  <r>
    <s v="Oui"/>
    <s v="Non"/>
    <m/>
    <x v="0"/>
    <m/>
    <m/>
    <m/>
    <m/>
    <m/>
    <m/>
    <m/>
    <m/>
    <m/>
    <s v="Oui"/>
    <s v="Oui"/>
    <m/>
    <s v="Oui"/>
    <s v="Oui"/>
    <s v="Oui"/>
    <s v="Oui"/>
    <m/>
    <m/>
    <s v="Oui"/>
    <s v="Oui"/>
    <s v="Oui"/>
    <s v="Oui"/>
    <m/>
    <m/>
    <m/>
    <m/>
    <s v="Confiance envers la marque, Site sécurisé"/>
    <s v="Oui"/>
    <s v="Oui"/>
    <m/>
    <m/>
    <s v="Oui"/>
    <s v="Oui"/>
    <m/>
    <s v="Oui"/>
    <s v="Non"/>
    <s v="Oui"/>
    <s v="Oui"/>
    <s v="Oui"/>
    <s v="Smartphone"/>
    <s v="Je préfère acheter neuf ce type de produit"/>
    <m/>
    <s v="Oui"/>
    <s v="En total accord"/>
    <s v="En total accord"/>
    <s v="D'accord"/>
    <s v="En total accord"/>
    <s v="D'accord"/>
    <s v="D'accord"/>
    <s v="Oui"/>
    <s v="Oui"/>
    <s v="Étant donné l'importance du développement durable et tout ce qu'il peut engendrer je trouve cela important que les entreprises mettent en place des moyens pour contribuer au respect de celui-ci. Elle pourrait se démarquer d'autres entreprises qui ne le ferait pas et donc attirer potentiellement plus de clients."/>
    <x v="0"/>
    <s v="18 - 25 ans"/>
    <s v="Autre personne sans activité professionnelle (Etudiant et Alternant compris)"/>
    <s v="Bourg (2000 à 5000 habitants)"/>
  </r>
  <r>
    <s v="Oui"/>
    <s v="Non"/>
    <m/>
    <x v="0"/>
    <m/>
    <m/>
    <m/>
    <m/>
    <m/>
    <m/>
    <m/>
    <m/>
    <m/>
    <s v="Oui"/>
    <s v="Oui"/>
    <s v="Oui"/>
    <s v="Oui"/>
    <s v="Oui"/>
    <s v="Oui"/>
    <s v="Oui"/>
    <m/>
    <m/>
    <m/>
    <s v="Oui"/>
    <m/>
    <m/>
    <m/>
    <m/>
    <m/>
    <m/>
    <s v="Confiance envers la marque, Site sécurisé"/>
    <s v="Oui"/>
    <s v="Oui"/>
    <s v="Oui"/>
    <m/>
    <m/>
    <s v="Oui"/>
    <s v="Oui"/>
    <s v="Oui"/>
    <s v="Non"/>
    <s v="Non"/>
    <s v="Non"/>
    <s v="Non"/>
    <m/>
    <m/>
    <s v="Je n'ai pas confiance envers les produits reconditionnés"/>
    <s v="Non"/>
    <s v="En total accord"/>
    <s v="En total accord"/>
    <s v="D'accord"/>
    <s v="En total accord"/>
    <s v="En total accord"/>
    <s v="D'accord"/>
    <s v="Oui"/>
    <s v="Oui"/>
    <m/>
    <x v="0"/>
    <s v="18 - 25 ans"/>
    <s v="Autre personne sans activité professionnelle (Etudiant et Alternant compris)"/>
    <s v="Ville moyenne (20 000 à 50 000 habitants)"/>
  </r>
  <r>
    <s v="Oui"/>
    <s v="Oui"/>
    <s v="Prix plus abordable, Raisons écologique, Offre promotionnelle"/>
    <x v="1"/>
    <n v="4"/>
    <s v="Oui"/>
    <s v="Moins cher avec une garanti et des performances quasi équivalentes à un neuf"/>
    <s v="Oui"/>
    <n v="4"/>
    <n v="5"/>
    <n v="3"/>
    <n v="1"/>
    <n v="2"/>
    <s v="Oui"/>
    <s v="Oui"/>
    <s v="Oui"/>
    <s v="Oui"/>
    <s v="Oui"/>
    <s v="Oui"/>
    <s v="Oui"/>
    <s v="Oui"/>
    <s v="Oui"/>
    <m/>
    <s v="Oui"/>
    <s v="Oui"/>
    <s v="Oui"/>
    <m/>
    <s v="Oui"/>
    <m/>
    <m/>
    <s v="Confiance envers la marque, Image de marque, Habitudes, Facilité de navigation / mise en forme du site"/>
    <s v="Oui"/>
    <m/>
    <m/>
    <m/>
    <m/>
    <m/>
    <s v="Oui"/>
    <s v="Non"/>
    <s v="Non"/>
    <s v="Non"/>
    <s v="Non"/>
    <m/>
    <m/>
    <m/>
    <m/>
    <s v="Oui"/>
    <s v="D'accord"/>
    <s v="En Désaccord"/>
    <s v="D'accord"/>
    <s v="En total accord"/>
    <s v="D'accord"/>
    <s v="En Désaccord"/>
    <s v="Non"/>
    <s v="Oui"/>
    <m/>
    <x v="0"/>
    <s v="18 - 25 ans"/>
    <s v="Autre personne sans activité professionnelle (Etudiant et Alternant compris)"/>
    <s v="Métropole (+200 000 habitants)"/>
  </r>
  <r>
    <s v="Oui"/>
    <s v="Non"/>
    <m/>
    <x v="0"/>
    <m/>
    <m/>
    <m/>
    <m/>
    <m/>
    <m/>
    <m/>
    <m/>
    <m/>
    <s v="Oui"/>
    <s v="Oui"/>
    <s v="Oui"/>
    <s v="Oui"/>
    <s v="Oui"/>
    <s v="Oui"/>
    <m/>
    <s v="Oui"/>
    <s v="Oui"/>
    <s v="Oui"/>
    <s v="Oui"/>
    <m/>
    <m/>
    <m/>
    <m/>
    <m/>
    <m/>
    <s v="Site sécurisé, Facilité de navigation / mise en forme du site, Publicité réalisée"/>
    <s v="Non"/>
    <s v="Oui"/>
    <m/>
    <m/>
    <s v="Oui"/>
    <m/>
    <s v="Oui"/>
    <s v="Oui"/>
    <s v="Non"/>
    <s v="Non"/>
    <s v="Oui"/>
    <s v="Oui"/>
    <s v="Smartphone, Tablette tactile, Son (écouteurs, casques audio, enceintes)"/>
    <s v="Je n'ai pas confiance envers ce type de produit reconditionné"/>
    <m/>
    <s v="Oui"/>
    <s v="D'accord"/>
    <s v="En Désaccord"/>
    <s v="En Désaccord"/>
    <s v="D'accord"/>
    <s v="En Désaccord"/>
    <s v="D'accord"/>
    <s v="Oui"/>
    <s v="Oui"/>
    <m/>
    <x v="1"/>
    <s v="18 - 25 ans"/>
    <s v="Autre personne sans activité professionnelle (Etudiant et Alternant compris)"/>
    <s v="Village / Hameau"/>
  </r>
  <r>
    <s v="Oui"/>
    <s v="Non"/>
    <m/>
    <x v="0"/>
    <m/>
    <m/>
    <m/>
    <m/>
    <m/>
    <m/>
    <m/>
    <m/>
    <m/>
    <s v="Oui"/>
    <s v="Oui"/>
    <s v="Oui"/>
    <s v="Oui"/>
    <s v="Oui"/>
    <s v="Oui"/>
    <s v="Oui"/>
    <m/>
    <s v="Oui"/>
    <m/>
    <s v="Oui"/>
    <m/>
    <s v="Oui"/>
    <m/>
    <m/>
    <m/>
    <m/>
    <s v="Habitudes"/>
    <s v="Non"/>
    <s v="Oui"/>
    <s v="Oui"/>
    <m/>
    <m/>
    <m/>
    <s v="Oui"/>
    <s v="Oui"/>
    <s v="Oui"/>
    <s v="Oui"/>
    <s v="Oui"/>
    <s v="Oui"/>
    <s v="Ordinateur, Smartphone, Tablette tactile"/>
    <s v="Je préfère acheter neuf ce type de produit"/>
    <m/>
    <s v="Oui"/>
    <s v="D'accord"/>
    <s v="D'accord"/>
    <s v="En Désaccord"/>
    <s v="D'accord"/>
    <s v="D'accord"/>
    <s v="En Désaccord"/>
    <s v="Oui"/>
    <s v="Oui"/>
    <m/>
    <x v="0"/>
    <s v="- 18 ans"/>
    <s v="Autre personne sans activité professionnelle (Etudiant et Alternant compris)"/>
    <s v="Village / Hameau"/>
  </r>
  <r>
    <s v="Oui"/>
    <s v="Non"/>
    <m/>
    <x v="0"/>
    <m/>
    <m/>
    <m/>
    <m/>
    <m/>
    <m/>
    <m/>
    <m/>
    <m/>
    <m/>
    <s v="Oui"/>
    <s v="Oui"/>
    <s v="Oui"/>
    <s v="Oui"/>
    <s v="Oui"/>
    <s v="Oui"/>
    <s v="Oui"/>
    <m/>
    <s v="Oui"/>
    <s v="Oui"/>
    <s v="Oui"/>
    <s v="Oui"/>
    <s v="Oui"/>
    <s v="Oui"/>
    <s v="Oui"/>
    <m/>
    <s v="Confiance envers la marque, Image de marque, Site sécurisé, Habitudes, Facilité de navigation / mise en forme du site"/>
    <s v="Non"/>
    <s v="Oui"/>
    <s v="Oui"/>
    <m/>
    <s v="Oui"/>
    <s v="Oui"/>
    <s v="Oui"/>
    <s v="Oui"/>
    <s v="Non"/>
    <s v="Non"/>
    <s v="Non"/>
    <s v="Oui"/>
    <s v="Ordinateur, Smartphone, Tablette tactile, Son (écouteurs, casques audio, enceintes)"/>
    <s v="J ai mis oui à tous"/>
    <m/>
    <s v="Non"/>
    <s v="D'accord"/>
    <s v="D'accord"/>
    <s v="En total accord"/>
    <s v="D'accord"/>
    <s v="En total accord"/>
    <s v="D'accord"/>
    <s v="Oui"/>
    <s v="Oui"/>
    <m/>
    <x v="1"/>
    <s v="18 - 25 ans"/>
    <s v="Cadre et profession intellectuelle supérieure"/>
    <s v="Grande ville (50 000 à 200 000 habitants)"/>
  </r>
  <r>
    <s v="Oui"/>
    <s v="Non"/>
    <m/>
    <x v="0"/>
    <m/>
    <m/>
    <m/>
    <m/>
    <m/>
    <m/>
    <m/>
    <m/>
    <m/>
    <s v="Oui"/>
    <s v="Oui"/>
    <s v="Oui"/>
    <s v="Oui"/>
    <m/>
    <s v="Oui"/>
    <m/>
    <m/>
    <m/>
    <m/>
    <m/>
    <m/>
    <m/>
    <m/>
    <m/>
    <m/>
    <m/>
    <s v="Non"/>
    <s v="Non"/>
    <m/>
    <m/>
    <m/>
    <m/>
    <m/>
    <s v="Oui"/>
    <s v="Non"/>
    <s v="Non"/>
    <s v="Non"/>
    <s v="Non"/>
    <s v="Non"/>
    <m/>
    <m/>
    <s v="Je préfère acheter neuf, Je n'ai pas confiance envers les produits reconditionnés"/>
    <s v="Non"/>
    <s v="En total accord"/>
    <s v="En Désaccord"/>
    <s v="En total accord"/>
    <s v="En Désaccord"/>
    <s v="D'accord"/>
    <s v="En Désaccord"/>
    <s v="Oui"/>
    <s v="Oui"/>
    <m/>
    <x v="0"/>
    <s v="18 - 25 ans"/>
    <s v="Autre personne sans activité professionnelle (Etudiant et Alternant compris)"/>
    <s v="Petite ville (5 000 à 20 000 habitants)"/>
  </r>
  <r>
    <s v="Oui"/>
    <s v="Oui"/>
    <s v="Prix plus abordable, Accès à un produit de + haute gamme"/>
    <x v="1"/>
    <n v="4"/>
    <s v="Oui"/>
    <s v="Le rapport qualité prix est assez bon, les téléphone ( pour ma part) on bien fonctionner"/>
    <s v="Oui"/>
    <n v="2"/>
    <n v="1"/>
    <n v="3"/>
    <n v="5"/>
    <n v="4"/>
    <s v="Oui"/>
    <s v="Oui"/>
    <s v="Oui"/>
    <s v="Oui"/>
    <s v="Oui"/>
    <m/>
    <m/>
    <m/>
    <s v="Oui"/>
    <s v="Oui"/>
    <s v="Oui"/>
    <m/>
    <m/>
    <m/>
    <m/>
    <m/>
    <m/>
    <s v="Confiance envers la marque, Site sécurisé, Habitudes, Facilité de navigation / mise en forme du site"/>
    <s v="Oui"/>
    <s v="Oui"/>
    <m/>
    <m/>
    <m/>
    <m/>
    <s v="Oui"/>
    <s v="Oui"/>
    <s v="Oui"/>
    <s v="Oui"/>
    <s v="Non"/>
    <m/>
    <m/>
    <m/>
    <m/>
    <s v="Oui"/>
    <s v="En total accord"/>
    <s v="D'accord"/>
    <s v="En total accord"/>
    <s v="En total accord"/>
    <s v="En total accord"/>
    <s v="D'accord"/>
    <s v="Oui"/>
    <s v="Oui"/>
    <s v="On construit du neuf sans même exploiter ce que nous avons déjà créé, ce qui fait que nous avons pleins de déchet et que nous continuions à construire du neuf pour notre plaisir et pour l’argent"/>
    <x v="1"/>
    <s v="18 - 25 ans"/>
    <s v="Autre personne sans activité professionnelle (Etudiant et Alternant compris)"/>
    <s v="Village / Hameau"/>
  </r>
  <r>
    <s v="Oui"/>
    <s v="Oui"/>
    <s v="Prix plus abordable, Raisons écologique"/>
    <x v="1"/>
    <n v="4"/>
    <s v="Oui"/>
    <m/>
    <s v="Oui"/>
    <n v="2"/>
    <n v="1"/>
    <n v="3"/>
    <n v="5"/>
    <n v="4"/>
    <s v="Oui"/>
    <s v="Oui"/>
    <s v="Oui"/>
    <s v="Oui"/>
    <s v="Oui"/>
    <s v="Oui"/>
    <s v="Oui"/>
    <s v="Oui"/>
    <m/>
    <m/>
    <m/>
    <m/>
    <s v="Oui"/>
    <m/>
    <m/>
    <m/>
    <m/>
    <s v="Confiance envers la marque, Site sécurisé"/>
    <s v="Oui"/>
    <s v="Oui"/>
    <m/>
    <m/>
    <m/>
    <s v="Oui"/>
    <m/>
    <s v="Oui"/>
    <s v="Oui"/>
    <s v="Oui"/>
    <s v="Oui"/>
    <m/>
    <m/>
    <m/>
    <m/>
    <s v="Oui"/>
    <s v="En total accord"/>
    <s v="En total accord"/>
    <s v="En total accord"/>
    <s v="En total accord"/>
    <s v="En total accord"/>
    <s v="En total accord"/>
    <s v="Oui"/>
    <s v="Oui"/>
    <m/>
    <x v="0"/>
    <s v="18 - 25 ans"/>
    <s v="Autre personne sans activité professionnelle (Etudiant et Alternant compris)"/>
    <s v="Grande ville (50 000 à 200 000 habitants)"/>
  </r>
  <r>
    <s v="Oui"/>
    <s v="Oui"/>
    <s v="Prix plus abordable, Accès à un produit de + haute gamme"/>
    <x v="1"/>
    <n v="4"/>
    <s v="Oui"/>
    <m/>
    <s v="Oui"/>
    <n v="2"/>
    <n v="3"/>
    <n v="1"/>
    <n v="4"/>
    <n v="5"/>
    <s v="Oui"/>
    <s v="Oui"/>
    <s v="Oui"/>
    <s v="Oui"/>
    <s v="Oui"/>
    <s v="Oui"/>
    <s v="Oui"/>
    <m/>
    <m/>
    <s v="Oui"/>
    <s v="Oui"/>
    <s v="Oui"/>
    <s v="Oui"/>
    <s v="Oui"/>
    <m/>
    <m/>
    <m/>
    <s v="Confiance envers la marque, Image de marque, Site sécurisé, Habitudes, Facilité de navigation / mise en forme du site"/>
    <s v="Oui"/>
    <s v="Oui"/>
    <s v="Oui"/>
    <m/>
    <m/>
    <s v="Oui"/>
    <s v="Oui"/>
    <s v="Oui"/>
    <s v="Non"/>
    <s v="Non"/>
    <s v="Oui"/>
    <m/>
    <m/>
    <m/>
    <m/>
    <s v="Oui"/>
    <s v="D'accord"/>
    <s v="D'accord"/>
    <s v="En total accord"/>
    <s v="En total accord"/>
    <s v="D'accord"/>
    <s v="En Désaccord"/>
    <s v="Oui"/>
    <s v="Oui"/>
    <m/>
    <x v="0"/>
    <s v="- 18 ans"/>
    <s v="Autre personne sans activité professionnelle (Etudiant et Alternant compris)"/>
    <s v="Petite ville (5 000 à 20 000 habitants)"/>
  </r>
  <r>
    <s v="Oui"/>
    <s v="Oui"/>
    <s v="Offre promotionnelle"/>
    <x v="6"/>
    <n v="4"/>
    <s v="Oui"/>
    <s v="Raison économique"/>
    <s v="Non"/>
    <n v="3"/>
    <n v="4"/>
    <n v="5"/>
    <n v="1"/>
    <n v="2"/>
    <s v="Oui"/>
    <s v="Oui"/>
    <s v="Oui"/>
    <s v="Oui"/>
    <s v="Oui"/>
    <s v="Oui"/>
    <s v="Oui"/>
    <s v="Oui"/>
    <s v="Oui"/>
    <s v="Oui"/>
    <s v="Oui"/>
    <s v="Oui"/>
    <m/>
    <m/>
    <m/>
    <m/>
    <m/>
    <s v="Confiance envers la marque, Site sécurisé"/>
    <s v="Oui"/>
    <m/>
    <m/>
    <m/>
    <m/>
    <m/>
    <s v="Oui"/>
    <s v="Non"/>
    <s v="Oui"/>
    <s v="Oui"/>
    <s v="Non"/>
    <m/>
    <m/>
    <m/>
    <m/>
    <s v="Non"/>
    <s v="En Désaccord"/>
    <s v="En Désaccord"/>
    <s v="En total accord"/>
    <s v="En Désaccord"/>
    <s v="D'accord"/>
    <s v="En Désaccord"/>
    <s v="Non"/>
    <s v="Oui"/>
    <m/>
    <x v="0"/>
    <s v="18 - 25 ans"/>
    <s v="Cadre et profession intellectuelle supérieure"/>
    <s v="Petite ville (5 000 à 20 000 habitants)"/>
  </r>
  <r>
    <s v="Oui"/>
    <s v="Oui"/>
    <s v="Prix plus abordable, Accès à un produit de + haute gamme, Offre promotionnelle"/>
    <x v="15"/>
    <n v="4"/>
    <s v="Oui"/>
    <m/>
    <s v="Oui"/>
    <n v="5"/>
    <n v="1"/>
    <n v="2"/>
    <n v="3"/>
    <n v="4"/>
    <s v="Oui"/>
    <s v="Oui"/>
    <s v="Oui"/>
    <s v="Oui"/>
    <s v="Oui"/>
    <s v="Oui"/>
    <s v="Oui"/>
    <m/>
    <s v="Oui"/>
    <m/>
    <s v="Oui"/>
    <s v="Oui"/>
    <s v="Oui"/>
    <m/>
    <m/>
    <m/>
    <m/>
    <s v="Confiance envers la marque, Image de marque, Site sécurisé, Transparence, Habitudes"/>
    <s v="Non"/>
    <m/>
    <m/>
    <m/>
    <m/>
    <m/>
    <s v="Oui"/>
    <s v="Oui"/>
    <s v="Non"/>
    <s v="Oui"/>
    <s v="Oui"/>
    <m/>
    <m/>
    <m/>
    <m/>
    <s v="Oui"/>
    <s v="En total accord"/>
    <s v="En total accord"/>
    <s v="En total accord"/>
    <s v="En total accord"/>
    <s v="En total accord"/>
    <s v="En total accord"/>
    <s v="Oui"/>
    <s v="Oui"/>
    <m/>
    <x v="0"/>
    <s v="18 - 25 ans"/>
    <s v="Autre personne sans activité professionnelle (Etudiant et Alternant compris)"/>
    <s v="Ville moyenne (20 000 à 50 000 habitants)"/>
  </r>
  <r>
    <s v="Oui"/>
    <s v="Non"/>
    <m/>
    <x v="0"/>
    <m/>
    <m/>
    <m/>
    <m/>
    <m/>
    <m/>
    <m/>
    <m/>
    <m/>
    <s v="Oui"/>
    <s v="Oui"/>
    <s v="Oui"/>
    <s v="Oui"/>
    <s v="Oui"/>
    <s v="Oui"/>
    <s v="Oui"/>
    <m/>
    <s v="Oui"/>
    <s v="Oui"/>
    <s v="Oui"/>
    <s v="Oui"/>
    <s v="Oui"/>
    <s v="Oui"/>
    <s v="Oui"/>
    <s v="Oui"/>
    <m/>
    <s v="Site sécurisé, Facilité de navigation / mise en forme du site"/>
    <s v="Non"/>
    <s v="Oui"/>
    <m/>
    <m/>
    <s v="Oui"/>
    <s v="Oui"/>
    <s v="Oui"/>
    <s v="Oui"/>
    <s v="Non"/>
    <s v="Oui"/>
    <s v="Oui"/>
    <s v="Oui"/>
    <s v="Ordinateur, Smartphone, Son (écouteurs, casques audio, enceintes)"/>
    <s v="Je ne suis pas du tout intéressé par ce type de produit"/>
    <m/>
    <s v="Non"/>
    <s v="D'accord"/>
    <s v="D'accord"/>
    <s v="D'accord"/>
    <s v="En total accord"/>
    <s v="En total accord"/>
    <s v="D'accord"/>
    <s v="Oui"/>
    <s v="Oui"/>
    <s v="Parce que c'est un enjeux majeur pour que notre société perdure."/>
    <x v="1"/>
    <s v="18 - 25 ans"/>
    <s v="Employé"/>
    <s v="Grande ville (50 000 à 200 000 habitants)"/>
  </r>
  <r>
    <s v="Oui"/>
    <s v="Oui"/>
    <s v="Prix plus abordable"/>
    <x v="1"/>
    <n v="4"/>
    <s v="Oui"/>
    <m/>
    <s v="Oui"/>
    <n v="2"/>
    <n v="4"/>
    <n v="5"/>
    <n v="3"/>
    <n v="1"/>
    <s v="Oui"/>
    <s v="Oui"/>
    <s v="Oui"/>
    <s v="Oui"/>
    <s v="Oui"/>
    <s v="Oui"/>
    <s v="Oui"/>
    <m/>
    <s v="Oui"/>
    <m/>
    <m/>
    <s v="Oui"/>
    <m/>
    <m/>
    <m/>
    <m/>
    <m/>
    <s v="Site sécurisé, Habitudes, avantage suite à la commande livraison gratuite et garantie."/>
    <s v="Oui"/>
    <s v="Oui"/>
    <s v="Oui"/>
    <m/>
    <m/>
    <s v="Oui"/>
    <m/>
    <s v="Non"/>
    <s v="Oui"/>
    <s v="Non"/>
    <s v="Non"/>
    <m/>
    <m/>
    <m/>
    <m/>
    <s v="Oui"/>
    <s v="D'accord"/>
    <s v="D'accord"/>
    <s v="En total accord"/>
    <s v="En total accord"/>
    <s v="En Désaccord"/>
    <s v="En Désaccord"/>
    <s v="Oui"/>
    <s v="Non"/>
    <m/>
    <x v="1"/>
    <s v="- 18 ans"/>
    <s v="Autre personne sans activité professionnelle (Etudiant et Alternant compris)"/>
    <s v="Village / Hameau"/>
  </r>
  <r>
    <s v="Oui"/>
    <s v="Non"/>
    <m/>
    <x v="0"/>
    <m/>
    <m/>
    <m/>
    <m/>
    <m/>
    <m/>
    <m/>
    <m/>
    <m/>
    <s v="Oui"/>
    <s v="Oui"/>
    <s v="Oui"/>
    <s v="Oui"/>
    <s v="Oui"/>
    <m/>
    <s v="Oui"/>
    <m/>
    <m/>
    <m/>
    <s v="Oui"/>
    <m/>
    <s v="Oui"/>
    <m/>
    <m/>
    <m/>
    <m/>
    <s v="Magasins physiques existants pour eviter les arnaques et verifier l'état du produit directement"/>
    <s v="Non"/>
    <m/>
    <s v="Oui"/>
    <m/>
    <m/>
    <m/>
    <s v="Oui"/>
    <s v="Oui"/>
    <s v="Oui"/>
    <s v="Oui"/>
    <s v="Oui"/>
    <s v="Oui"/>
    <s v="Ordinateur, smartphone"/>
    <s v="Je préfère acheter neuf ce type de produit, Je ne suis pas du tout intéressé par ce type de produit"/>
    <m/>
    <s v="Oui"/>
    <s v="En total accord"/>
    <s v="En total accord"/>
    <s v="D'accord"/>
    <s v="En total accord"/>
    <s v="En total accord"/>
    <s v="En total accord"/>
    <s v="Oui"/>
    <s v="Oui"/>
    <s v="Car la question écologique est primordiale en 2022 et dans les années à venir"/>
    <x v="0"/>
    <s v="18 - 25 ans"/>
    <s v="Autre personne sans activité professionnelle (Etudiant et Alternant compris)"/>
    <s v="Grande ville (50 000 à 200 000 habitants)"/>
  </r>
  <r>
    <s v="Oui"/>
    <s v="Oui"/>
    <s v="Prix plus abordable, Raisons écologique"/>
    <x v="16"/>
    <n v="4"/>
    <s v="Oui"/>
    <s v="C pas chère et c ecologique"/>
    <s v="Oui"/>
    <n v="4"/>
    <n v="2"/>
    <n v="1"/>
    <n v="5"/>
    <n v="3"/>
    <s v="Oui"/>
    <s v="Oui"/>
    <s v="Oui"/>
    <s v="Oui"/>
    <s v="Oui"/>
    <s v="Oui"/>
    <m/>
    <m/>
    <s v="Oui"/>
    <s v="Oui"/>
    <m/>
    <m/>
    <m/>
    <s v="Oui"/>
    <m/>
    <m/>
    <s v="Vinted"/>
    <s v="Site sécurisé, Habitudes, Facilité de navigation / mise en forme du site"/>
    <s v="Non"/>
    <m/>
    <m/>
    <m/>
    <m/>
    <m/>
    <s v="Oui"/>
    <s v="Oui"/>
    <s v="Oui"/>
    <s v="Non"/>
    <s v="Oui"/>
    <m/>
    <m/>
    <m/>
    <m/>
    <s v="Oui"/>
    <s v="D'accord"/>
    <s v="En Désaccord"/>
    <s v="En Désaccord"/>
    <s v="D'accord"/>
    <s v="D'accord"/>
    <s v="D'accord"/>
    <s v="Oui"/>
    <s v="Oui"/>
    <s v="C pour le bien de la planète"/>
    <x v="1"/>
    <s v="- 18 ans"/>
    <s v="Autre personne sans activité professionnelle (Etudiant et Alternant compris)"/>
    <s v="Village / Hameau"/>
  </r>
  <r>
    <s v="Oui"/>
    <s v="Oui"/>
    <s v="Prix plus abordable, Raisons écologique"/>
    <x v="17"/>
    <n v="5"/>
    <s v="Oui"/>
    <s v="Très pratique et écologique"/>
    <s v="Oui"/>
    <n v="3"/>
    <n v="5"/>
    <n v="4"/>
    <n v="1"/>
    <n v="2"/>
    <s v="Oui"/>
    <s v="Oui"/>
    <s v="Oui"/>
    <s v="Oui"/>
    <s v="Oui"/>
    <s v="Oui"/>
    <s v="Oui"/>
    <m/>
    <m/>
    <s v="Oui"/>
    <s v="Oui"/>
    <s v="Oui"/>
    <m/>
    <m/>
    <m/>
    <m/>
    <m/>
    <s v="Confiance envers la marque, Site sécurisé, Habitudes, Facilité de navigation / mise en forme du site, Publicité réalisée"/>
    <s v="Oui"/>
    <s v="Oui"/>
    <s v="Oui"/>
    <m/>
    <m/>
    <m/>
    <s v="Oui"/>
    <s v="Oui"/>
    <s v="Non"/>
    <s v="Oui"/>
    <s v="Oui"/>
    <m/>
    <m/>
    <m/>
    <m/>
    <s v="Oui"/>
    <s v="D'accord"/>
    <s v="D'accord"/>
    <s v="D'accord"/>
    <s v="D'accord"/>
    <s v="D'accord"/>
    <s v="D'accord"/>
    <s v="Oui"/>
    <s v="Oui"/>
    <m/>
    <x v="0"/>
    <s v="18 - 25 ans"/>
    <s v="Autre personne sans activité professionnelle (Etudiant et Alternant compris)"/>
    <s v="Village / Hameau"/>
  </r>
  <r>
    <s v="Oui"/>
    <s v="Non"/>
    <m/>
    <x v="0"/>
    <m/>
    <m/>
    <m/>
    <m/>
    <m/>
    <m/>
    <m/>
    <m/>
    <m/>
    <s v="Oui"/>
    <s v="Oui"/>
    <s v="Oui"/>
    <s v="Oui"/>
    <s v="Oui"/>
    <s v="Oui"/>
    <m/>
    <m/>
    <s v="Oui"/>
    <m/>
    <s v="Oui"/>
    <m/>
    <m/>
    <m/>
    <m/>
    <m/>
    <m/>
    <s v="Confiance envers la marque, Site sécurisé"/>
    <s v="Oui"/>
    <m/>
    <m/>
    <m/>
    <s v="Oui"/>
    <m/>
    <s v="Oui"/>
    <s v="Oui"/>
    <s v="Non"/>
    <s v="Oui"/>
    <s v="Non"/>
    <s v="Oui"/>
    <s v="Smartphone, Tablette tactile"/>
    <s v="Je préfère acheter neuf ce type de produit"/>
    <m/>
    <s v="Oui"/>
    <s v="D'accord"/>
    <s v="D'accord"/>
    <s v="D'accord"/>
    <s v="D'accord"/>
    <s v="D'accord"/>
    <s v="D'accord"/>
    <s v="Non"/>
    <s v="Oui"/>
    <m/>
    <x v="0"/>
    <s v="18 - 25 ans"/>
    <s v="Autre personne sans activité professionnelle (Etudiant et Alternant compris)"/>
    <s v="Métropole (+200 000 habitants)"/>
  </r>
  <r>
    <s v="Oui"/>
    <s v="Oui"/>
    <s v="Prix plus abordable, Raisons écologique"/>
    <x v="1"/>
    <n v="5"/>
    <s v="Oui"/>
    <m/>
    <s v="Oui"/>
    <n v="1"/>
    <n v="3"/>
    <n v="2"/>
    <n v="5"/>
    <n v="4"/>
    <s v="Oui"/>
    <s v="Oui"/>
    <s v="Oui"/>
    <s v="Oui"/>
    <s v="Oui"/>
    <s v="Oui"/>
    <s v="Oui"/>
    <m/>
    <m/>
    <m/>
    <m/>
    <m/>
    <m/>
    <m/>
    <m/>
    <m/>
    <s v="Largo"/>
    <s v="Confiance envers la marque, Transparence"/>
    <s v="Non"/>
    <m/>
    <m/>
    <m/>
    <m/>
    <s v="Oui"/>
    <s v="Oui"/>
    <s v="Oui"/>
    <s v="Non"/>
    <s v="Non"/>
    <s v="Oui"/>
    <m/>
    <m/>
    <m/>
    <m/>
    <s v="Oui"/>
    <s v="En total accord"/>
    <s v="En total accord"/>
    <s v="En total accord"/>
    <s v="En total accord"/>
    <s v="En total accord"/>
    <s v="En total accord"/>
    <s v="Oui"/>
    <s v="Oui"/>
    <m/>
    <x v="0"/>
    <s v="26 - 35 ans"/>
    <s v="Employé"/>
    <s v="Grande ville (50 000 à 200 000 habitants)"/>
  </r>
  <r>
    <s v="Oui"/>
    <s v="Non"/>
    <m/>
    <x v="0"/>
    <m/>
    <m/>
    <m/>
    <m/>
    <m/>
    <m/>
    <m/>
    <m/>
    <m/>
    <s v="Oui"/>
    <s v="Oui"/>
    <s v="Oui"/>
    <s v="Oui"/>
    <s v="Oui"/>
    <s v="Oui"/>
    <m/>
    <s v="Oui"/>
    <m/>
    <s v="Oui"/>
    <s v="Oui"/>
    <s v="Oui"/>
    <m/>
    <m/>
    <m/>
    <m/>
    <m/>
    <s v="Confiance envers la marque, Site sécurisé, Habitudes, Facilité de navigation / mise en forme du site"/>
    <s v="Non"/>
    <m/>
    <m/>
    <m/>
    <s v="Oui"/>
    <m/>
    <s v="Oui"/>
    <s v="Oui"/>
    <s v="Non"/>
    <s v="Oui"/>
    <s v="Oui"/>
    <s v="Non"/>
    <m/>
    <m/>
    <s v="Je préfère acheter neuf, Je n'ai pas confiance envers les produits reconditionnés"/>
    <s v="Non"/>
    <s v="D'accord"/>
    <s v="D'accord"/>
    <s v="En Désaccord"/>
    <s v="D'accord"/>
    <s v="D'accord"/>
    <s v="D'accord"/>
    <s v="Oui"/>
    <s v="Oui"/>
    <m/>
    <x v="1"/>
    <s v="18 - 25 ans"/>
    <s v="Autre personne sans activité professionnelle (Etudiant et Alternant compris)"/>
    <s v="Métropole (+200 000 habitants)"/>
  </r>
  <r>
    <s v="Oui"/>
    <s v="Non"/>
    <m/>
    <x v="0"/>
    <m/>
    <m/>
    <m/>
    <m/>
    <m/>
    <m/>
    <m/>
    <m/>
    <m/>
    <s v="Oui"/>
    <s v="Oui"/>
    <s v="Oui"/>
    <s v="Oui"/>
    <s v="Oui"/>
    <s v="Oui"/>
    <m/>
    <m/>
    <s v="Oui"/>
    <m/>
    <m/>
    <m/>
    <m/>
    <m/>
    <m/>
    <m/>
    <m/>
    <s v="Confiance envers la marque"/>
    <s v="Oui"/>
    <m/>
    <m/>
    <m/>
    <m/>
    <m/>
    <s v="Oui"/>
    <s v="Oui"/>
    <s v="Oui"/>
    <s v="Non"/>
    <s v="Non"/>
    <s v="Oui"/>
    <s v="Ordinateur, Smartphone, Son (écouteurs, casques audio, enceintes)"/>
    <s v="Je préfère acheter neuf ce type de produit"/>
    <m/>
    <s v="Oui"/>
    <s v="En total accord"/>
    <s v="En total accord"/>
    <s v="En total accord"/>
    <s v="En total accord"/>
    <s v="En total accord"/>
    <s v="D'accord"/>
    <s v="Oui"/>
    <s v="Oui"/>
    <m/>
    <x v="1"/>
    <s v="36 - 50 ans"/>
    <s v="Autre personne sans activité professionnelle (Etudiant et Alternant compris)"/>
    <s v="Petite ville (5 000 à 20 000 habitants)"/>
  </r>
  <r>
    <s v="Oui"/>
    <s v="Non"/>
    <m/>
    <x v="0"/>
    <m/>
    <m/>
    <m/>
    <m/>
    <m/>
    <m/>
    <m/>
    <m/>
    <m/>
    <m/>
    <s v="Oui"/>
    <s v="Oui"/>
    <s v="Oui"/>
    <s v="Oui"/>
    <m/>
    <m/>
    <m/>
    <m/>
    <s v="Oui"/>
    <m/>
    <s v="Oui"/>
    <m/>
    <m/>
    <m/>
    <m/>
    <m/>
    <s v="Image de marque, Habitudes, Facilité de navigation / mise en forme du site"/>
    <s v="Oui"/>
    <s v="Oui"/>
    <m/>
    <s v="Oui"/>
    <s v="Oui"/>
    <m/>
    <s v="Oui"/>
    <s v="Oui"/>
    <s v="Non"/>
    <s v="Oui"/>
    <s v="Oui"/>
    <s v="Oui"/>
    <s v="Ordinateur, Son (écouteurs, casques audio, enceintes)"/>
    <s v="Je préfère acheter neuf ce type de produit"/>
    <m/>
    <s v="Oui"/>
    <s v="D'accord"/>
    <s v="D'accord"/>
    <s v="D'accord"/>
    <s v="En total accord"/>
    <s v="En Désaccord"/>
    <s v="D'accord"/>
    <s v="Oui"/>
    <s v="Oui"/>
    <s v="Pour économiser les ressources, penser à l'avenir. Avoir moins d'impact sur l'environnement"/>
    <x v="0"/>
    <s v="36 - 50 ans"/>
    <s v="Profession intermédiaire"/>
    <s v="Village / Hameau"/>
  </r>
  <r>
    <m/>
    <m/>
    <m/>
    <x v="0"/>
    <m/>
    <m/>
    <m/>
    <m/>
    <m/>
    <m/>
    <m/>
    <m/>
    <m/>
    <m/>
    <m/>
    <m/>
    <m/>
    <m/>
    <m/>
    <m/>
    <m/>
    <m/>
    <m/>
    <m/>
    <m/>
    <m/>
    <m/>
    <m/>
    <m/>
    <m/>
    <m/>
    <m/>
    <m/>
    <m/>
    <m/>
    <m/>
    <m/>
    <m/>
    <m/>
    <m/>
    <m/>
    <m/>
    <m/>
    <m/>
    <m/>
    <m/>
    <m/>
    <m/>
    <m/>
    <m/>
    <m/>
    <m/>
    <m/>
    <m/>
    <m/>
    <m/>
    <x v="2"/>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5"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3:E23" firstHeaderRow="1" firstDataRow="2" firstDataCol="1"/>
  <pivotFields count="60">
    <pivotField showAll="0"/>
    <pivotField showAll="0"/>
    <pivotField showAll="0"/>
    <pivotField axis="axisRow" showAll="0">
      <items count="19">
        <item x="10"/>
        <item x="8"/>
        <item x="3"/>
        <item x="6"/>
        <item x="13"/>
        <item x="15"/>
        <item x="11"/>
        <item x="1"/>
        <item x="14"/>
        <item x="2"/>
        <item x="16"/>
        <item x="5"/>
        <item x="7"/>
        <item x="17"/>
        <item x="12"/>
        <item x="9"/>
        <item x="4"/>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Col" showAll="0">
      <items count="4">
        <item x="0"/>
        <item x="1"/>
        <item x="2"/>
        <item t="default"/>
      </items>
    </pivotField>
    <pivotField showAll="0"/>
    <pivotField showAll="0"/>
    <pivotField showAll="0"/>
  </pivotFields>
  <rowFields count="1">
    <field x="3"/>
  </rowFields>
  <rowItems count="19">
    <i>
      <x/>
    </i>
    <i>
      <x v="1"/>
    </i>
    <i>
      <x v="2"/>
    </i>
    <i>
      <x v="3"/>
    </i>
    <i>
      <x v="4"/>
    </i>
    <i>
      <x v="5"/>
    </i>
    <i>
      <x v="6"/>
    </i>
    <i>
      <x v="7"/>
    </i>
    <i>
      <x v="8"/>
    </i>
    <i>
      <x v="9"/>
    </i>
    <i>
      <x v="10"/>
    </i>
    <i>
      <x v="11"/>
    </i>
    <i>
      <x v="12"/>
    </i>
    <i>
      <x v="13"/>
    </i>
    <i>
      <x v="14"/>
    </i>
    <i>
      <x v="15"/>
    </i>
    <i>
      <x v="16"/>
    </i>
    <i>
      <x v="17"/>
    </i>
    <i t="grand">
      <x/>
    </i>
  </rowItems>
  <colFields count="1">
    <field x="56"/>
  </colFields>
  <colItems count="4">
    <i>
      <x/>
    </i>
    <i>
      <x v="1"/>
    </i>
    <i>
      <x v="2"/>
    </i>
    <i t="grand">
      <x/>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7"/>
  <sheetViews>
    <sheetView workbookViewId="0"/>
  </sheetViews>
  <sheetFormatPr baseColWidth="10" defaultRowHeight="14.4" x14ac:dyDescent="0.3"/>
  <sheetData>
    <row r="1" spans="1:6" x14ac:dyDescent="0.3">
      <c r="A1" t="s">
        <v>0</v>
      </c>
    </row>
    <row r="2" spans="1:6" x14ac:dyDescent="0.3">
      <c r="A2" t="s">
        <v>1</v>
      </c>
      <c r="B2" t="s">
        <v>2</v>
      </c>
      <c r="C2" t="s">
        <v>3</v>
      </c>
      <c r="D2" t="s">
        <v>4</v>
      </c>
    </row>
    <row r="3" spans="1:6" x14ac:dyDescent="0.3">
      <c r="A3" t="s">
        <v>5</v>
      </c>
      <c r="B3" t="s">
        <v>2</v>
      </c>
      <c r="C3" t="s">
        <v>6</v>
      </c>
      <c r="D3" t="s">
        <v>7</v>
      </c>
      <c r="E3" t="s">
        <v>8</v>
      </c>
      <c r="F3" t="s">
        <v>9</v>
      </c>
    </row>
    <row r="4" spans="1:6" x14ac:dyDescent="0.3">
      <c r="A4" t="s">
        <v>10</v>
      </c>
      <c r="B4" t="s">
        <v>2</v>
      </c>
      <c r="C4" t="s">
        <v>6</v>
      </c>
      <c r="D4" t="s">
        <v>11</v>
      </c>
    </row>
    <row r="5" spans="1:6" x14ac:dyDescent="0.3">
      <c r="A5" t="s">
        <v>12</v>
      </c>
      <c r="B5" t="s">
        <v>2</v>
      </c>
      <c r="C5" t="s">
        <v>6</v>
      </c>
      <c r="D5" t="s">
        <v>13</v>
      </c>
    </row>
    <row r="6" spans="1:6" x14ac:dyDescent="0.3">
      <c r="A6" t="s">
        <v>14</v>
      </c>
      <c r="B6" t="s">
        <v>6</v>
      </c>
      <c r="C6" t="s">
        <v>15</v>
      </c>
    </row>
    <row r="7" spans="1:6" x14ac:dyDescent="0.3">
      <c r="A7" t="s">
        <v>16</v>
      </c>
      <c r="B7" t="s">
        <v>17</v>
      </c>
    </row>
    <row r="8" spans="1:6" x14ac:dyDescent="0.3">
      <c r="A8" t="s">
        <v>18</v>
      </c>
      <c r="B8" t="s">
        <v>19</v>
      </c>
      <c r="C8" t="s">
        <v>20</v>
      </c>
    </row>
    <row r="9" spans="1:6" x14ac:dyDescent="0.3">
      <c r="A9" t="s">
        <v>21</v>
      </c>
    </row>
    <row r="10" spans="1:6" x14ac:dyDescent="0.3">
      <c r="A10" t="s">
        <v>22</v>
      </c>
    </row>
    <row r="11" spans="1:6" x14ac:dyDescent="0.3">
      <c r="A11" t="s">
        <v>23</v>
      </c>
      <c r="B11" t="s">
        <v>24</v>
      </c>
      <c r="C11" t="s">
        <v>3</v>
      </c>
      <c r="D11" t="s">
        <v>25</v>
      </c>
    </row>
    <row r="12" spans="1:6" x14ac:dyDescent="0.3">
      <c r="A12" t="s">
        <v>26</v>
      </c>
      <c r="B12" t="s">
        <v>6</v>
      </c>
      <c r="C12" t="s">
        <v>3</v>
      </c>
      <c r="D12" t="s">
        <v>27</v>
      </c>
      <c r="E12" t="s">
        <v>28</v>
      </c>
    </row>
    <row r="13" spans="1:6" x14ac:dyDescent="0.3">
      <c r="A13" t="s">
        <v>29</v>
      </c>
      <c r="B13" t="s">
        <v>2</v>
      </c>
      <c r="C13" t="s">
        <v>6</v>
      </c>
      <c r="D13" t="s">
        <v>30</v>
      </c>
    </row>
    <row r="14" spans="1:6" x14ac:dyDescent="0.3">
      <c r="A14" t="s">
        <v>31</v>
      </c>
      <c r="B14" t="s">
        <v>3</v>
      </c>
      <c r="C14" t="s">
        <v>32</v>
      </c>
    </row>
    <row r="15" spans="1:6" x14ac:dyDescent="0.3">
      <c r="A15" t="s">
        <v>33</v>
      </c>
      <c r="B15" t="s">
        <v>34</v>
      </c>
      <c r="C15" t="s">
        <v>35</v>
      </c>
      <c r="D15" t="s">
        <v>36</v>
      </c>
    </row>
    <row r="16" spans="1:6" x14ac:dyDescent="0.3">
      <c r="A16" t="s">
        <v>37</v>
      </c>
      <c r="B16" t="s">
        <v>38</v>
      </c>
    </row>
    <row r="17" spans="1:7" x14ac:dyDescent="0.3">
      <c r="A17" t="s">
        <v>39</v>
      </c>
      <c r="B17" t="s">
        <v>40</v>
      </c>
    </row>
    <row r="18" spans="1:7" x14ac:dyDescent="0.3">
      <c r="A18" t="s">
        <v>41</v>
      </c>
      <c r="B18" t="s">
        <v>2</v>
      </c>
      <c r="C18" t="s">
        <v>42</v>
      </c>
    </row>
    <row r="19" spans="1:7" x14ac:dyDescent="0.3">
      <c r="A19" t="s">
        <v>43</v>
      </c>
      <c r="B19" t="s">
        <v>44</v>
      </c>
    </row>
    <row r="20" spans="1:7" x14ac:dyDescent="0.3">
      <c r="A20" t="s">
        <v>45</v>
      </c>
    </row>
    <row r="21" spans="1:7" x14ac:dyDescent="0.3">
      <c r="A21" t="s">
        <v>46</v>
      </c>
      <c r="B21" t="s">
        <v>47</v>
      </c>
      <c r="C21" t="s">
        <v>6</v>
      </c>
      <c r="D21" t="s">
        <v>3</v>
      </c>
      <c r="E21" t="s">
        <v>48</v>
      </c>
    </row>
    <row r="22" spans="1:7" x14ac:dyDescent="0.3">
      <c r="A22" t="s">
        <v>49</v>
      </c>
      <c r="B22" t="s">
        <v>50</v>
      </c>
    </row>
    <row r="23" spans="1:7" x14ac:dyDescent="0.3">
      <c r="A23" t="s">
        <v>51</v>
      </c>
      <c r="B23" t="s">
        <v>52</v>
      </c>
      <c r="C23" t="s">
        <v>53</v>
      </c>
      <c r="D23" t="s">
        <v>54</v>
      </c>
      <c r="E23" t="s">
        <v>55</v>
      </c>
      <c r="F23" t="s">
        <v>6</v>
      </c>
      <c r="G23" t="s">
        <v>56</v>
      </c>
    </row>
    <row r="24" spans="1:7" x14ac:dyDescent="0.3">
      <c r="A24" t="s">
        <v>57</v>
      </c>
      <c r="B24" t="s">
        <v>2</v>
      </c>
      <c r="C24" t="s">
        <v>6</v>
      </c>
      <c r="D24" t="s">
        <v>7</v>
      </c>
      <c r="E24" t="s">
        <v>58</v>
      </c>
    </row>
    <row r="25" spans="1:7" x14ac:dyDescent="0.3">
      <c r="A25" t="s">
        <v>59</v>
      </c>
      <c r="B25" t="s">
        <v>60</v>
      </c>
      <c r="C25" t="s">
        <v>2</v>
      </c>
      <c r="D25" t="s">
        <v>6</v>
      </c>
      <c r="E25" t="s">
        <v>61</v>
      </c>
    </row>
    <row r="26" spans="1:7" x14ac:dyDescent="0.3">
      <c r="A26" t="s">
        <v>62</v>
      </c>
      <c r="B26" t="s">
        <v>7</v>
      </c>
      <c r="C26" t="s">
        <v>63</v>
      </c>
    </row>
    <row r="27" spans="1:7" x14ac:dyDescent="0.3">
      <c r="A27" t="s">
        <v>64</v>
      </c>
      <c r="B27" t="s">
        <v>65</v>
      </c>
      <c r="C27" t="s">
        <v>2</v>
      </c>
      <c r="D27" t="s">
        <v>66</v>
      </c>
    </row>
    <row r="28" spans="1:7" x14ac:dyDescent="0.3">
      <c r="A28" t="s">
        <v>67</v>
      </c>
      <c r="B28" t="s">
        <v>6</v>
      </c>
      <c r="C28" t="s">
        <v>7</v>
      </c>
      <c r="D28" t="s">
        <v>68</v>
      </c>
    </row>
    <row r="29" spans="1:7" x14ac:dyDescent="0.3">
      <c r="A29" t="s">
        <v>69</v>
      </c>
      <c r="B29" t="s">
        <v>70</v>
      </c>
    </row>
    <row r="30" spans="1:7" x14ac:dyDescent="0.3">
      <c r="A30" t="s">
        <v>71</v>
      </c>
      <c r="B30" t="s">
        <v>52</v>
      </c>
      <c r="C30" t="s">
        <v>72</v>
      </c>
      <c r="D30" t="s">
        <v>2</v>
      </c>
      <c r="E30" t="s">
        <v>3</v>
      </c>
      <c r="F30" t="s">
        <v>73</v>
      </c>
    </row>
    <row r="31" spans="1:7" x14ac:dyDescent="0.3">
      <c r="A31" t="s">
        <v>74</v>
      </c>
      <c r="B31" t="s">
        <v>75</v>
      </c>
    </row>
    <row r="32" spans="1:7" x14ac:dyDescent="0.3">
      <c r="A32" t="s">
        <v>76</v>
      </c>
    </row>
    <row r="33" spans="1:5" x14ac:dyDescent="0.3">
      <c r="A33" t="s">
        <v>77</v>
      </c>
    </row>
    <row r="34" spans="1:5" x14ac:dyDescent="0.3">
      <c r="A34" t="s">
        <v>78</v>
      </c>
      <c r="B34" t="s">
        <v>52</v>
      </c>
      <c r="C34" t="s">
        <v>79</v>
      </c>
      <c r="D34" t="s">
        <v>6</v>
      </c>
      <c r="E34" t="s">
        <v>80</v>
      </c>
    </row>
    <row r="35" spans="1:5" x14ac:dyDescent="0.3">
      <c r="A35" t="s">
        <v>81</v>
      </c>
      <c r="B35" t="s">
        <v>82</v>
      </c>
      <c r="C35" t="s">
        <v>83</v>
      </c>
      <c r="D35" t="s">
        <v>84</v>
      </c>
    </row>
    <row r="36" spans="1:5" x14ac:dyDescent="0.3">
      <c r="A36" t="s">
        <v>85</v>
      </c>
      <c r="B36" t="s">
        <v>86</v>
      </c>
    </row>
    <row r="37" spans="1:5" x14ac:dyDescent="0.3">
      <c r="A37" t="s">
        <v>87</v>
      </c>
      <c r="B37" t="s">
        <v>88</v>
      </c>
    </row>
    <row r="38" spans="1:5" x14ac:dyDescent="0.3">
      <c r="A38" t="s">
        <v>89</v>
      </c>
      <c r="B38" t="s">
        <v>90</v>
      </c>
    </row>
    <row r="39" spans="1:5" x14ac:dyDescent="0.3">
      <c r="A39" t="s">
        <v>91</v>
      </c>
      <c r="B39" t="s">
        <v>92</v>
      </c>
    </row>
    <row r="40" spans="1:5" x14ac:dyDescent="0.3">
      <c r="A40" t="s">
        <v>93</v>
      </c>
      <c r="B40" t="s">
        <v>6</v>
      </c>
      <c r="C40" t="s">
        <v>3</v>
      </c>
      <c r="D40" t="s">
        <v>94</v>
      </c>
    </row>
    <row r="41" spans="1:5" x14ac:dyDescent="0.3">
      <c r="A41" t="s">
        <v>95</v>
      </c>
      <c r="B41" t="s">
        <v>96</v>
      </c>
    </row>
    <row r="42" spans="1:5" x14ac:dyDescent="0.3">
      <c r="A42" t="s">
        <v>97</v>
      </c>
      <c r="B42" t="s">
        <v>98</v>
      </c>
      <c r="C42" t="s">
        <v>99</v>
      </c>
    </row>
    <row r="43" spans="1:5" x14ac:dyDescent="0.3">
      <c r="A43" t="s">
        <v>100</v>
      </c>
      <c r="B43" t="s">
        <v>101</v>
      </c>
      <c r="C43" t="s">
        <v>102</v>
      </c>
      <c r="D43" t="s">
        <v>103</v>
      </c>
    </row>
    <row r="44" spans="1:5" x14ac:dyDescent="0.3">
      <c r="A44" t="s">
        <v>104</v>
      </c>
      <c r="B44" t="s">
        <v>2</v>
      </c>
      <c r="C44" t="s">
        <v>6</v>
      </c>
      <c r="D44" t="s">
        <v>105</v>
      </c>
    </row>
    <row r="45" spans="1:5" x14ac:dyDescent="0.3">
      <c r="A45" t="s">
        <v>106</v>
      </c>
      <c r="B45" t="s">
        <v>107</v>
      </c>
      <c r="C45" t="s">
        <v>6</v>
      </c>
      <c r="D45" t="s">
        <v>108</v>
      </c>
    </row>
    <row r="46" spans="1:5" x14ac:dyDescent="0.3">
      <c r="A46" t="s">
        <v>109</v>
      </c>
      <c r="B46" t="s">
        <v>110</v>
      </c>
    </row>
    <row r="47" spans="1:5" x14ac:dyDescent="0.3">
      <c r="A47" t="s">
        <v>111</v>
      </c>
      <c r="B47" t="s">
        <v>112</v>
      </c>
    </row>
    <row r="48" spans="1:5" x14ac:dyDescent="0.3">
      <c r="A48" t="s">
        <v>113</v>
      </c>
      <c r="B48" t="s">
        <v>114</v>
      </c>
      <c r="C48" t="s">
        <v>3</v>
      </c>
      <c r="D48" t="s">
        <v>115</v>
      </c>
    </row>
    <row r="49" spans="1:6" x14ac:dyDescent="0.3">
      <c r="A49" t="s">
        <v>116</v>
      </c>
      <c r="B49" t="s">
        <v>2</v>
      </c>
      <c r="C49" t="s">
        <v>117</v>
      </c>
    </row>
    <row r="50" spans="1:6" x14ac:dyDescent="0.3">
      <c r="A50" t="s">
        <v>118</v>
      </c>
      <c r="B50" t="s">
        <v>119</v>
      </c>
      <c r="C50" t="s">
        <v>6</v>
      </c>
      <c r="D50" t="s">
        <v>120</v>
      </c>
    </row>
    <row r="51" spans="1:6" x14ac:dyDescent="0.3">
      <c r="A51" t="s">
        <v>121</v>
      </c>
      <c r="B51" t="s">
        <v>2</v>
      </c>
      <c r="C51" t="s">
        <v>6</v>
      </c>
      <c r="D51" t="s">
        <v>122</v>
      </c>
    </row>
    <row r="52" spans="1:6" x14ac:dyDescent="0.3">
      <c r="A52" t="s">
        <v>123</v>
      </c>
      <c r="B52" t="s">
        <v>124</v>
      </c>
      <c r="C52" t="s">
        <v>6</v>
      </c>
      <c r="D52" t="s">
        <v>3</v>
      </c>
      <c r="E52" t="s">
        <v>125</v>
      </c>
    </row>
    <row r="53" spans="1:6" x14ac:dyDescent="0.3">
      <c r="A53" t="s">
        <v>126</v>
      </c>
      <c r="B53" t="s">
        <v>6</v>
      </c>
      <c r="C53" t="s">
        <v>127</v>
      </c>
    </row>
    <row r="54" spans="1:6" x14ac:dyDescent="0.3">
      <c r="A54" t="s">
        <v>128</v>
      </c>
      <c r="B54" t="s">
        <v>129</v>
      </c>
    </row>
    <row r="55" spans="1:6" x14ac:dyDescent="0.3">
      <c r="A55" t="s">
        <v>130</v>
      </c>
      <c r="B55" t="s">
        <v>131</v>
      </c>
    </row>
    <row r="56" spans="1:6" x14ac:dyDescent="0.3">
      <c r="A56" t="s">
        <v>132</v>
      </c>
      <c r="B56" t="s">
        <v>133</v>
      </c>
      <c r="C56" t="s">
        <v>2</v>
      </c>
      <c r="D56" t="s">
        <v>134</v>
      </c>
    </row>
    <row r="57" spans="1:6" x14ac:dyDescent="0.3">
      <c r="A57" t="s">
        <v>135</v>
      </c>
      <c r="B57" t="s">
        <v>6</v>
      </c>
      <c r="C57" t="s">
        <v>7</v>
      </c>
      <c r="D57" t="s">
        <v>3</v>
      </c>
      <c r="E57" t="s">
        <v>136</v>
      </c>
      <c r="F57" t="s">
        <v>137</v>
      </c>
    </row>
    <row r="58" spans="1:6" x14ac:dyDescent="0.3">
      <c r="A58" t="s">
        <v>138</v>
      </c>
      <c r="B58" t="s">
        <v>52</v>
      </c>
      <c r="C58" t="s">
        <v>139</v>
      </c>
    </row>
    <row r="59" spans="1:6" x14ac:dyDescent="0.3">
      <c r="A59" t="s">
        <v>140</v>
      </c>
      <c r="B59" t="s">
        <v>141</v>
      </c>
      <c r="C59" t="s">
        <v>2</v>
      </c>
      <c r="D59" t="s">
        <v>6</v>
      </c>
      <c r="E59" t="s">
        <v>7</v>
      </c>
      <c r="F59" t="s">
        <v>142</v>
      </c>
    </row>
    <row r="60" spans="1:6" x14ac:dyDescent="0.3">
      <c r="A60" t="s">
        <v>143</v>
      </c>
      <c r="B60" t="s">
        <v>6</v>
      </c>
      <c r="C60" t="s">
        <v>144</v>
      </c>
    </row>
    <row r="61" spans="1:6" x14ac:dyDescent="0.3">
      <c r="A61" t="s">
        <v>145</v>
      </c>
      <c r="B61" t="s">
        <v>52</v>
      </c>
      <c r="C61" t="s">
        <v>82</v>
      </c>
      <c r="D61" t="s">
        <v>146</v>
      </c>
    </row>
    <row r="62" spans="1:6" x14ac:dyDescent="0.3">
      <c r="A62" t="s">
        <v>147</v>
      </c>
      <c r="B62" t="s">
        <v>2</v>
      </c>
      <c r="C62" t="s">
        <v>3</v>
      </c>
      <c r="D62" t="s">
        <v>136</v>
      </c>
      <c r="E62" t="s">
        <v>148</v>
      </c>
    </row>
    <row r="63" spans="1:6" x14ac:dyDescent="0.3">
      <c r="A63" t="s">
        <v>149</v>
      </c>
      <c r="B63" t="s">
        <v>150</v>
      </c>
      <c r="C63" t="s">
        <v>7</v>
      </c>
      <c r="D63" t="s">
        <v>151</v>
      </c>
    </row>
    <row r="64" spans="1:6" x14ac:dyDescent="0.3">
      <c r="A64" t="s">
        <v>152</v>
      </c>
      <c r="B64" t="s">
        <v>153</v>
      </c>
      <c r="C64" t="s">
        <v>154</v>
      </c>
      <c r="D64" t="s">
        <v>7</v>
      </c>
      <c r="E64" t="s">
        <v>3</v>
      </c>
      <c r="F64" t="s">
        <v>155</v>
      </c>
    </row>
    <row r="65" spans="1:8" x14ac:dyDescent="0.3">
      <c r="A65" t="s">
        <v>156</v>
      </c>
      <c r="B65" t="s">
        <v>157</v>
      </c>
      <c r="C65" t="s">
        <v>158</v>
      </c>
    </row>
    <row r="66" spans="1:8" x14ac:dyDescent="0.3">
      <c r="A66" t="s">
        <v>159</v>
      </c>
      <c r="B66" t="s">
        <v>160</v>
      </c>
      <c r="C66" t="s">
        <v>2</v>
      </c>
      <c r="D66" t="s">
        <v>6</v>
      </c>
      <c r="E66" t="s">
        <v>161</v>
      </c>
    </row>
    <row r="67" spans="1:8" x14ac:dyDescent="0.3">
      <c r="A67" t="s">
        <v>162</v>
      </c>
      <c r="B67" t="s">
        <v>163</v>
      </c>
      <c r="C67" t="s">
        <v>6</v>
      </c>
      <c r="D67" t="s">
        <v>164</v>
      </c>
    </row>
    <row r="68" spans="1:8" x14ac:dyDescent="0.3">
      <c r="A68" t="s">
        <v>165</v>
      </c>
      <c r="B68" t="s">
        <v>153</v>
      </c>
      <c r="C68" t="s">
        <v>166</v>
      </c>
      <c r="D68" t="s">
        <v>167</v>
      </c>
    </row>
    <row r="69" spans="1:8" x14ac:dyDescent="0.3">
      <c r="A69" t="s">
        <v>168</v>
      </c>
      <c r="B69" t="s">
        <v>2</v>
      </c>
      <c r="C69" t="s">
        <v>3</v>
      </c>
      <c r="D69" t="s">
        <v>169</v>
      </c>
      <c r="E69" t="s">
        <v>166</v>
      </c>
      <c r="F69" t="s">
        <v>170</v>
      </c>
      <c r="G69" t="s">
        <v>171</v>
      </c>
    </row>
    <row r="70" spans="1:8" x14ac:dyDescent="0.3">
      <c r="A70" t="s">
        <v>172</v>
      </c>
      <c r="B70" t="s">
        <v>3</v>
      </c>
      <c r="C70" t="s">
        <v>173</v>
      </c>
    </row>
    <row r="71" spans="1:8" x14ac:dyDescent="0.3">
      <c r="A71" t="s">
        <v>174</v>
      </c>
      <c r="B71" t="s">
        <v>52</v>
      </c>
      <c r="C71" t="s">
        <v>175</v>
      </c>
      <c r="D71" t="s">
        <v>6</v>
      </c>
      <c r="E71" t="s">
        <v>3</v>
      </c>
      <c r="F71" t="s">
        <v>176</v>
      </c>
    </row>
    <row r="72" spans="1:8" x14ac:dyDescent="0.3">
      <c r="A72" t="s">
        <v>177</v>
      </c>
      <c r="B72" t="s">
        <v>6</v>
      </c>
      <c r="C72" t="s">
        <v>178</v>
      </c>
      <c r="D72" t="s">
        <v>179</v>
      </c>
    </row>
    <row r="73" spans="1:8" x14ac:dyDescent="0.3">
      <c r="A73" t="s">
        <v>180</v>
      </c>
      <c r="B73" t="s">
        <v>101</v>
      </c>
      <c r="C73" t="s">
        <v>181</v>
      </c>
      <c r="D73" t="s">
        <v>2</v>
      </c>
      <c r="E73" t="s">
        <v>7</v>
      </c>
      <c r="F73" t="s">
        <v>182</v>
      </c>
    </row>
    <row r="74" spans="1:8" x14ac:dyDescent="0.3">
      <c r="A74" t="s">
        <v>183</v>
      </c>
      <c r="B74" t="s">
        <v>184</v>
      </c>
      <c r="C74" t="s">
        <v>6</v>
      </c>
      <c r="D74" t="s">
        <v>3</v>
      </c>
      <c r="E74" t="s">
        <v>185</v>
      </c>
    </row>
    <row r="75" spans="1:8" x14ac:dyDescent="0.3">
      <c r="A75" t="s">
        <v>186</v>
      </c>
      <c r="B75" t="s">
        <v>6</v>
      </c>
      <c r="C75" t="s">
        <v>187</v>
      </c>
      <c r="D75" t="s">
        <v>188</v>
      </c>
      <c r="E75" t="s">
        <v>189</v>
      </c>
    </row>
    <row r="76" spans="1:8" x14ac:dyDescent="0.3">
      <c r="A76" t="s">
        <v>190</v>
      </c>
      <c r="B76" t="s">
        <v>191</v>
      </c>
    </row>
    <row r="77" spans="1:8" x14ac:dyDescent="0.3">
      <c r="A77" t="s">
        <v>192</v>
      </c>
      <c r="B77" t="s">
        <v>2</v>
      </c>
      <c r="C77" t="s">
        <v>193</v>
      </c>
      <c r="D77" t="s">
        <v>166</v>
      </c>
      <c r="E77" t="s">
        <v>194</v>
      </c>
    </row>
    <row r="78" spans="1:8" x14ac:dyDescent="0.3">
      <c r="A78" t="s">
        <v>195</v>
      </c>
      <c r="B78" t="s">
        <v>2</v>
      </c>
      <c r="C78" t="s">
        <v>6</v>
      </c>
      <c r="D78" t="s">
        <v>3</v>
      </c>
      <c r="E78" t="s">
        <v>196</v>
      </c>
      <c r="F78" t="s">
        <v>197</v>
      </c>
    </row>
    <row r="79" spans="1:8" x14ac:dyDescent="0.3">
      <c r="A79" t="s">
        <v>198</v>
      </c>
    </row>
    <row r="80" spans="1:8" x14ac:dyDescent="0.3">
      <c r="A80" t="s">
        <v>199</v>
      </c>
      <c r="B80" t="s">
        <v>34</v>
      </c>
      <c r="C80" t="s">
        <v>200</v>
      </c>
      <c r="D80" t="s">
        <v>201</v>
      </c>
      <c r="E80" t="s">
        <v>2</v>
      </c>
      <c r="F80" t="s">
        <v>6</v>
      </c>
      <c r="G80" t="s">
        <v>3</v>
      </c>
      <c r="H80" t="s">
        <v>202</v>
      </c>
    </row>
    <row r="81" spans="1:8" x14ac:dyDescent="0.3">
      <c r="A81" t="s">
        <v>203</v>
      </c>
      <c r="B81" t="s">
        <v>6</v>
      </c>
      <c r="C81" t="s">
        <v>3</v>
      </c>
      <c r="D81" t="s">
        <v>204</v>
      </c>
    </row>
    <row r="82" spans="1:8" x14ac:dyDescent="0.3">
      <c r="A82" t="s">
        <v>205</v>
      </c>
      <c r="B82" t="s">
        <v>206</v>
      </c>
      <c r="C82" t="s">
        <v>207</v>
      </c>
    </row>
    <row r="83" spans="1:8" x14ac:dyDescent="0.3">
      <c r="A83" t="s">
        <v>208</v>
      </c>
      <c r="B83" t="s">
        <v>52</v>
      </c>
      <c r="C83" t="s">
        <v>209</v>
      </c>
      <c r="D83" t="s">
        <v>6</v>
      </c>
      <c r="E83" t="s">
        <v>3</v>
      </c>
      <c r="F83" t="s">
        <v>210</v>
      </c>
    </row>
    <row r="84" spans="1:8" x14ac:dyDescent="0.3">
      <c r="A84" t="s">
        <v>211</v>
      </c>
      <c r="B84" t="s">
        <v>101</v>
      </c>
      <c r="C84" t="s">
        <v>212</v>
      </c>
    </row>
    <row r="85" spans="1:8" x14ac:dyDescent="0.3">
      <c r="A85" t="s">
        <v>213</v>
      </c>
      <c r="B85" t="s">
        <v>214</v>
      </c>
      <c r="C85" t="s">
        <v>215</v>
      </c>
      <c r="D85" t="s">
        <v>216</v>
      </c>
    </row>
    <row r="86" spans="1:8" x14ac:dyDescent="0.3">
      <c r="A86" t="s">
        <v>217</v>
      </c>
      <c r="B86" t="s">
        <v>218</v>
      </c>
    </row>
    <row r="87" spans="1:8" x14ac:dyDescent="0.3">
      <c r="A87" t="s">
        <v>219</v>
      </c>
      <c r="B87" t="s">
        <v>220</v>
      </c>
    </row>
    <row r="88" spans="1:8" x14ac:dyDescent="0.3">
      <c r="A88" t="s">
        <v>221</v>
      </c>
      <c r="B88" t="s">
        <v>52</v>
      </c>
      <c r="C88" t="s">
        <v>222</v>
      </c>
      <c r="D88" t="s">
        <v>2</v>
      </c>
      <c r="E88" t="s">
        <v>3</v>
      </c>
      <c r="F88" t="s">
        <v>223</v>
      </c>
    </row>
    <row r="89" spans="1:8" x14ac:dyDescent="0.3">
      <c r="A89" t="s">
        <v>224</v>
      </c>
      <c r="B89" t="s">
        <v>136</v>
      </c>
      <c r="C89" t="s">
        <v>225</v>
      </c>
      <c r="D89" t="s">
        <v>188</v>
      </c>
      <c r="E89" t="s">
        <v>226</v>
      </c>
    </row>
    <row r="90" spans="1:8" x14ac:dyDescent="0.3">
      <c r="A90" t="s">
        <v>227</v>
      </c>
      <c r="B90" t="s">
        <v>166</v>
      </c>
      <c r="C90" t="s">
        <v>228</v>
      </c>
    </row>
    <row r="91" spans="1:8" x14ac:dyDescent="0.3">
      <c r="A91" t="s">
        <v>229</v>
      </c>
      <c r="B91" t="s">
        <v>2</v>
      </c>
      <c r="C91" t="s">
        <v>6</v>
      </c>
      <c r="D91" t="s">
        <v>3</v>
      </c>
      <c r="E91" t="s">
        <v>230</v>
      </c>
      <c r="F91" t="s">
        <v>166</v>
      </c>
      <c r="G91" t="s">
        <v>188</v>
      </c>
      <c r="H91" t="s">
        <v>231</v>
      </c>
    </row>
    <row r="92" spans="1:8" x14ac:dyDescent="0.3">
      <c r="A92" t="s">
        <v>232</v>
      </c>
      <c r="B92" t="s">
        <v>233</v>
      </c>
    </row>
    <row r="93" spans="1:8" x14ac:dyDescent="0.3">
      <c r="A93" t="s">
        <v>234</v>
      </c>
      <c r="B93" t="s">
        <v>235</v>
      </c>
      <c r="C93" t="s">
        <v>6</v>
      </c>
      <c r="D93" t="s">
        <v>3</v>
      </c>
      <c r="E93" t="s">
        <v>236</v>
      </c>
    </row>
    <row r="94" spans="1:8" x14ac:dyDescent="0.3">
      <c r="A94" t="s">
        <v>237</v>
      </c>
      <c r="B94" t="s">
        <v>238</v>
      </c>
      <c r="C94" t="s">
        <v>239</v>
      </c>
    </row>
    <row r="95" spans="1:8" x14ac:dyDescent="0.3">
      <c r="A95" t="s">
        <v>240</v>
      </c>
      <c r="B95" t="s">
        <v>241</v>
      </c>
      <c r="C95" t="s">
        <v>2</v>
      </c>
      <c r="D95" t="s">
        <v>6</v>
      </c>
      <c r="E95" t="s">
        <v>3</v>
      </c>
      <c r="F95" t="s">
        <v>242</v>
      </c>
    </row>
    <row r="96" spans="1:8" x14ac:dyDescent="0.3">
      <c r="A96" t="s">
        <v>243</v>
      </c>
      <c r="B96" t="s">
        <v>244</v>
      </c>
      <c r="C96" t="s">
        <v>245</v>
      </c>
    </row>
    <row r="97" spans="1:9" x14ac:dyDescent="0.3">
      <c r="A97" t="s">
        <v>246</v>
      </c>
      <c r="B97" t="s">
        <v>34</v>
      </c>
      <c r="C97" t="s">
        <v>247</v>
      </c>
      <c r="D97" t="s">
        <v>166</v>
      </c>
      <c r="E97" t="s">
        <v>248</v>
      </c>
      <c r="F97" t="s">
        <v>2</v>
      </c>
      <c r="G97" t="s">
        <v>6</v>
      </c>
      <c r="H97" t="s">
        <v>7</v>
      </c>
      <c r="I97" t="s">
        <v>249</v>
      </c>
    </row>
    <row r="98" spans="1:9" x14ac:dyDescent="0.3">
      <c r="A98" t="s">
        <v>250</v>
      </c>
      <c r="B98" t="s">
        <v>251</v>
      </c>
      <c r="C98" t="s">
        <v>166</v>
      </c>
      <c r="D98" t="s">
        <v>252</v>
      </c>
    </row>
    <row r="99" spans="1:9" x14ac:dyDescent="0.3">
      <c r="A99" t="s">
        <v>253</v>
      </c>
      <c r="B99" t="s">
        <v>3</v>
      </c>
      <c r="C99" t="s">
        <v>254</v>
      </c>
    </row>
    <row r="100" spans="1:9" x14ac:dyDescent="0.3">
      <c r="A100" t="s">
        <v>255</v>
      </c>
      <c r="B100" t="s">
        <v>256</v>
      </c>
      <c r="C100" t="s">
        <v>257</v>
      </c>
    </row>
    <row r="101" spans="1:9" x14ac:dyDescent="0.3">
      <c r="A101" t="s">
        <v>258</v>
      </c>
      <c r="B101" t="s">
        <v>101</v>
      </c>
      <c r="C101" t="s">
        <v>54</v>
      </c>
      <c r="D101" t="s">
        <v>259</v>
      </c>
      <c r="E101" t="s">
        <v>3</v>
      </c>
      <c r="F101" t="s">
        <v>260</v>
      </c>
    </row>
    <row r="102" spans="1:9" x14ac:dyDescent="0.3">
      <c r="A102" t="s">
        <v>261</v>
      </c>
      <c r="B102" t="s">
        <v>101</v>
      </c>
      <c r="C102" t="s">
        <v>262</v>
      </c>
      <c r="D102" t="s">
        <v>6</v>
      </c>
      <c r="E102" t="s">
        <v>3</v>
      </c>
      <c r="F102" t="s">
        <v>136</v>
      </c>
      <c r="G102" t="s">
        <v>263</v>
      </c>
    </row>
    <row r="103" spans="1:9" x14ac:dyDescent="0.3">
      <c r="A103" t="s">
        <v>264</v>
      </c>
      <c r="B103" t="s">
        <v>265</v>
      </c>
      <c r="C103" t="s">
        <v>266</v>
      </c>
    </row>
    <row r="104" spans="1:9" x14ac:dyDescent="0.3">
      <c r="A104" t="s">
        <v>267</v>
      </c>
      <c r="B104" t="s">
        <v>268</v>
      </c>
      <c r="C104" t="s">
        <v>269</v>
      </c>
    </row>
    <row r="105" spans="1:9" x14ac:dyDescent="0.3">
      <c r="A105" t="s">
        <v>270</v>
      </c>
      <c r="B105" t="s">
        <v>6</v>
      </c>
      <c r="C105" t="s">
        <v>3</v>
      </c>
      <c r="D105" t="s">
        <v>271</v>
      </c>
      <c r="E105" t="s">
        <v>272</v>
      </c>
    </row>
    <row r="106" spans="1:9" x14ac:dyDescent="0.3">
      <c r="A106" t="s">
        <v>273</v>
      </c>
      <c r="B106" t="s">
        <v>166</v>
      </c>
      <c r="C106" t="s">
        <v>274</v>
      </c>
    </row>
    <row r="107" spans="1:9" x14ac:dyDescent="0.3">
      <c r="A107" t="s">
        <v>275</v>
      </c>
      <c r="B107" t="s">
        <v>3</v>
      </c>
      <c r="C107" t="s">
        <v>276</v>
      </c>
      <c r="D107" t="s">
        <v>277</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06"/>
  <sheetViews>
    <sheetView tabSelected="1" workbookViewId="0">
      <selection activeCell="D7" sqref="D7"/>
    </sheetView>
  </sheetViews>
  <sheetFormatPr baseColWidth="10" defaultRowHeight="14.4" x14ac:dyDescent="0.3"/>
  <sheetData>
    <row r="1" spans="1:60" ht="70.8" customHeight="1" thickBot="1" x14ac:dyDescent="0.35">
      <c r="A1" s="1" t="s">
        <v>278</v>
      </c>
      <c r="B1" s="1" t="s">
        <v>279</v>
      </c>
      <c r="C1" s="1" t="s">
        <v>280</v>
      </c>
      <c r="D1" s="1" t="s">
        <v>281</v>
      </c>
      <c r="E1" s="1" t="s">
        <v>282</v>
      </c>
      <c r="F1" s="1" t="s">
        <v>283</v>
      </c>
      <c r="G1" s="1" t="s">
        <v>284</v>
      </c>
      <c r="H1" s="1" t="s">
        <v>285</v>
      </c>
      <c r="I1" s="1" t="s">
        <v>286</v>
      </c>
      <c r="J1" s="1" t="s">
        <v>287</v>
      </c>
      <c r="K1" s="1" t="s">
        <v>288</v>
      </c>
      <c r="L1" s="1" t="s">
        <v>289</v>
      </c>
      <c r="M1" s="1" t="s">
        <v>290</v>
      </c>
      <c r="N1" s="1" t="s">
        <v>291</v>
      </c>
      <c r="O1" s="1" t="s">
        <v>292</v>
      </c>
      <c r="P1" s="1" t="s">
        <v>293</v>
      </c>
      <c r="Q1" s="1" t="s">
        <v>294</v>
      </c>
      <c r="R1" s="1" t="s">
        <v>295</v>
      </c>
      <c r="S1" s="1" t="s">
        <v>296</v>
      </c>
      <c r="T1" s="1" t="s">
        <v>297</v>
      </c>
      <c r="U1" s="1" t="s">
        <v>298</v>
      </c>
      <c r="V1" s="1" t="s">
        <v>299</v>
      </c>
      <c r="W1" s="1" t="s">
        <v>300</v>
      </c>
      <c r="X1" s="1" t="s">
        <v>301</v>
      </c>
      <c r="Y1" s="1" t="s">
        <v>302</v>
      </c>
      <c r="Z1" s="1" t="s">
        <v>303</v>
      </c>
      <c r="AA1" s="1" t="s">
        <v>304</v>
      </c>
      <c r="AB1" s="1" t="s">
        <v>305</v>
      </c>
      <c r="AC1" s="1" t="s">
        <v>306</v>
      </c>
      <c r="AD1" s="1" t="s">
        <v>307</v>
      </c>
      <c r="AE1" s="1" t="s">
        <v>308</v>
      </c>
      <c r="AF1" s="1" t="s">
        <v>309</v>
      </c>
      <c r="AG1" s="1" t="s">
        <v>310</v>
      </c>
      <c r="AH1" s="1" t="s">
        <v>311</v>
      </c>
      <c r="AI1" s="1" t="s">
        <v>312</v>
      </c>
      <c r="AJ1" s="1" t="s">
        <v>313</v>
      </c>
      <c r="AK1" s="1" t="s">
        <v>314</v>
      </c>
      <c r="AL1" s="1" t="s">
        <v>315</v>
      </c>
      <c r="AM1" s="1" t="s">
        <v>316</v>
      </c>
      <c r="AN1" s="1" t="s">
        <v>317</v>
      </c>
      <c r="AO1" s="1" t="s">
        <v>318</v>
      </c>
      <c r="AP1" s="1" t="s">
        <v>319</v>
      </c>
      <c r="AQ1" s="1" t="s">
        <v>320</v>
      </c>
      <c r="AR1" s="1" t="s">
        <v>321</v>
      </c>
      <c r="AS1" s="1" t="s">
        <v>322</v>
      </c>
      <c r="AT1" s="1" t="s">
        <v>323</v>
      </c>
      <c r="AU1" s="1" t="s">
        <v>324</v>
      </c>
      <c r="AV1" s="1" t="s">
        <v>325</v>
      </c>
      <c r="AW1" s="1" t="s">
        <v>326</v>
      </c>
      <c r="AX1" s="1" t="s">
        <v>327</v>
      </c>
      <c r="AY1" s="1" t="s">
        <v>328</v>
      </c>
      <c r="AZ1" s="1" t="s">
        <v>329</v>
      </c>
      <c r="BA1" s="1" t="s">
        <v>330</v>
      </c>
      <c r="BB1" s="1" t="s">
        <v>331</v>
      </c>
      <c r="BC1" s="1" t="s">
        <v>332</v>
      </c>
      <c r="BD1" s="1" t="s">
        <v>333</v>
      </c>
      <c r="BE1" s="1" t="s">
        <v>334</v>
      </c>
      <c r="BF1" s="1" t="s">
        <v>335</v>
      </c>
      <c r="BG1" s="1" t="s">
        <v>336</v>
      </c>
      <c r="BH1" s="1" t="s">
        <v>337</v>
      </c>
    </row>
    <row r="2" spans="1:60" ht="37.799999999999997" customHeight="1" thickBot="1" x14ac:dyDescent="0.35">
      <c r="A2" s="1" t="s">
        <v>338</v>
      </c>
      <c r="B2" s="1" t="s">
        <v>339</v>
      </c>
      <c r="C2" s="1"/>
      <c r="D2" s="1"/>
      <c r="E2" s="1"/>
      <c r="F2" s="1"/>
      <c r="G2" s="1"/>
      <c r="H2" s="1"/>
      <c r="I2" s="1"/>
      <c r="J2" s="1"/>
      <c r="K2" s="1"/>
      <c r="L2" s="1"/>
      <c r="M2" s="1"/>
      <c r="N2" s="1" t="s">
        <v>338</v>
      </c>
      <c r="O2" s="1" t="s">
        <v>338</v>
      </c>
      <c r="P2" s="1" t="s">
        <v>338</v>
      </c>
      <c r="Q2" s="1" t="s">
        <v>338</v>
      </c>
      <c r="R2" s="1"/>
      <c r="S2" s="1" t="s">
        <v>338</v>
      </c>
      <c r="T2" s="1" t="s">
        <v>338</v>
      </c>
      <c r="U2" s="1" t="s">
        <v>338</v>
      </c>
      <c r="V2" s="1"/>
      <c r="W2" s="1"/>
      <c r="X2" s="1" t="s">
        <v>338</v>
      </c>
      <c r="Y2" s="1" t="s">
        <v>338</v>
      </c>
      <c r="Z2" s="1"/>
      <c r="AA2" s="1"/>
      <c r="AB2" s="1" t="s">
        <v>338</v>
      </c>
      <c r="AC2" s="1" t="s">
        <v>338</v>
      </c>
      <c r="AD2" s="1"/>
      <c r="AE2" s="1" t="s">
        <v>340</v>
      </c>
      <c r="AF2" s="1" t="s">
        <v>338</v>
      </c>
      <c r="AG2" s="1" t="s">
        <v>338</v>
      </c>
      <c r="AH2" s="1" t="s">
        <v>338</v>
      </c>
      <c r="AI2" s="1"/>
      <c r="AJ2" s="1" t="s">
        <v>338</v>
      </c>
      <c r="AK2" s="1" t="s">
        <v>338</v>
      </c>
      <c r="AL2" s="1" t="s">
        <v>338</v>
      </c>
      <c r="AM2" s="1" t="s">
        <v>338</v>
      </c>
      <c r="AN2" s="1" t="s">
        <v>339</v>
      </c>
      <c r="AO2" s="1" t="s">
        <v>338</v>
      </c>
      <c r="AP2" s="1" t="s">
        <v>339</v>
      </c>
      <c r="AQ2" s="1" t="s">
        <v>338</v>
      </c>
      <c r="AR2" s="1" t="s">
        <v>341</v>
      </c>
      <c r="AS2" s="2" t="s">
        <v>342</v>
      </c>
      <c r="AT2" s="1"/>
      <c r="AU2" s="1" t="s">
        <v>339</v>
      </c>
      <c r="AV2" s="1" t="s">
        <v>343</v>
      </c>
      <c r="AW2" s="1" t="s">
        <v>343</v>
      </c>
      <c r="AX2" s="1" t="s">
        <v>344</v>
      </c>
      <c r="AY2" s="1" t="s">
        <v>343</v>
      </c>
      <c r="AZ2" s="1" t="s">
        <v>345</v>
      </c>
      <c r="BA2" s="1" t="s">
        <v>343</v>
      </c>
      <c r="BB2" s="1" t="s">
        <v>338</v>
      </c>
      <c r="BC2" s="1" t="s">
        <v>338</v>
      </c>
      <c r="BD2" s="1" t="s">
        <v>346</v>
      </c>
      <c r="BE2" s="1" t="s">
        <v>347</v>
      </c>
      <c r="BF2" s="1" t="s">
        <v>348</v>
      </c>
      <c r="BG2" s="1" t="s">
        <v>349</v>
      </c>
      <c r="BH2" s="1" t="s">
        <v>350</v>
      </c>
    </row>
    <row r="3" spans="1:60" ht="37.799999999999997" customHeight="1" thickBot="1" x14ac:dyDescent="0.35">
      <c r="A3" s="1" t="s">
        <v>338</v>
      </c>
      <c r="B3" s="1" t="s">
        <v>339</v>
      </c>
      <c r="C3" s="1"/>
      <c r="D3" s="1"/>
      <c r="E3" s="1"/>
      <c r="F3" s="1"/>
      <c r="G3" s="1"/>
      <c r="H3" s="1"/>
      <c r="I3" s="1"/>
      <c r="J3" s="1"/>
      <c r="K3" s="1"/>
      <c r="L3" s="1"/>
      <c r="M3" s="1"/>
      <c r="N3" s="1" t="s">
        <v>338</v>
      </c>
      <c r="O3" s="1" t="s">
        <v>338</v>
      </c>
      <c r="P3" s="1" t="s">
        <v>338</v>
      </c>
      <c r="Q3" s="1" t="s">
        <v>338</v>
      </c>
      <c r="R3" s="1" t="s">
        <v>338</v>
      </c>
      <c r="S3" s="1" t="s">
        <v>338</v>
      </c>
      <c r="T3" s="1" t="s">
        <v>338</v>
      </c>
      <c r="U3" s="1" t="s">
        <v>338</v>
      </c>
      <c r="V3" s="1" t="s">
        <v>338</v>
      </c>
      <c r="W3" s="1"/>
      <c r="X3" s="1" t="s">
        <v>338</v>
      </c>
      <c r="Y3" s="1"/>
      <c r="Z3" s="1"/>
      <c r="AA3" s="1"/>
      <c r="AB3" s="1"/>
      <c r="AC3" s="1"/>
      <c r="AD3" s="1"/>
      <c r="AE3" s="1" t="s">
        <v>351</v>
      </c>
      <c r="AF3" s="1" t="s">
        <v>338</v>
      </c>
      <c r="AG3" s="1"/>
      <c r="AH3" s="1"/>
      <c r="AI3" s="1"/>
      <c r="AJ3" s="1" t="s">
        <v>338</v>
      </c>
      <c r="AK3" s="1"/>
      <c r="AL3" s="1" t="s">
        <v>338</v>
      </c>
      <c r="AM3" s="1" t="s">
        <v>338</v>
      </c>
      <c r="AN3" s="1" t="s">
        <v>338</v>
      </c>
      <c r="AO3" s="1" t="s">
        <v>339</v>
      </c>
      <c r="AP3" s="1" t="s">
        <v>339</v>
      </c>
      <c r="AQ3" s="1" t="s">
        <v>338</v>
      </c>
      <c r="AR3" s="1" t="s">
        <v>341</v>
      </c>
      <c r="AS3" s="2" t="s">
        <v>342</v>
      </c>
      <c r="AT3" s="1"/>
      <c r="AU3" s="1" t="s">
        <v>338</v>
      </c>
      <c r="AV3" s="1" t="s">
        <v>343</v>
      </c>
      <c r="AW3" s="1" t="s">
        <v>343</v>
      </c>
      <c r="AX3" s="1" t="s">
        <v>343</v>
      </c>
      <c r="AY3" s="1" t="s">
        <v>343</v>
      </c>
      <c r="AZ3" s="1" t="s">
        <v>352</v>
      </c>
      <c r="BA3" s="1" t="s">
        <v>345</v>
      </c>
      <c r="BB3" s="1" t="s">
        <v>338</v>
      </c>
      <c r="BC3" s="1" t="s">
        <v>338</v>
      </c>
      <c r="BD3" s="1"/>
      <c r="BE3" s="1" t="s">
        <v>347</v>
      </c>
      <c r="BF3" s="1" t="s">
        <v>353</v>
      </c>
      <c r="BG3" s="1" t="s">
        <v>349</v>
      </c>
      <c r="BH3" s="2" t="s">
        <v>354</v>
      </c>
    </row>
    <row r="4" spans="1:60" ht="37.799999999999997" customHeight="1" thickBot="1" x14ac:dyDescent="0.35">
      <c r="A4" s="1" t="s">
        <v>338</v>
      </c>
      <c r="B4" s="1" t="s">
        <v>339</v>
      </c>
      <c r="C4" s="1"/>
      <c r="D4" s="1"/>
      <c r="E4" s="1"/>
      <c r="F4" s="1"/>
      <c r="G4" s="1"/>
      <c r="H4" s="1"/>
      <c r="I4" s="1"/>
      <c r="J4" s="1"/>
      <c r="K4" s="1"/>
      <c r="L4" s="1"/>
      <c r="M4" s="1"/>
      <c r="N4" s="1" t="s">
        <v>338</v>
      </c>
      <c r="O4" s="1" t="s">
        <v>338</v>
      </c>
      <c r="P4" s="1" t="s">
        <v>338</v>
      </c>
      <c r="Q4" s="1" t="s">
        <v>338</v>
      </c>
      <c r="R4" s="1" t="s">
        <v>338</v>
      </c>
      <c r="S4" s="1" t="s">
        <v>338</v>
      </c>
      <c r="T4" s="1" t="s">
        <v>338</v>
      </c>
      <c r="U4" s="1" t="s">
        <v>338</v>
      </c>
      <c r="V4" s="1" t="s">
        <v>338</v>
      </c>
      <c r="W4" s="1" t="s">
        <v>338</v>
      </c>
      <c r="X4" s="1" t="s">
        <v>338</v>
      </c>
      <c r="Y4" s="1" t="s">
        <v>338</v>
      </c>
      <c r="Z4" s="1" t="s">
        <v>338</v>
      </c>
      <c r="AA4" s="1"/>
      <c r="AB4" s="1"/>
      <c r="AC4" s="1"/>
      <c r="AD4" s="1"/>
      <c r="AE4" s="1" t="s">
        <v>355</v>
      </c>
      <c r="AF4" s="1" t="s">
        <v>339</v>
      </c>
      <c r="AG4" s="1" t="s">
        <v>338</v>
      </c>
      <c r="AH4" s="1" t="s">
        <v>338</v>
      </c>
      <c r="AI4" s="1"/>
      <c r="AJ4" s="1"/>
      <c r="AK4" s="1" t="s">
        <v>338</v>
      </c>
      <c r="AL4" s="1" t="s">
        <v>338</v>
      </c>
      <c r="AM4" s="1" t="s">
        <v>338</v>
      </c>
      <c r="AN4" s="1" t="s">
        <v>338</v>
      </c>
      <c r="AO4" s="1" t="s">
        <v>339</v>
      </c>
      <c r="AP4" s="1" t="s">
        <v>339</v>
      </c>
      <c r="AQ4" s="1" t="s">
        <v>338</v>
      </c>
      <c r="AR4" s="1" t="s">
        <v>166</v>
      </c>
      <c r="AS4" s="2" t="s">
        <v>342</v>
      </c>
      <c r="AT4" s="1"/>
      <c r="AU4" s="1" t="s">
        <v>339</v>
      </c>
      <c r="AV4" s="1" t="s">
        <v>343</v>
      </c>
      <c r="AW4" s="1" t="s">
        <v>345</v>
      </c>
      <c r="AX4" s="1" t="s">
        <v>345</v>
      </c>
      <c r="AY4" s="1" t="s">
        <v>345</v>
      </c>
      <c r="AZ4" s="1" t="s">
        <v>345</v>
      </c>
      <c r="BA4" s="1" t="s">
        <v>345</v>
      </c>
      <c r="BB4" s="1" t="s">
        <v>338</v>
      </c>
      <c r="BC4" s="1" t="s">
        <v>338</v>
      </c>
      <c r="BD4" s="1"/>
      <c r="BE4" s="1" t="s">
        <v>356</v>
      </c>
      <c r="BF4" s="1" t="s">
        <v>353</v>
      </c>
      <c r="BG4" s="1" t="s">
        <v>349</v>
      </c>
      <c r="BH4" s="2" t="s">
        <v>357</v>
      </c>
    </row>
    <row r="5" spans="1:60" ht="37.799999999999997" customHeight="1" thickBot="1" x14ac:dyDescent="0.35">
      <c r="A5" s="1" t="s">
        <v>338</v>
      </c>
      <c r="B5" s="1" t="s">
        <v>339</v>
      </c>
      <c r="C5" s="1"/>
      <c r="D5" s="1"/>
      <c r="E5" s="1"/>
      <c r="F5" s="1"/>
      <c r="G5" s="1"/>
      <c r="H5" s="1"/>
      <c r="I5" s="1"/>
      <c r="J5" s="1"/>
      <c r="K5" s="1"/>
      <c r="L5" s="1"/>
      <c r="M5" s="1"/>
      <c r="N5" s="1" t="s">
        <v>338</v>
      </c>
      <c r="O5" s="1" t="s">
        <v>338</v>
      </c>
      <c r="P5" s="1" t="s">
        <v>338</v>
      </c>
      <c r="Q5" s="1" t="s">
        <v>338</v>
      </c>
      <c r="R5" s="1" t="s">
        <v>338</v>
      </c>
      <c r="S5" s="1" t="s">
        <v>338</v>
      </c>
      <c r="T5" s="1" t="s">
        <v>338</v>
      </c>
      <c r="U5" s="1" t="s">
        <v>338</v>
      </c>
      <c r="V5" s="1" t="s">
        <v>338</v>
      </c>
      <c r="W5" s="1"/>
      <c r="X5" s="1" t="s">
        <v>338</v>
      </c>
      <c r="Y5" s="1" t="s">
        <v>338</v>
      </c>
      <c r="Z5" s="1"/>
      <c r="AA5" s="1" t="s">
        <v>338</v>
      </c>
      <c r="AB5" s="1"/>
      <c r="AC5" s="1"/>
      <c r="AD5" s="1"/>
      <c r="AE5" s="1" t="s">
        <v>358</v>
      </c>
      <c r="AF5" s="1" t="s">
        <v>339</v>
      </c>
      <c r="AG5" s="1" t="s">
        <v>338</v>
      </c>
      <c r="AH5" s="1" t="s">
        <v>338</v>
      </c>
      <c r="AI5" s="1"/>
      <c r="AJ5" s="1"/>
      <c r="AK5" s="1"/>
      <c r="AL5" s="1" t="s">
        <v>338</v>
      </c>
      <c r="AM5" s="1" t="s">
        <v>338</v>
      </c>
      <c r="AN5" s="1" t="s">
        <v>339</v>
      </c>
      <c r="AO5" s="1" t="s">
        <v>339</v>
      </c>
      <c r="AP5" s="1" t="s">
        <v>339</v>
      </c>
      <c r="AQ5" s="1" t="s">
        <v>338</v>
      </c>
      <c r="AR5" s="1" t="s">
        <v>341</v>
      </c>
      <c r="AS5" s="2" t="s">
        <v>342</v>
      </c>
      <c r="AT5" s="1"/>
      <c r="AU5" s="1" t="s">
        <v>338</v>
      </c>
      <c r="AV5" s="1" t="s">
        <v>343</v>
      </c>
      <c r="AW5" s="1" t="s">
        <v>344</v>
      </c>
      <c r="AX5" s="1" t="s">
        <v>343</v>
      </c>
      <c r="AY5" s="1" t="s">
        <v>343</v>
      </c>
      <c r="AZ5" s="1" t="s">
        <v>343</v>
      </c>
      <c r="BA5" s="1" t="s">
        <v>345</v>
      </c>
      <c r="BB5" s="1" t="s">
        <v>339</v>
      </c>
      <c r="BC5" s="1" t="s">
        <v>339</v>
      </c>
      <c r="BD5" s="1"/>
      <c r="BE5" s="1" t="s">
        <v>356</v>
      </c>
      <c r="BF5" s="1" t="s">
        <v>353</v>
      </c>
      <c r="BG5" s="1" t="s">
        <v>349</v>
      </c>
      <c r="BH5" s="2" t="s">
        <v>357</v>
      </c>
    </row>
    <row r="6" spans="1:60" ht="37.799999999999997" customHeight="1" thickBot="1" x14ac:dyDescent="0.35">
      <c r="A6" s="1" t="s">
        <v>338</v>
      </c>
      <c r="B6" s="1" t="s">
        <v>338</v>
      </c>
      <c r="C6" s="1" t="s">
        <v>359</v>
      </c>
      <c r="D6" s="1" t="s">
        <v>166</v>
      </c>
      <c r="E6" s="3">
        <v>2</v>
      </c>
      <c r="F6" s="1" t="s">
        <v>339</v>
      </c>
      <c r="G6" s="1" t="s">
        <v>360</v>
      </c>
      <c r="H6" s="1" t="s">
        <v>339</v>
      </c>
      <c r="I6" s="3">
        <v>3</v>
      </c>
      <c r="J6" s="3">
        <v>1</v>
      </c>
      <c r="K6" s="3">
        <v>2</v>
      </c>
      <c r="L6" s="3">
        <v>5</v>
      </c>
      <c r="M6" s="3">
        <v>4</v>
      </c>
      <c r="N6" s="1" t="s">
        <v>338</v>
      </c>
      <c r="O6" s="1" t="s">
        <v>338</v>
      </c>
      <c r="P6" s="1" t="s">
        <v>338</v>
      </c>
      <c r="Q6" s="1" t="s">
        <v>338</v>
      </c>
      <c r="R6" s="1"/>
      <c r="S6" s="1" t="s">
        <v>338</v>
      </c>
      <c r="T6" s="1" t="s">
        <v>338</v>
      </c>
      <c r="U6" s="1" t="s">
        <v>338</v>
      </c>
      <c r="V6" s="1"/>
      <c r="W6" s="1"/>
      <c r="X6" s="1" t="s">
        <v>338</v>
      </c>
      <c r="Y6" s="1" t="s">
        <v>338</v>
      </c>
      <c r="Z6" s="1"/>
      <c r="AA6" s="1"/>
      <c r="AB6" s="1" t="s">
        <v>338</v>
      </c>
      <c r="AC6" s="1"/>
      <c r="AD6" s="1"/>
      <c r="AE6" s="1" t="s">
        <v>361</v>
      </c>
      <c r="AF6" s="1" t="s">
        <v>339</v>
      </c>
      <c r="AG6" s="1" t="s">
        <v>338</v>
      </c>
      <c r="AH6" s="1"/>
      <c r="AI6" s="1"/>
      <c r="AJ6" s="1"/>
      <c r="AK6" s="1"/>
      <c r="AL6" s="1" t="s">
        <v>338</v>
      </c>
      <c r="AM6" s="1" t="s">
        <v>339</v>
      </c>
      <c r="AN6" s="1" t="s">
        <v>339</v>
      </c>
      <c r="AO6" s="1" t="s">
        <v>339</v>
      </c>
      <c r="AP6" s="1" t="s">
        <v>338</v>
      </c>
      <c r="AQ6" s="1"/>
      <c r="AR6" s="1"/>
      <c r="AS6" s="1"/>
      <c r="AT6" s="1"/>
      <c r="AU6" s="1" t="s">
        <v>339</v>
      </c>
      <c r="AV6" s="1" t="s">
        <v>345</v>
      </c>
      <c r="AW6" s="1" t="s">
        <v>344</v>
      </c>
      <c r="AX6" s="1" t="s">
        <v>345</v>
      </c>
      <c r="AY6" s="1" t="s">
        <v>344</v>
      </c>
      <c r="AZ6" s="1" t="s">
        <v>345</v>
      </c>
      <c r="BA6" s="1" t="s">
        <v>344</v>
      </c>
      <c r="BB6" s="1" t="s">
        <v>339</v>
      </c>
      <c r="BC6" s="1" t="s">
        <v>339</v>
      </c>
      <c r="BD6" s="1" t="s">
        <v>362</v>
      </c>
      <c r="BE6" s="1" t="s">
        <v>356</v>
      </c>
      <c r="BF6" s="1" t="s">
        <v>363</v>
      </c>
      <c r="BG6" s="1" t="s">
        <v>364</v>
      </c>
      <c r="BH6" s="2" t="s">
        <v>365</v>
      </c>
    </row>
    <row r="7" spans="1:60" ht="37.799999999999997" customHeight="1" thickBot="1" x14ac:dyDescent="0.35">
      <c r="A7" s="1" t="s">
        <v>338</v>
      </c>
      <c r="B7" s="1" t="s">
        <v>338</v>
      </c>
      <c r="C7" s="1" t="s">
        <v>200</v>
      </c>
      <c r="D7" s="1" t="s">
        <v>166</v>
      </c>
      <c r="E7" s="3">
        <v>1</v>
      </c>
      <c r="F7" s="1" t="s">
        <v>339</v>
      </c>
      <c r="G7" s="1"/>
      <c r="H7" s="1" t="s">
        <v>339</v>
      </c>
      <c r="I7" s="3">
        <v>5</v>
      </c>
      <c r="J7" s="3">
        <v>2</v>
      </c>
      <c r="K7" s="3">
        <v>1</v>
      </c>
      <c r="L7" s="3">
        <v>4</v>
      </c>
      <c r="M7" s="3">
        <v>3</v>
      </c>
      <c r="N7" s="1" t="s">
        <v>338</v>
      </c>
      <c r="O7" s="1"/>
      <c r="P7" s="1"/>
      <c r="Q7" s="1"/>
      <c r="R7" s="1"/>
      <c r="S7" s="1" t="s">
        <v>338</v>
      </c>
      <c r="T7" s="1" t="s">
        <v>338</v>
      </c>
      <c r="U7" s="1"/>
      <c r="V7" s="1" t="s">
        <v>338</v>
      </c>
      <c r="W7" s="1"/>
      <c r="X7" s="1" t="s">
        <v>338</v>
      </c>
      <c r="Y7" s="1"/>
      <c r="Z7" s="1" t="s">
        <v>338</v>
      </c>
      <c r="AA7" s="1"/>
      <c r="AB7" s="1"/>
      <c r="AC7" s="1"/>
      <c r="AD7" s="1"/>
      <c r="AE7" s="1" t="s">
        <v>366</v>
      </c>
      <c r="AF7" s="1" t="s">
        <v>339</v>
      </c>
      <c r="AG7" s="1"/>
      <c r="AH7" s="1" t="s">
        <v>338</v>
      </c>
      <c r="AI7" s="1"/>
      <c r="AJ7" s="1" t="s">
        <v>338</v>
      </c>
      <c r="AK7" s="1"/>
      <c r="AL7" s="1" t="s">
        <v>338</v>
      </c>
      <c r="AM7" s="1" t="s">
        <v>339</v>
      </c>
      <c r="AN7" s="1" t="s">
        <v>338</v>
      </c>
      <c r="AO7" s="1" t="s">
        <v>338</v>
      </c>
      <c r="AP7" s="1" t="s">
        <v>338</v>
      </c>
      <c r="AQ7" s="1"/>
      <c r="AR7" s="1"/>
      <c r="AS7" s="1"/>
      <c r="AT7" s="1"/>
      <c r="AU7" s="1" t="s">
        <v>338</v>
      </c>
      <c r="AV7" s="1" t="s">
        <v>345</v>
      </c>
      <c r="AW7" s="1" t="s">
        <v>344</v>
      </c>
      <c r="AX7" s="1" t="s">
        <v>345</v>
      </c>
      <c r="AY7" s="1" t="s">
        <v>345</v>
      </c>
      <c r="AZ7" s="1" t="s">
        <v>344</v>
      </c>
      <c r="BA7" s="1" t="s">
        <v>345</v>
      </c>
      <c r="BB7" s="1" t="s">
        <v>339</v>
      </c>
      <c r="BC7" s="1" t="s">
        <v>338</v>
      </c>
      <c r="BD7" s="1"/>
      <c r="BE7" s="1" t="s">
        <v>347</v>
      </c>
      <c r="BF7" s="1" t="s">
        <v>353</v>
      </c>
      <c r="BG7" s="1" t="s">
        <v>349</v>
      </c>
      <c r="BH7" s="2" t="s">
        <v>365</v>
      </c>
    </row>
    <row r="8" spans="1:60" ht="37.799999999999997" customHeight="1" thickBot="1" x14ac:dyDescent="0.35">
      <c r="A8" s="1" t="s">
        <v>338</v>
      </c>
      <c r="B8" s="1" t="s">
        <v>338</v>
      </c>
      <c r="C8" s="1" t="s">
        <v>359</v>
      </c>
      <c r="D8" s="1" t="s">
        <v>367</v>
      </c>
      <c r="E8" s="3">
        <v>3</v>
      </c>
      <c r="F8" s="1" t="s">
        <v>339</v>
      </c>
      <c r="G8" s="1" t="s">
        <v>368</v>
      </c>
      <c r="H8" s="1" t="s">
        <v>339</v>
      </c>
      <c r="I8" s="3">
        <v>1</v>
      </c>
      <c r="J8" s="3">
        <v>5</v>
      </c>
      <c r="K8" s="3">
        <v>4</v>
      </c>
      <c r="L8" s="3">
        <v>2</v>
      </c>
      <c r="M8" s="3">
        <v>3</v>
      </c>
      <c r="N8" s="1" t="s">
        <v>338</v>
      </c>
      <c r="O8" s="1" t="s">
        <v>338</v>
      </c>
      <c r="P8" s="1" t="s">
        <v>338</v>
      </c>
      <c r="Q8" s="1" t="s">
        <v>338</v>
      </c>
      <c r="R8" s="1" t="s">
        <v>338</v>
      </c>
      <c r="S8" s="1" t="s">
        <v>338</v>
      </c>
      <c r="T8" s="1" t="s">
        <v>338</v>
      </c>
      <c r="U8" s="1" t="s">
        <v>338</v>
      </c>
      <c r="V8" s="1" t="s">
        <v>338</v>
      </c>
      <c r="W8" s="1" t="s">
        <v>338</v>
      </c>
      <c r="X8" s="1" t="s">
        <v>338</v>
      </c>
      <c r="Y8" s="1" t="s">
        <v>338</v>
      </c>
      <c r="Z8" s="1"/>
      <c r="AA8" s="1"/>
      <c r="AB8" s="1"/>
      <c r="AC8" s="1"/>
      <c r="AD8" s="1"/>
      <c r="AE8" s="1" t="s">
        <v>369</v>
      </c>
      <c r="AF8" s="1" t="s">
        <v>339</v>
      </c>
      <c r="AG8" s="1"/>
      <c r="AH8" s="1"/>
      <c r="AI8" s="1"/>
      <c r="AJ8" s="1"/>
      <c r="AK8" s="1"/>
      <c r="AL8" s="1"/>
      <c r="AM8" s="1" t="s">
        <v>339</v>
      </c>
      <c r="AN8" s="1" t="s">
        <v>339</v>
      </c>
      <c r="AO8" s="1" t="s">
        <v>339</v>
      </c>
      <c r="AP8" s="1" t="s">
        <v>339</v>
      </c>
      <c r="AQ8" s="1"/>
      <c r="AR8" s="1"/>
      <c r="AS8" s="1"/>
      <c r="AT8" s="1"/>
      <c r="AU8" s="1" t="s">
        <v>339</v>
      </c>
      <c r="AV8" s="1" t="s">
        <v>345</v>
      </c>
      <c r="AW8" s="1" t="s">
        <v>370</v>
      </c>
      <c r="AX8" s="1" t="s">
        <v>344</v>
      </c>
      <c r="AY8" s="1" t="s">
        <v>345</v>
      </c>
      <c r="AZ8" s="1" t="s">
        <v>345</v>
      </c>
      <c r="BA8" s="1" t="s">
        <v>343</v>
      </c>
      <c r="BB8" s="1" t="s">
        <v>339</v>
      </c>
      <c r="BC8" s="1" t="s">
        <v>338</v>
      </c>
      <c r="BD8" s="1"/>
      <c r="BE8" s="1" t="s">
        <v>347</v>
      </c>
      <c r="BF8" s="1" t="s">
        <v>353</v>
      </c>
      <c r="BG8" s="1" t="s">
        <v>349</v>
      </c>
      <c r="BH8" s="2" t="s">
        <v>371</v>
      </c>
    </row>
    <row r="9" spans="1:60" ht="37.799999999999997" customHeight="1" thickBot="1" x14ac:dyDescent="0.35">
      <c r="A9" s="1" t="s">
        <v>338</v>
      </c>
      <c r="B9" s="1" t="s">
        <v>339</v>
      </c>
      <c r="C9" s="1"/>
      <c r="D9" s="1"/>
      <c r="E9" s="1"/>
      <c r="F9" s="1"/>
      <c r="G9" s="1"/>
      <c r="H9" s="1"/>
      <c r="I9" s="1"/>
      <c r="J9" s="1"/>
      <c r="K9" s="1"/>
      <c r="L9" s="1"/>
      <c r="M9" s="1"/>
      <c r="N9" s="1" t="s">
        <v>338</v>
      </c>
      <c r="O9" s="1" t="s">
        <v>338</v>
      </c>
      <c r="P9" s="1" t="s">
        <v>338</v>
      </c>
      <c r="Q9" s="1" t="s">
        <v>338</v>
      </c>
      <c r="R9" s="1" t="s">
        <v>338</v>
      </c>
      <c r="S9" s="1" t="s">
        <v>338</v>
      </c>
      <c r="T9" s="1" t="s">
        <v>338</v>
      </c>
      <c r="U9" s="1"/>
      <c r="V9" s="1"/>
      <c r="W9" s="1"/>
      <c r="X9" s="1" t="s">
        <v>338</v>
      </c>
      <c r="Y9" s="1"/>
      <c r="Z9" s="1"/>
      <c r="AA9" s="1"/>
      <c r="AB9" s="1"/>
      <c r="AC9" s="1"/>
      <c r="AD9" s="1"/>
      <c r="AE9" s="1" t="s">
        <v>372</v>
      </c>
      <c r="AF9" s="1" t="s">
        <v>339</v>
      </c>
      <c r="AG9" s="1" t="s">
        <v>338</v>
      </c>
      <c r="AH9" s="1"/>
      <c r="AI9" s="1"/>
      <c r="AJ9" s="1" t="s">
        <v>338</v>
      </c>
      <c r="AK9" s="1"/>
      <c r="AL9" s="1" t="s">
        <v>338</v>
      </c>
      <c r="AM9" s="1" t="s">
        <v>338</v>
      </c>
      <c r="AN9" s="1" t="s">
        <v>339</v>
      </c>
      <c r="AO9" s="1" t="s">
        <v>339</v>
      </c>
      <c r="AP9" s="1" t="s">
        <v>338</v>
      </c>
      <c r="AQ9" s="1" t="s">
        <v>338</v>
      </c>
      <c r="AR9" s="1" t="s">
        <v>188</v>
      </c>
      <c r="AS9" s="2" t="s">
        <v>342</v>
      </c>
      <c r="AT9" s="1"/>
      <c r="AU9" s="1" t="s">
        <v>339</v>
      </c>
      <c r="AV9" s="1" t="s">
        <v>345</v>
      </c>
      <c r="AW9" s="1" t="s">
        <v>345</v>
      </c>
      <c r="AX9" s="1" t="s">
        <v>343</v>
      </c>
      <c r="AY9" s="1" t="s">
        <v>345</v>
      </c>
      <c r="AZ9" s="1" t="s">
        <v>344</v>
      </c>
      <c r="BA9" s="1" t="s">
        <v>345</v>
      </c>
      <c r="BB9" s="1" t="s">
        <v>338</v>
      </c>
      <c r="BC9" s="1" t="s">
        <v>338</v>
      </c>
      <c r="BD9" s="1"/>
      <c r="BE9" s="1" t="s">
        <v>347</v>
      </c>
      <c r="BF9" s="1" t="s">
        <v>353</v>
      </c>
      <c r="BG9" s="1" t="s">
        <v>349</v>
      </c>
      <c r="BH9" s="1" t="s">
        <v>350</v>
      </c>
    </row>
    <row r="10" spans="1:60" ht="37.799999999999997" customHeight="1" thickBot="1" x14ac:dyDescent="0.35">
      <c r="A10" s="1" t="s">
        <v>338</v>
      </c>
      <c r="B10" s="1" t="s">
        <v>338</v>
      </c>
      <c r="C10" s="1" t="s">
        <v>359</v>
      </c>
      <c r="D10" s="1" t="s">
        <v>373</v>
      </c>
      <c r="E10" s="3">
        <v>4</v>
      </c>
      <c r="F10" s="1" t="s">
        <v>338</v>
      </c>
      <c r="G10" s="1"/>
      <c r="H10" s="1" t="s">
        <v>338</v>
      </c>
      <c r="I10" s="3">
        <v>4</v>
      </c>
      <c r="J10" s="3">
        <v>1</v>
      </c>
      <c r="K10" s="3">
        <v>2</v>
      </c>
      <c r="L10" s="3">
        <v>5</v>
      </c>
      <c r="M10" s="3">
        <v>3</v>
      </c>
      <c r="N10" s="1" t="s">
        <v>338</v>
      </c>
      <c r="O10" s="1" t="s">
        <v>338</v>
      </c>
      <c r="P10" s="1"/>
      <c r="Q10" s="1" t="s">
        <v>338</v>
      </c>
      <c r="R10" s="1"/>
      <c r="S10" s="1"/>
      <c r="T10" s="1" t="s">
        <v>338</v>
      </c>
      <c r="U10" s="1"/>
      <c r="V10" s="1" t="s">
        <v>338</v>
      </c>
      <c r="W10" s="1"/>
      <c r="X10" s="1"/>
      <c r="Y10" s="1"/>
      <c r="Z10" s="1"/>
      <c r="AA10" s="1"/>
      <c r="AB10" s="1"/>
      <c r="AC10" s="1"/>
      <c r="AD10" s="1"/>
      <c r="AE10" s="1" t="s">
        <v>369</v>
      </c>
      <c r="AF10" s="1" t="s">
        <v>339</v>
      </c>
      <c r="AG10" s="1"/>
      <c r="AH10" s="1"/>
      <c r="AI10" s="1"/>
      <c r="AJ10" s="1"/>
      <c r="AK10" s="1"/>
      <c r="AL10" s="1" t="s">
        <v>338</v>
      </c>
      <c r="AM10" s="1" t="s">
        <v>338</v>
      </c>
      <c r="AN10" s="1" t="s">
        <v>339</v>
      </c>
      <c r="AO10" s="1" t="s">
        <v>339</v>
      </c>
      <c r="AP10" s="1" t="s">
        <v>338</v>
      </c>
      <c r="AQ10" s="1"/>
      <c r="AR10" s="1"/>
      <c r="AS10" s="1"/>
      <c r="AT10" s="1"/>
      <c r="AU10" s="1" t="s">
        <v>338</v>
      </c>
      <c r="AV10" s="1" t="s">
        <v>345</v>
      </c>
      <c r="AW10" s="1" t="s">
        <v>344</v>
      </c>
      <c r="AX10" s="1" t="s">
        <v>344</v>
      </c>
      <c r="AY10" s="1" t="s">
        <v>343</v>
      </c>
      <c r="AZ10" s="1" t="s">
        <v>343</v>
      </c>
      <c r="BA10" s="1" t="s">
        <v>343</v>
      </c>
      <c r="BB10" s="1" t="s">
        <v>338</v>
      </c>
      <c r="BC10" s="1" t="s">
        <v>338</v>
      </c>
      <c r="BD10" s="1"/>
      <c r="BE10" s="1" t="s">
        <v>347</v>
      </c>
      <c r="BF10" s="1" t="s">
        <v>353</v>
      </c>
      <c r="BG10" s="1" t="s">
        <v>374</v>
      </c>
      <c r="BH10" s="1" t="s">
        <v>350</v>
      </c>
    </row>
    <row r="11" spans="1:60" ht="37.799999999999997" customHeight="1" thickBot="1" x14ac:dyDescent="0.35">
      <c r="A11" s="1" t="s">
        <v>338</v>
      </c>
      <c r="B11" s="1" t="s">
        <v>338</v>
      </c>
      <c r="C11" s="1" t="s">
        <v>375</v>
      </c>
      <c r="D11" s="1" t="s">
        <v>166</v>
      </c>
      <c r="E11" s="3">
        <v>5</v>
      </c>
      <c r="F11" s="1" t="s">
        <v>338</v>
      </c>
      <c r="G11" s="1" t="s">
        <v>376</v>
      </c>
      <c r="H11" s="1" t="s">
        <v>338</v>
      </c>
      <c r="I11" s="3">
        <v>1</v>
      </c>
      <c r="J11" s="3">
        <v>3</v>
      </c>
      <c r="K11" s="3">
        <v>4</v>
      </c>
      <c r="L11" s="3">
        <v>5</v>
      </c>
      <c r="M11" s="3">
        <v>2</v>
      </c>
      <c r="N11" s="1" t="s">
        <v>338</v>
      </c>
      <c r="O11" s="1" t="s">
        <v>338</v>
      </c>
      <c r="P11" s="1" t="s">
        <v>338</v>
      </c>
      <c r="Q11" s="1" t="s">
        <v>338</v>
      </c>
      <c r="R11" s="1" t="s">
        <v>338</v>
      </c>
      <c r="S11" s="1" t="s">
        <v>338</v>
      </c>
      <c r="T11" s="1" t="s">
        <v>338</v>
      </c>
      <c r="U11" s="1" t="s">
        <v>338</v>
      </c>
      <c r="V11" s="1" t="s">
        <v>338</v>
      </c>
      <c r="W11" s="1"/>
      <c r="X11" s="1" t="s">
        <v>338</v>
      </c>
      <c r="Y11" s="1" t="s">
        <v>338</v>
      </c>
      <c r="Z11" s="1"/>
      <c r="AA11" s="1"/>
      <c r="AB11" s="1"/>
      <c r="AC11" s="1"/>
      <c r="AD11" s="1"/>
      <c r="AE11" s="1" t="s">
        <v>377</v>
      </c>
      <c r="AF11" s="1" t="s">
        <v>338</v>
      </c>
      <c r="AG11" s="1"/>
      <c r="AH11" s="1" t="s">
        <v>338</v>
      </c>
      <c r="AI11" s="1"/>
      <c r="AJ11" s="1" t="s">
        <v>338</v>
      </c>
      <c r="AK11" s="1"/>
      <c r="AL11" s="1"/>
      <c r="AM11" s="1" t="s">
        <v>339</v>
      </c>
      <c r="AN11" s="1" t="s">
        <v>338</v>
      </c>
      <c r="AO11" s="1" t="s">
        <v>339</v>
      </c>
      <c r="AP11" s="1" t="s">
        <v>339</v>
      </c>
      <c r="AQ11" s="1"/>
      <c r="AR11" s="1"/>
      <c r="AS11" s="1"/>
      <c r="AT11" s="1"/>
      <c r="AU11" s="1" t="s">
        <v>338</v>
      </c>
      <c r="AV11" s="1" t="s">
        <v>345</v>
      </c>
      <c r="AW11" s="1" t="s">
        <v>345</v>
      </c>
      <c r="AX11" s="1" t="s">
        <v>345</v>
      </c>
      <c r="AY11" s="1" t="s">
        <v>344</v>
      </c>
      <c r="AZ11" s="1" t="s">
        <v>344</v>
      </c>
      <c r="BA11" s="1" t="s">
        <v>343</v>
      </c>
      <c r="BB11" s="1" t="s">
        <v>338</v>
      </c>
      <c r="BC11" s="1" t="s">
        <v>338</v>
      </c>
      <c r="BD11" s="1"/>
      <c r="BE11" s="1" t="s">
        <v>347</v>
      </c>
      <c r="BF11" s="1" t="s">
        <v>348</v>
      </c>
      <c r="BG11" s="1" t="s">
        <v>374</v>
      </c>
      <c r="BH11" s="2" t="s">
        <v>357</v>
      </c>
    </row>
    <row r="12" spans="1:60" ht="37.799999999999997" customHeight="1" thickBot="1" x14ac:dyDescent="0.35">
      <c r="A12" s="1" t="s">
        <v>338</v>
      </c>
      <c r="B12" s="1" t="s">
        <v>339</v>
      </c>
      <c r="C12" s="1"/>
      <c r="D12" s="1"/>
      <c r="E12" s="1"/>
      <c r="F12" s="1"/>
      <c r="G12" s="1"/>
      <c r="H12" s="1"/>
      <c r="I12" s="1"/>
      <c r="J12" s="1"/>
      <c r="K12" s="1"/>
      <c r="L12" s="1"/>
      <c r="M12" s="1"/>
      <c r="N12" s="1" t="s">
        <v>338</v>
      </c>
      <c r="O12" s="1" t="s">
        <v>338</v>
      </c>
      <c r="P12" s="1" t="s">
        <v>338</v>
      </c>
      <c r="Q12" s="1" t="s">
        <v>338</v>
      </c>
      <c r="R12" s="1" t="s">
        <v>338</v>
      </c>
      <c r="S12" s="1" t="s">
        <v>338</v>
      </c>
      <c r="T12" s="1" t="s">
        <v>338</v>
      </c>
      <c r="U12" s="1" t="s">
        <v>338</v>
      </c>
      <c r="V12" s="1"/>
      <c r="W12" s="1" t="s">
        <v>338</v>
      </c>
      <c r="X12" s="1" t="s">
        <v>338</v>
      </c>
      <c r="Y12" s="1" t="s">
        <v>338</v>
      </c>
      <c r="Z12" s="1" t="s">
        <v>338</v>
      </c>
      <c r="AA12" s="1"/>
      <c r="AB12" s="1" t="s">
        <v>338</v>
      </c>
      <c r="AC12" s="1" t="s">
        <v>338</v>
      </c>
      <c r="AD12" s="1"/>
      <c r="AE12" s="1" t="s">
        <v>378</v>
      </c>
      <c r="AF12" s="1" t="s">
        <v>339</v>
      </c>
      <c r="AG12" s="1" t="s">
        <v>338</v>
      </c>
      <c r="AH12" s="1"/>
      <c r="AI12" s="1"/>
      <c r="AJ12" s="1" t="s">
        <v>338</v>
      </c>
      <c r="AK12" s="1" t="s">
        <v>338</v>
      </c>
      <c r="AL12" s="1" t="s">
        <v>338</v>
      </c>
      <c r="AM12" s="1" t="s">
        <v>338</v>
      </c>
      <c r="AN12" s="1" t="s">
        <v>339</v>
      </c>
      <c r="AO12" s="1" t="s">
        <v>339</v>
      </c>
      <c r="AP12" s="1" t="s">
        <v>339</v>
      </c>
      <c r="AQ12" s="1" t="s">
        <v>338</v>
      </c>
      <c r="AR12" s="1" t="s">
        <v>373</v>
      </c>
      <c r="AS12" s="2" t="s">
        <v>379</v>
      </c>
      <c r="AT12" s="1"/>
      <c r="AU12" s="1" t="s">
        <v>339</v>
      </c>
      <c r="AV12" s="1" t="s">
        <v>345</v>
      </c>
      <c r="AW12" s="1" t="s">
        <v>345</v>
      </c>
      <c r="AX12" s="1" t="s">
        <v>343</v>
      </c>
      <c r="AY12" s="1" t="s">
        <v>345</v>
      </c>
      <c r="AZ12" s="1" t="s">
        <v>344</v>
      </c>
      <c r="BA12" s="1" t="s">
        <v>345</v>
      </c>
      <c r="BB12" s="1" t="s">
        <v>338</v>
      </c>
      <c r="BC12" s="1" t="s">
        <v>339</v>
      </c>
      <c r="BD12" s="1"/>
      <c r="BE12" s="1" t="s">
        <v>356</v>
      </c>
      <c r="BF12" s="1" t="s">
        <v>348</v>
      </c>
      <c r="BG12" s="1" t="s">
        <v>380</v>
      </c>
      <c r="BH12" s="2" t="s">
        <v>354</v>
      </c>
    </row>
    <row r="13" spans="1:60" ht="37.799999999999997" customHeight="1" thickBot="1" x14ac:dyDescent="0.35">
      <c r="A13" s="1" t="s">
        <v>338</v>
      </c>
      <c r="B13" s="1" t="s">
        <v>339</v>
      </c>
      <c r="C13" s="1"/>
      <c r="D13" s="1"/>
      <c r="E13" s="1"/>
      <c r="F13" s="1"/>
      <c r="G13" s="1"/>
      <c r="H13" s="1"/>
      <c r="I13" s="1"/>
      <c r="J13" s="1"/>
      <c r="K13" s="1"/>
      <c r="L13" s="1"/>
      <c r="M13" s="1"/>
      <c r="N13" s="1" t="s">
        <v>338</v>
      </c>
      <c r="O13" s="1" t="s">
        <v>338</v>
      </c>
      <c r="P13" s="1" t="s">
        <v>338</v>
      </c>
      <c r="Q13" s="1" t="s">
        <v>338</v>
      </c>
      <c r="R13" s="1" t="s">
        <v>338</v>
      </c>
      <c r="S13" s="1" t="s">
        <v>338</v>
      </c>
      <c r="T13" s="1" t="s">
        <v>338</v>
      </c>
      <c r="U13" s="1"/>
      <c r="V13" s="1"/>
      <c r="W13" s="1"/>
      <c r="X13" s="1" t="s">
        <v>338</v>
      </c>
      <c r="Y13" s="1"/>
      <c r="Z13" s="1"/>
      <c r="AA13" s="1"/>
      <c r="AB13" s="1"/>
      <c r="AC13" s="1"/>
      <c r="AD13" s="1"/>
      <c r="AE13" s="1" t="s">
        <v>381</v>
      </c>
      <c r="AF13" s="1" t="s">
        <v>338</v>
      </c>
      <c r="AG13" s="1"/>
      <c r="AH13" s="1"/>
      <c r="AI13" s="1"/>
      <c r="AJ13" s="1" t="s">
        <v>338</v>
      </c>
      <c r="AK13" s="1"/>
      <c r="AL13" s="1" t="s">
        <v>338</v>
      </c>
      <c r="AM13" s="1" t="s">
        <v>338</v>
      </c>
      <c r="AN13" s="1" t="s">
        <v>339</v>
      </c>
      <c r="AO13" s="1" t="s">
        <v>338</v>
      </c>
      <c r="AP13" s="1" t="s">
        <v>338</v>
      </c>
      <c r="AQ13" s="1" t="s">
        <v>339</v>
      </c>
      <c r="AR13" s="1"/>
      <c r="AS13" s="1"/>
      <c r="AT13" s="1" t="s">
        <v>382</v>
      </c>
      <c r="AU13" s="1" t="s">
        <v>338</v>
      </c>
      <c r="AV13" s="1" t="s">
        <v>343</v>
      </c>
      <c r="AW13" s="1" t="s">
        <v>345</v>
      </c>
      <c r="AX13" s="1" t="s">
        <v>343</v>
      </c>
      <c r="AY13" s="1" t="s">
        <v>343</v>
      </c>
      <c r="AZ13" s="1" t="s">
        <v>344</v>
      </c>
      <c r="BA13" s="1" t="s">
        <v>343</v>
      </c>
      <c r="BB13" s="1" t="s">
        <v>338</v>
      </c>
      <c r="BC13" s="1" t="s">
        <v>338</v>
      </c>
      <c r="BD13" s="1"/>
      <c r="BE13" s="1" t="s">
        <v>347</v>
      </c>
      <c r="BF13" s="1" t="s">
        <v>353</v>
      </c>
      <c r="BG13" s="1" t="s">
        <v>374</v>
      </c>
      <c r="BH13" s="2" t="s">
        <v>354</v>
      </c>
    </row>
    <row r="14" spans="1:60" ht="37.799999999999997" customHeight="1" thickBot="1" x14ac:dyDescent="0.35">
      <c r="A14" s="1" t="s">
        <v>338</v>
      </c>
      <c r="B14" s="1" t="s">
        <v>338</v>
      </c>
      <c r="C14" s="1" t="s">
        <v>359</v>
      </c>
      <c r="D14" s="1" t="s">
        <v>166</v>
      </c>
      <c r="E14" s="3">
        <v>4</v>
      </c>
      <c r="F14" s="1" t="s">
        <v>338</v>
      </c>
      <c r="G14" s="1" t="s">
        <v>383</v>
      </c>
      <c r="H14" s="1" t="s">
        <v>338</v>
      </c>
      <c r="I14" s="3">
        <v>1</v>
      </c>
      <c r="J14" s="3">
        <v>2</v>
      </c>
      <c r="K14" s="3">
        <v>3</v>
      </c>
      <c r="L14" s="3">
        <v>5</v>
      </c>
      <c r="M14" s="3">
        <v>4</v>
      </c>
      <c r="N14" s="1" t="s">
        <v>338</v>
      </c>
      <c r="O14" s="1" t="s">
        <v>338</v>
      </c>
      <c r="P14" s="1" t="s">
        <v>338</v>
      </c>
      <c r="Q14" s="1" t="s">
        <v>338</v>
      </c>
      <c r="R14" s="1" t="s">
        <v>338</v>
      </c>
      <c r="S14" s="1" t="s">
        <v>338</v>
      </c>
      <c r="T14" s="1" t="s">
        <v>338</v>
      </c>
      <c r="U14" s="1"/>
      <c r="V14" s="1" t="s">
        <v>338</v>
      </c>
      <c r="W14" s="1"/>
      <c r="X14" s="1"/>
      <c r="Y14" s="1"/>
      <c r="Z14" s="1"/>
      <c r="AA14" s="1"/>
      <c r="AB14" s="1"/>
      <c r="AC14" s="1"/>
      <c r="AD14" s="1"/>
      <c r="AE14" s="1" t="s">
        <v>377</v>
      </c>
      <c r="AF14" s="1" t="s">
        <v>338</v>
      </c>
      <c r="AG14" s="1" t="s">
        <v>338</v>
      </c>
      <c r="AH14" s="1" t="s">
        <v>338</v>
      </c>
      <c r="AI14" s="1"/>
      <c r="AJ14" s="1" t="s">
        <v>338</v>
      </c>
      <c r="AK14" s="1" t="s">
        <v>338</v>
      </c>
      <c r="AL14" s="1" t="s">
        <v>338</v>
      </c>
      <c r="AM14" s="1" t="s">
        <v>338</v>
      </c>
      <c r="AN14" s="1" t="s">
        <v>339</v>
      </c>
      <c r="AO14" s="1" t="s">
        <v>339</v>
      </c>
      <c r="AP14" s="1" t="s">
        <v>339</v>
      </c>
      <c r="AQ14" s="1"/>
      <c r="AR14" s="1"/>
      <c r="AS14" s="1"/>
      <c r="AT14" s="1"/>
      <c r="AU14" s="1" t="s">
        <v>338</v>
      </c>
      <c r="AV14" s="1" t="s">
        <v>345</v>
      </c>
      <c r="AW14" s="1" t="s">
        <v>345</v>
      </c>
      <c r="AX14" s="1" t="s">
        <v>345</v>
      </c>
      <c r="AY14" s="1" t="s">
        <v>345</v>
      </c>
      <c r="AZ14" s="1" t="s">
        <v>345</v>
      </c>
      <c r="BA14" s="1" t="s">
        <v>345</v>
      </c>
      <c r="BB14" s="1" t="s">
        <v>338</v>
      </c>
      <c r="BC14" s="1" t="s">
        <v>338</v>
      </c>
      <c r="BD14" s="1"/>
      <c r="BE14" s="1" t="s">
        <v>347</v>
      </c>
      <c r="BF14" s="1" t="s">
        <v>353</v>
      </c>
      <c r="BG14" s="1" t="s">
        <v>349</v>
      </c>
      <c r="BH14" s="2" t="s">
        <v>357</v>
      </c>
    </row>
    <row r="15" spans="1:60" ht="37.799999999999997" customHeight="1" thickBot="1" x14ac:dyDescent="0.35">
      <c r="A15" s="1" t="s">
        <v>338</v>
      </c>
      <c r="B15" s="1" t="s">
        <v>338</v>
      </c>
      <c r="C15" s="1" t="s">
        <v>384</v>
      </c>
      <c r="D15" s="1" t="s">
        <v>166</v>
      </c>
      <c r="E15" s="3">
        <v>1</v>
      </c>
      <c r="F15" s="1" t="s">
        <v>339</v>
      </c>
      <c r="G15" s="1" t="s">
        <v>385</v>
      </c>
      <c r="H15" s="1" t="s">
        <v>339</v>
      </c>
      <c r="I15" s="3">
        <v>4</v>
      </c>
      <c r="J15" s="3">
        <v>1</v>
      </c>
      <c r="K15" s="3">
        <v>2</v>
      </c>
      <c r="L15" s="3">
        <v>5</v>
      </c>
      <c r="M15" s="3">
        <v>3</v>
      </c>
      <c r="N15" s="1" t="s">
        <v>338</v>
      </c>
      <c r="O15" s="1" t="s">
        <v>338</v>
      </c>
      <c r="P15" s="1" t="s">
        <v>338</v>
      </c>
      <c r="Q15" s="1" t="s">
        <v>338</v>
      </c>
      <c r="R15" s="1" t="s">
        <v>338</v>
      </c>
      <c r="S15" s="1" t="s">
        <v>338</v>
      </c>
      <c r="T15" s="1" t="s">
        <v>338</v>
      </c>
      <c r="U15" s="1"/>
      <c r="V15" s="1" t="s">
        <v>338</v>
      </c>
      <c r="W15" s="1"/>
      <c r="X15" s="1" t="s">
        <v>338</v>
      </c>
      <c r="Y15" s="1" t="s">
        <v>338</v>
      </c>
      <c r="Z15" s="1"/>
      <c r="AA15" s="1"/>
      <c r="AB15" s="1"/>
      <c r="AC15" s="1"/>
      <c r="AD15" s="1"/>
      <c r="AE15" s="1" t="s">
        <v>386</v>
      </c>
      <c r="AF15" s="1" t="s">
        <v>339</v>
      </c>
      <c r="AG15" s="1" t="s">
        <v>338</v>
      </c>
      <c r="AH15" s="1"/>
      <c r="AI15" s="1" t="s">
        <v>338</v>
      </c>
      <c r="AJ15" s="1" t="s">
        <v>338</v>
      </c>
      <c r="AK15" s="1"/>
      <c r="AL15" s="1" t="s">
        <v>338</v>
      </c>
      <c r="AM15" s="1" t="s">
        <v>338</v>
      </c>
      <c r="AN15" s="1" t="s">
        <v>339</v>
      </c>
      <c r="AO15" s="1" t="s">
        <v>339</v>
      </c>
      <c r="AP15" s="1" t="s">
        <v>339</v>
      </c>
      <c r="AQ15" s="1"/>
      <c r="AR15" s="1"/>
      <c r="AS15" s="1"/>
      <c r="AT15" s="1"/>
      <c r="AU15" s="1" t="s">
        <v>339</v>
      </c>
      <c r="AV15" s="1" t="s">
        <v>343</v>
      </c>
      <c r="AW15" s="1" t="s">
        <v>345</v>
      </c>
      <c r="AX15" s="1" t="s">
        <v>345</v>
      </c>
      <c r="AY15" s="1" t="s">
        <v>343</v>
      </c>
      <c r="AZ15" s="1" t="s">
        <v>343</v>
      </c>
      <c r="BA15" s="1" t="s">
        <v>345</v>
      </c>
      <c r="BB15" s="1" t="s">
        <v>338</v>
      </c>
      <c r="BC15" s="1" t="s">
        <v>338</v>
      </c>
      <c r="BD15" s="1"/>
      <c r="BE15" s="1" t="s">
        <v>347</v>
      </c>
      <c r="BF15" s="1" t="s">
        <v>353</v>
      </c>
      <c r="BG15" s="1" t="s">
        <v>349</v>
      </c>
      <c r="BH15" s="1" t="s">
        <v>350</v>
      </c>
    </row>
    <row r="16" spans="1:60" ht="37.799999999999997" customHeight="1" thickBot="1" x14ac:dyDescent="0.35">
      <c r="A16" s="1" t="s">
        <v>339</v>
      </c>
      <c r="B16" s="1" t="s">
        <v>338</v>
      </c>
      <c r="C16" s="1" t="s">
        <v>375</v>
      </c>
      <c r="D16" s="1" t="s">
        <v>373</v>
      </c>
      <c r="E16" s="3">
        <v>5</v>
      </c>
      <c r="F16" s="1" t="s">
        <v>338</v>
      </c>
      <c r="G16" s="1" t="s">
        <v>387</v>
      </c>
      <c r="H16" s="1" t="s">
        <v>338</v>
      </c>
      <c r="I16" s="3">
        <v>5</v>
      </c>
      <c r="J16" s="3">
        <v>4</v>
      </c>
      <c r="K16" s="3">
        <v>3</v>
      </c>
      <c r="L16" s="3">
        <v>1</v>
      </c>
      <c r="M16" s="3">
        <v>2</v>
      </c>
      <c r="N16" s="1"/>
      <c r="O16" s="1" t="s">
        <v>338</v>
      </c>
      <c r="P16" s="1" t="s">
        <v>338</v>
      </c>
      <c r="Q16" s="1" t="s">
        <v>338</v>
      </c>
      <c r="R16" s="1" t="s">
        <v>338</v>
      </c>
      <c r="S16" s="1"/>
      <c r="T16" s="1" t="s">
        <v>338</v>
      </c>
      <c r="U16" s="1"/>
      <c r="V16" s="1"/>
      <c r="W16" s="1"/>
      <c r="X16" s="1" t="s">
        <v>338</v>
      </c>
      <c r="Y16" s="1"/>
      <c r="Z16" s="1" t="s">
        <v>338</v>
      </c>
      <c r="AA16" s="1"/>
      <c r="AB16" s="1" t="s">
        <v>338</v>
      </c>
      <c r="AC16" s="1"/>
      <c r="AD16" s="1"/>
      <c r="AE16" s="1" t="s">
        <v>372</v>
      </c>
      <c r="AF16" s="1" t="s">
        <v>338</v>
      </c>
      <c r="AG16" s="1" t="s">
        <v>338</v>
      </c>
      <c r="AH16" s="1"/>
      <c r="AI16" s="1"/>
      <c r="AJ16" s="1"/>
      <c r="AK16" s="1"/>
      <c r="AL16" s="1" t="s">
        <v>338</v>
      </c>
      <c r="AM16" s="1" t="s">
        <v>338</v>
      </c>
      <c r="AN16" s="1" t="s">
        <v>338</v>
      </c>
      <c r="AO16" s="1" t="s">
        <v>338</v>
      </c>
      <c r="AP16" s="1" t="s">
        <v>338</v>
      </c>
      <c r="AQ16" s="1"/>
      <c r="AR16" s="1"/>
      <c r="AS16" s="1"/>
      <c r="AT16" s="1"/>
      <c r="AU16" s="1" t="s">
        <v>338</v>
      </c>
      <c r="AV16" s="1" t="s">
        <v>343</v>
      </c>
      <c r="AW16" s="1" t="s">
        <v>345</v>
      </c>
      <c r="AX16" s="1" t="s">
        <v>344</v>
      </c>
      <c r="AY16" s="1" t="s">
        <v>345</v>
      </c>
      <c r="AZ16" s="1" t="s">
        <v>344</v>
      </c>
      <c r="BA16" s="1" t="s">
        <v>343</v>
      </c>
      <c r="BB16" s="1" t="s">
        <v>338</v>
      </c>
      <c r="BC16" s="1" t="s">
        <v>338</v>
      </c>
      <c r="BD16" s="1"/>
      <c r="BE16" s="1" t="s">
        <v>347</v>
      </c>
      <c r="BF16" s="1" t="s">
        <v>353</v>
      </c>
      <c r="BG16" s="1" t="s">
        <v>374</v>
      </c>
      <c r="BH16" s="2" t="s">
        <v>357</v>
      </c>
    </row>
    <row r="17" spans="1:60" ht="37.799999999999997" customHeight="1" thickBot="1" x14ac:dyDescent="0.35">
      <c r="A17" s="1" t="s">
        <v>338</v>
      </c>
      <c r="B17" s="1" t="s">
        <v>338</v>
      </c>
      <c r="C17" s="1" t="s">
        <v>359</v>
      </c>
      <c r="D17" s="1" t="s">
        <v>166</v>
      </c>
      <c r="E17" s="3">
        <v>5</v>
      </c>
      <c r="F17" s="1" t="s">
        <v>338</v>
      </c>
      <c r="G17" s="1" t="s">
        <v>388</v>
      </c>
      <c r="H17" s="1" t="s">
        <v>338</v>
      </c>
      <c r="I17" s="3">
        <v>2</v>
      </c>
      <c r="J17" s="3">
        <v>1</v>
      </c>
      <c r="K17" s="3">
        <v>3</v>
      </c>
      <c r="L17" s="3">
        <v>4</v>
      </c>
      <c r="M17" s="3">
        <v>5</v>
      </c>
      <c r="N17" s="1"/>
      <c r="O17" s="1" t="s">
        <v>338</v>
      </c>
      <c r="P17" s="1" t="s">
        <v>338</v>
      </c>
      <c r="Q17" s="1"/>
      <c r="R17" s="1" t="s">
        <v>338</v>
      </c>
      <c r="S17" s="1"/>
      <c r="T17" s="1"/>
      <c r="U17" s="1"/>
      <c r="V17" s="1"/>
      <c r="W17" s="1" t="s">
        <v>338</v>
      </c>
      <c r="X17" s="1"/>
      <c r="Y17" s="1"/>
      <c r="Z17" s="1"/>
      <c r="AA17" s="1"/>
      <c r="AB17" s="1"/>
      <c r="AC17" s="1"/>
      <c r="AD17" s="1"/>
      <c r="AE17" s="1" t="s">
        <v>389</v>
      </c>
      <c r="AF17" s="1" t="s">
        <v>339</v>
      </c>
      <c r="AG17" s="1" t="s">
        <v>338</v>
      </c>
      <c r="AH17" s="1"/>
      <c r="AI17" s="1"/>
      <c r="AJ17" s="1" t="s">
        <v>338</v>
      </c>
      <c r="AK17" s="1"/>
      <c r="AL17" s="1"/>
      <c r="AM17" s="1" t="s">
        <v>338</v>
      </c>
      <c r="AN17" s="1" t="s">
        <v>339</v>
      </c>
      <c r="AO17" s="1" t="s">
        <v>338</v>
      </c>
      <c r="AP17" s="1" t="s">
        <v>338</v>
      </c>
      <c r="AQ17" s="1"/>
      <c r="AR17" s="1"/>
      <c r="AS17" s="1"/>
      <c r="AT17" s="1"/>
      <c r="AU17" s="1" t="s">
        <v>338</v>
      </c>
      <c r="AV17" s="1" t="s">
        <v>343</v>
      </c>
      <c r="AW17" s="1" t="s">
        <v>345</v>
      </c>
      <c r="AX17" s="1" t="s">
        <v>344</v>
      </c>
      <c r="AY17" s="1" t="s">
        <v>345</v>
      </c>
      <c r="AZ17" s="1" t="s">
        <v>344</v>
      </c>
      <c r="BA17" s="1" t="s">
        <v>343</v>
      </c>
      <c r="BB17" s="1" t="s">
        <v>338</v>
      </c>
      <c r="BC17" s="1" t="s">
        <v>338</v>
      </c>
      <c r="BD17" s="1"/>
      <c r="BE17" s="1" t="s">
        <v>347</v>
      </c>
      <c r="BF17" s="1" t="s">
        <v>363</v>
      </c>
      <c r="BG17" s="1" t="s">
        <v>374</v>
      </c>
      <c r="BH17" s="2" t="s">
        <v>390</v>
      </c>
    </row>
    <row r="18" spans="1:60" ht="37.799999999999997" customHeight="1" thickBot="1" x14ac:dyDescent="0.35">
      <c r="A18" s="1" t="s">
        <v>338</v>
      </c>
      <c r="B18" s="1" t="s">
        <v>339</v>
      </c>
      <c r="C18" s="1"/>
      <c r="D18" s="1"/>
      <c r="E18" s="1"/>
      <c r="F18" s="1"/>
      <c r="G18" s="1"/>
      <c r="H18" s="1"/>
      <c r="I18" s="1"/>
      <c r="J18" s="1"/>
      <c r="K18" s="1"/>
      <c r="L18" s="1"/>
      <c r="M18" s="1"/>
      <c r="N18" s="1" t="s">
        <v>338</v>
      </c>
      <c r="O18" s="1" t="s">
        <v>338</v>
      </c>
      <c r="P18" s="1" t="s">
        <v>338</v>
      </c>
      <c r="Q18" s="1" t="s">
        <v>338</v>
      </c>
      <c r="R18" s="1" t="s">
        <v>338</v>
      </c>
      <c r="S18" s="1" t="s">
        <v>338</v>
      </c>
      <c r="T18" s="1" t="s">
        <v>338</v>
      </c>
      <c r="U18" s="1" t="s">
        <v>338</v>
      </c>
      <c r="V18" s="1" t="s">
        <v>338</v>
      </c>
      <c r="W18" s="1"/>
      <c r="X18" s="1" t="s">
        <v>338</v>
      </c>
      <c r="Y18" s="1" t="s">
        <v>338</v>
      </c>
      <c r="Z18" s="1"/>
      <c r="AA18" s="1" t="s">
        <v>338</v>
      </c>
      <c r="AB18" s="1" t="s">
        <v>338</v>
      </c>
      <c r="AC18" s="1"/>
      <c r="AD18" s="1"/>
      <c r="AE18" s="1" t="s">
        <v>391</v>
      </c>
      <c r="AF18" s="1" t="s">
        <v>338</v>
      </c>
      <c r="AG18" s="1" t="s">
        <v>338</v>
      </c>
      <c r="AH18" s="1" t="s">
        <v>338</v>
      </c>
      <c r="AI18" s="1"/>
      <c r="AJ18" s="1" t="s">
        <v>338</v>
      </c>
      <c r="AK18" s="1"/>
      <c r="AL18" s="1" t="s">
        <v>338</v>
      </c>
      <c r="AM18" s="1" t="s">
        <v>338</v>
      </c>
      <c r="AN18" s="1" t="s">
        <v>339</v>
      </c>
      <c r="AO18" s="1" t="s">
        <v>338</v>
      </c>
      <c r="AP18" s="1" t="s">
        <v>339</v>
      </c>
      <c r="AQ18" s="1" t="s">
        <v>338</v>
      </c>
      <c r="AR18" s="1" t="s">
        <v>166</v>
      </c>
      <c r="AS18" s="2" t="s">
        <v>342</v>
      </c>
      <c r="AT18" s="1"/>
      <c r="AU18" s="1" t="s">
        <v>338</v>
      </c>
      <c r="AV18" s="1" t="s">
        <v>343</v>
      </c>
      <c r="AW18" s="1" t="s">
        <v>345</v>
      </c>
      <c r="AX18" s="1" t="s">
        <v>345</v>
      </c>
      <c r="AY18" s="1" t="s">
        <v>343</v>
      </c>
      <c r="AZ18" s="1" t="s">
        <v>343</v>
      </c>
      <c r="BA18" s="1" t="s">
        <v>343</v>
      </c>
      <c r="BB18" s="1" t="s">
        <v>338</v>
      </c>
      <c r="BC18" s="1" t="s">
        <v>338</v>
      </c>
      <c r="BD18" s="1"/>
      <c r="BE18" s="1" t="s">
        <v>356</v>
      </c>
      <c r="BF18" s="1" t="s">
        <v>353</v>
      </c>
      <c r="BG18" s="1" t="s">
        <v>380</v>
      </c>
      <c r="BH18" s="2" t="s">
        <v>357</v>
      </c>
    </row>
    <row r="19" spans="1:60" ht="37.799999999999997" customHeight="1" thickBot="1" x14ac:dyDescent="0.35">
      <c r="A19" s="1" t="s">
        <v>338</v>
      </c>
      <c r="B19" s="1" t="s">
        <v>338</v>
      </c>
      <c r="C19" s="1" t="s">
        <v>375</v>
      </c>
      <c r="D19" s="1" t="s">
        <v>166</v>
      </c>
      <c r="E19" s="3">
        <v>4</v>
      </c>
      <c r="F19" s="1" t="s">
        <v>338</v>
      </c>
      <c r="G19" s="1" t="s">
        <v>392</v>
      </c>
      <c r="H19" s="1" t="s">
        <v>338</v>
      </c>
      <c r="I19" s="3">
        <v>1</v>
      </c>
      <c r="J19" s="3">
        <v>3</v>
      </c>
      <c r="K19" s="3">
        <v>4</v>
      </c>
      <c r="L19" s="3">
        <v>5</v>
      </c>
      <c r="M19" s="3">
        <v>2</v>
      </c>
      <c r="N19" s="1" t="s">
        <v>338</v>
      </c>
      <c r="O19" s="1" t="s">
        <v>338</v>
      </c>
      <c r="P19" s="1" t="s">
        <v>338</v>
      </c>
      <c r="Q19" s="1" t="s">
        <v>338</v>
      </c>
      <c r="R19" s="1" t="s">
        <v>338</v>
      </c>
      <c r="S19" s="1" t="s">
        <v>338</v>
      </c>
      <c r="T19" s="1" t="s">
        <v>338</v>
      </c>
      <c r="U19" s="1" t="s">
        <v>338</v>
      </c>
      <c r="V19" s="1"/>
      <c r="W19" s="1" t="s">
        <v>338</v>
      </c>
      <c r="X19" s="1"/>
      <c r="Y19" s="1"/>
      <c r="Z19" s="1" t="s">
        <v>338</v>
      </c>
      <c r="AA19" s="1"/>
      <c r="AB19" s="1"/>
      <c r="AC19" s="1"/>
      <c r="AD19" s="1"/>
      <c r="AE19" s="1" t="s">
        <v>3</v>
      </c>
      <c r="AF19" s="1" t="s">
        <v>339</v>
      </c>
      <c r="AG19" s="1" t="s">
        <v>338</v>
      </c>
      <c r="AH19" s="1" t="s">
        <v>338</v>
      </c>
      <c r="AI19" s="1"/>
      <c r="AJ19" s="1" t="s">
        <v>338</v>
      </c>
      <c r="AK19" s="1"/>
      <c r="AL19" s="1" t="s">
        <v>338</v>
      </c>
      <c r="AM19" s="1" t="s">
        <v>338</v>
      </c>
      <c r="AN19" s="1" t="s">
        <v>338</v>
      </c>
      <c r="AO19" s="1" t="s">
        <v>338</v>
      </c>
      <c r="AP19" s="1" t="s">
        <v>338</v>
      </c>
      <c r="AQ19" s="1"/>
      <c r="AR19" s="1"/>
      <c r="AS19" s="1"/>
      <c r="AT19" s="1"/>
      <c r="AU19" s="1" t="s">
        <v>338</v>
      </c>
      <c r="AV19" s="1" t="s">
        <v>343</v>
      </c>
      <c r="AW19" s="1" t="s">
        <v>343</v>
      </c>
      <c r="AX19" s="1" t="s">
        <v>345</v>
      </c>
      <c r="AY19" s="1" t="s">
        <v>345</v>
      </c>
      <c r="AZ19" s="1" t="s">
        <v>343</v>
      </c>
      <c r="BA19" s="1" t="s">
        <v>343</v>
      </c>
      <c r="BB19" s="1" t="s">
        <v>338</v>
      </c>
      <c r="BC19" s="1" t="s">
        <v>338</v>
      </c>
      <c r="BD19" s="1"/>
      <c r="BE19" s="1" t="s">
        <v>347</v>
      </c>
      <c r="BF19" s="1" t="s">
        <v>348</v>
      </c>
      <c r="BG19" s="1" t="s">
        <v>374</v>
      </c>
      <c r="BH19" s="1" t="s">
        <v>350</v>
      </c>
    </row>
    <row r="20" spans="1:60" ht="37.799999999999997" customHeight="1" thickBot="1" x14ac:dyDescent="0.35">
      <c r="A20" s="1" t="s">
        <v>338</v>
      </c>
      <c r="B20" s="1" t="s">
        <v>339</v>
      </c>
      <c r="C20" s="1"/>
      <c r="D20" s="1"/>
      <c r="E20" s="1"/>
      <c r="F20" s="1"/>
      <c r="G20" s="1"/>
      <c r="H20" s="1"/>
      <c r="I20" s="1"/>
      <c r="J20" s="1"/>
      <c r="K20" s="1"/>
      <c r="L20" s="1"/>
      <c r="M20" s="1"/>
      <c r="N20" s="1" t="s">
        <v>338</v>
      </c>
      <c r="O20" s="1" t="s">
        <v>338</v>
      </c>
      <c r="P20" s="1" t="s">
        <v>338</v>
      </c>
      <c r="Q20" s="1" t="s">
        <v>338</v>
      </c>
      <c r="R20" s="1" t="s">
        <v>338</v>
      </c>
      <c r="S20" s="1" t="s">
        <v>338</v>
      </c>
      <c r="T20" s="1" t="s">
        <v>338</v>
      </c>
      <c r="U20" s="1" t="s">
        <v>338</v>
      </c>
      <c r="V20" s="1"/>
      <c r="W20" s="1" t="s">
        <v>338</v>
      </c>
      <c r="X20" s="1" t="s">
        <v>338</v>
      </c>
      <c r="Y20" s="1" t="s">
        <v>338</v>
      </c>
      <c r="Z20" s="1"/>
      <c r="AA20" s="1"/>
      <c r="AB20" s="1" t="s">
        <v>338</v>
      </c>
      <c r="AC20" s="1"/>
      <c r="AD20" s="1"/>
      <c r="AE20" s="1" t="s">
        <v>372</v>
      </c>
      <c r="AF20" s="1" t="s">
        <v>338</v>
      </c>
      <c r="AG20" s="1" t="s">
        <v>338</v>
      </c>
      <c r="AH20" s="1"/>
      <c r="AI20" s="1"/>
      <c r="AJ20" s="1"/>
      <c r="AK20" s="1" t="s">
        <v>338</v>
      </c>
      <c r="AL20" s="1" t="s">
        <v>338</v>
      </c>
      <c r="AM20" s="1" t="s">
        <v>338</v>
      </c>
      <c r="AN20" s="1" t="s">
        <v>339</v>
      </c>
      <c r="AO20" s="1" t="s">
        <v>338</v>
      </c>
      <c r="AP20" s="1" t="s">
        <v>338</v>
      </c>
      <c r="AQ20" s="1" t="s">
        <v>339</v>
      </c>
      <c r="AR20" s="1"/>
      <c r="AS20" s="1"/>
      <c r="AT20" s="1" t="s">
        <v>382</v>
      </c>
      <c r="AU20" s="1" t="s">
        <v>338</v>
      </c>
      <c r="AV20" s="1" t="s">
        <v>345</v>
      </c>
      <c r="AW20" s="1" t="s">
        <v>345</v>
      </c>
      <c r="AX20" s="1" t="s">
        <v>343</v>
      </c>
      <c r="AY20" s="1" t="s">
        <v>343</v>
      </c>
      <c r="AZ20" s="1" t="s">
        <v>343</v>
      </c>
      <c r="BA20" s="1" t="s">
        <v>345</v>
      </c>
      <c r="BB20" s="1" t="s">
        <v>339</v>
      </c>
      <c r="BC20" s="1" t="s">
        <v>338</v>
      </c>
      <c r="BD20" s="1"/>
      <c r="BE20" s="1" t="s">
        <v>347</v>
      </c>
      <c r="BF20" s="1" t="s">
        <v>353</v>
      </c>
      <c r="BG20" s="1" t="s">
        <v>349</v>
      </c>
      <c r="BH20" s="2" t="s">
        <v>357</v>
      </c>
    </row>
    <row r="21" spans="1:60" ht="37.799999999999997" customHeight="1" thickBot="1" x14ac:dyDescent="0.35">
      <c r="A21" s="1" t="s">
        <v>338</v>
      </c>
      <c r="B21" s="1" t="s">
        <v>338</v>
      </c>
      <c r="C21" s="1" t="s">
        <v>375</v>
      </c>
      <c r="D21" s="1" t="s">
        <v>393</v>
      </c>
      <c r="E21" s="3">
        <v>3</v>
      </c>
      <c r="F21" s="1" t="s">
        <v>338</v>
      </c>
      <c r="G21" s="1"/>
      <c r="H21" s="1" t="s">
        <v>338</v>
      </c>
      <c r="I21" s="3">
        <v>5</v>
      </c>
      <c r="J21" s="3">
        <v>2</v>
      </c>
      <c r="K21" s="3">
        <v>1</v>
      </c>
      <c r="L21" s="3">
        <v>4</v>
      </c>
      <c r="M21" s="3">
        <v>3</v>
      </c>
      <c r="N21" s="1"/>
      <c r="O21" s="1" t="s">
        <v>338</v>
      </c>
      <c r="P21" s="1" t="s">
        <v>338</v>
      </c>
      <c r="Q21" s="1" t="s">
        <v>338</v>
      </c>
      <c r="R21" s="1" t="s">
        <v>338</v>
      </c>
      <c r="S21" s="1" t="s">
        <v>338</v>
      </c>
      <c r="T21" s="1" t="s">
        <v>338</v>
      </c>
      <c r="U21" s="1"/>
      <c r="V21" s="1"/>
      <c r="W21" s="1" t="s">
        <v>338</v>
      </c>
      <c r="X21" s="1" t="s">
        <v>338</v>
      </c>
      <c r="Y21" s="1" t="s">
        <v>338</v>
      </c>
      <c r="Z21" s="1"/>
      <c r="AA21" s="1"/>
      <c r="AB21" s="1"/>
      <c r="AC21" s="1"/>
      <c r="AD21" s="1"/>
      <c r="AE21" s="1" t="s">
        <v>394</v>
      </c>
      <c r="AF21" s="1" t="s">
        <v>339</v>
      </c>
      <c r="AG21" s="1" t="s">
        <v>338</v>
      </c>
      <c r="AH21" s="1"/>
      <c r="AI21" s="1"/>
      <c r="AJ21" s="1" t="s">
        <v>338</v>
      </c>
      <c r="AK21" s="1"/>
      <c r="AL21" s="1"/>
      <c r="AM21" s="1" t="s">
        <v>338</v>
      </c>
      <c r="AN21" s="1" t="s">
        <v>339</v>
      </c>
      <c r="AO21" s="1" t="s">
        <v>338</v>
      </c>
      <c r="AP21" s="1" t="s">
        <v>338</v>
      </c>
      <c r="AQ21" s="1"/>
      <c r="AR21" s="1"/>
      <c r="AS21" s="1"/>
      <c r="AT21" s="1"/>
      <c r="AU21" s="1" t="s">
        <v>338</v>
      </c>
      <c r="AV21" s="1" t="s">
        <v>343</v>
      </c>
      <c r="AW21" s="1" t="s">
        <v>345</v>
      </c>
      <c r="AX21" s="1" t="s">
        <v>345</v>
      </c>
      <c r="AY21" s="1" t="s">
        <v>343</v>
      </c>
      <c r="AZ21" s="1" t="s">
        <v>345</v>
      </c>
      <c r="BA21" s="1" t="s">
        <v>345</v>
      </c>
      <c r="BB21" s="1" t="s">
        <v>338</v>
      </c>
      <c r="BC21" s="1" t="s">
        <v>338</v>
      </c>
      <c r="BD21" s="1"/>
      <c r="BE21" s="1" t="s">
        <v>347</v>
      </c>
      <c r="BF21" s="1" t="s">
        <v>353</v>
      </c>
      <c r="BG21" s="1" t="s">
        <v>349</v>
      </c>
      <c r="BH21" s="1" t="s">
        <v>350</v>
      </c>
    </row>
    <row r="22" spans="1:60" ht="37.799999999999997" customHeight="1" thickBot="1" x14ac:dyDescent="0.35">
      <c r="A22" s="1" t="s">
        <v>338</v>
      </c>
      <c r="B22" s="1" t="s">
        <v>339</v>
      </c>
      <c r="C22" s="1"/>
      <c r="D22" s="1"/>
      <c r="E22" s="1"/>
      <c r="F22" s="1"/>
      <c r="G22" s="1"/>
      <c r="H22" s="1"/>
      <c r="I22" s="1"/>
      <c r="J22" s="1"/>
      <c r="K22" s="1"/>
      <c r="L22" s="1"/>
      <c r="M22" s="1"/>
      <c r="N22" s="1" t="s">
        <v>338</v>
      </c>
      <c r="O22" s="1" t="s">
        <v>338</v>
      </c>
      <c r="P22" s="1" t="s">
        <v>338</v>
      </c>
      <c r="Q22" s="1" t="s">
        <v>338</v>
      </c>
      <c r="R22" s="1" t="s">
        <v>338</v>
      </c>
      <c r="S22" s="1" t="s">
        <v>338</v>
      </c>
      <c r="T22" s="1" t="s">
        <v>338</v>
      </c>
      <c r="U22" s="1"/>
      <c r="V22" s="1" t="s">
        <v>338</v>
      </c>
      <c r="W22" s="1"/>
      <c r="X22" s="1" t="s">
        <v>338</v>
      </c>
      <c r="Y22" s="1"/>
      <c r="Z22" s="1"/>
      <c r="AA22" s="1"/>
      <c r="AB22" s="1"/>
      <c r="AC22" s="1"/>
      <c r="AD22" s="1"/>
      <c r="AE22" s="1" t="s">
        <v>395</v>
      </c>
      <c r="AF22" s="1" t="s">
        <v>338</v>
      </c>
      <c r="AG22" s="1" t="s">
        <v>338</v>
      </c>
      <c r="AH22" s="1"/>
      <c r="AI22" s="1"/>
      <c r="AJ22" s="1" t="s">
        <v>338</v>
      </c>
      <c r="AK22" s="1"/>
      <c r="AL22" s="1" t="s">
        <v>338</v>
      </c>
      <c r="AM22" s="1" t="s">
        <v>338</v>
      </c>
      <c r="AN22" s="1" t="s">
        <v>339</v>
      </c>
      <c r="AO22" s="1" t="s">
        <v>339</v>
      </c>
      <c r="AP22" s="1" t="s">
        <v>339</v>
      </c>
      <c r="AQ22" s="1" t="s">
        <v>339</v>
      </c>
      <c r="AR22" s="1"/>
      <c r="AS22" s="1"/>
      <c r="AT22" s="1" t="s">
        <v>396</v>
      </c>
      <c r="AU22" s="1" t="s">
        <v>338</v>
      </c>
      <c r="AV22" s="1" t="s">
        <v>343</v>
      </c>
      <c r="AW22" s="1" t="s">
        <v>345</v>
      </c>
      <c r="AX22" s="1" t="s">
        <v>344</v>
      </c>
      <c r="AY22" s="1" t="s">
        <v>345</v>
      </c>
      <c r="AZ22" s="1" t="s">
        <v>344</v>
      </c>
      <c r="BA22" s="1" t="s">
        <v>343</v>
      </c>
      <c r="BB22" s="1" t="s">
        <v>338</v>
      </c>
      <c r="BC22" s="1" t="s">
        <v>338</v>
      </c>
      <c r="BD22" s="1"/>
      <c r="BE22" s="1" t="s">
        <v>356</v>
      </c>
      <c r="BF22" s="1" t="s">
        <v>353</v>
      </c>
      <c r="BG22" s="1" t="s">
        <v>349</v>
      </c>
      <c r="BH22" s="2" t="s">
        <v>371</v>
      </c>
    </row>
    <row r="23" spans="1:60" ht="37.799999999999997" customHeight="1" thickBot="1" x14ac:dyDescent="0.35">
      <c r="A23" s="1" t="s">
        <v>338</v>
      </c>
      <c r="B23" s="1" t="s">
        <v>338</v>
      </c>
      <c r="C23" s="1" t="s">
        <v>397</v>
      </c>
      <c r="D23" s="1" t="s">
        <v>398</v>
      </c>
      <c r="E23" s="3">
        <v>4</v>
      </c>
      <c r="F23" s="1" t="s">
        <v>338</v>
      </c>
      <c r="G23" s="1" t="s">
        <v>399</v>
      </c>
      <c r="H23" s="1" t="s">
        <v>338</v>
      </c>
      <c r="I23" s="3">
        <v>3</v>
      </c>
      <c r="J23" s="3">
        <v>4</v>
      </c>
      <c r="K23" s="3">
        <v>1</v>
      </c>
      <c r="L23" s="3">
        <v>2</v>
      </c>
      <c r="M23" s="3">
        <v>5</v>
      </c>
      <c r="N23" s="1" t="s">
        <v>338</v>
      </c>
      <c r="O23" s="1" t="s">
        <v>338</v>
      </c>
      <c r="P23" s="1" t="s">
        <v>338</v>
      </c>
      <c r="Q23" s="1" t="s">
        <v>338</v>
      </c>
      <c r="R23" s="1" t="s">
        <v>338</v>
      </c>
      <c r="S23" s="1" t="s">
        <v>338</v>
      </c>
      <c r="T23" s="1" t="s">
        <v>338</v>
      </c>
      <c r="U23" s="1"/>
      <c r="V23" s="1" t="s">
        <v>338</v>
      </c>
      <c r="W23" s="1"/>
      <c r="X23" s="1" t="s">
        <v>338</v>
      </c>
      <c r="Y23" s="1" t="s">
        <v>338</v>
      </c>
      <c r="Z23" s="1"/>
      <c r="AA23" s="1"/>
      <c r="AB23" s="1"/>
      <c r="AC23" s="1"/>
      <c r="AD23" s="1"/>
      <c r="AE23" s="1" t="s">
        <v>361</v>
      </c>
      <c r="AF23" s="1" t="s">
        <v>338</v>
      </c>
      <c r="AG23" s="1"/>
      <c r="AH23" s="1"/>
      <c r="AI23" s="1"/>
      <c r="AJ23" s="1"/>
      <c r="AK23" s="1" t="s">
        <v>338</v>
      </c>
      <c r="AL23" s="1" t="s">
        <v>338</v>
      </c>
      <c r="AM23" s="1" t="s">
        <v>338</v>
      </c>
      <c r="AN23" s="1" t="s">
        <v>338</v>
      </c>
      <c r="AO23" s="1" t="s">
        <v>339</v>
      </c>
      <c r="AP23" s="1" t="s">
        <v>339</v>
      </c>
      <c r="AQ23" s="1"/>
      <c r="AR23" s="1"/>
      <c r="AS23" s="1"/>
      <c r="AT23" s="1"/>
      <c r="AU23" s="1" t="s">
        <v>338</v>
      </c>
      <c r="AV23" s="1" t="s">
        <v>343</v>
      </c>
      <c r="AW23" s="1" t="s">
        <v>345</v>
      </c>
      <c r="AX23" s="1" t="s">
        <v>345</v>
      </c>
      <c r="AY23" s="1" t="s">
        <v>343</v>
      </c>
      <c r="AZ23" s="1" t="s">
        <v>345</v>
      </c>
      <c r="BA23" s="1" t="s">
        <v>344</v>
      </c>
      <c r="BB23" s="1" t="s">
        <v>339</v>
      </c>
      <c r="BC23" s="1" t="s">
        <v>338</v>
      </c>
      <c r="BD23" s="1"/>
      <c r="BE23" s="1" t="s">
        <v>356</v>
      </c>
      <c r="BF23" s="1" t="s">
        <v>353</v>
      </c>
      <c r="BG23" s="1" t="s">
        <v>349</v>
      </c>
      <c r="BH23" s="1" t="s">
        <v>350</v>
      </c>
    </row>
    <row r="24" spans="1:60" ht="37.799999999999997" customHeight="1" thickBot="1" x14ac:dyDescent="0.35">
      <c r="A24" s="1" t="s">
        <v>338</v>
      </c>
      <c r="B24" s="1" t="s">
        <v>339</v>
      </c>
      <c r="C24" s="1"/>
      <c r="D24" s="1"/>
      <c r="E24" s="1"/>
      <c r="F24" s="1"/>
      <c r="G24" s="1"/>
      <c r="H24" s="1"/>
      <c r="I24" s="1"/>
      <c r="J24" s="1"/>
      <c r="K24" s="1"/>
      <c r="L24" s="1"/>
      <c r="M24" s="1"/>
      <c r="N24" s="1" t="s">
        <v>338</v>
      </c>
      <c r="O24" s="1" t="s">
        <v>338</v>
      </c>
      <c r="P24" s="1" t="s">
        <v>338</v>
      </c>
      <c r="Q24" s="1" t="s">
        <v>338</v>
      </c>
      <c r="R24" s="1" t="s">
        <v>338</v>
      </c>
      <c r="S24" s="1" t="s">
        <v>338</v>
      </c>
      <c r="T24" s="1" t="s">
        <v>338</v>
      </c>
      <c r="U24" s="1" t="s">
        <v>338</v>
      </c>
      <c r="V24" s="1" t="s">
        <v>338</v>
      </c>
      <c r="W24" s="1"/>
      <c r="X24" s="1"/>
      <c r="Y24" s="1"/>
      <c r="Z24" s="1"/>
      <c r="AA24" s="1"/>
      <c r="AB24" s="1"/>
      <c r="AC24" s="1"/>
      <c r="AD24" s="1"/>
      <c r="AE24" s="1" t="s">
        <v>400</v>
      </c>
      <c r="AF24" s="1" t="s">
        <v>338</v>
      </c>
      <c r="AG24" s="1" t="s">
        <v>338</v>
      </c>
      <c r="AH24" s="1" t="s">
        <v>338</v>
      </c>
      <c r="AI24" s="1"/>
      <c r="AJ24" s="1"/>
      <c r="AK24" s="1"/>
      <c r="AL24" s="1" t="s">
        <v>338</v>
      </c>
      <c r="AM24" s="1" t="s">
        <v>338</v>
      </c>
      <c r="AN24" s="1" t="s">
        <v>339</v>
      </c>
      <c r="AO24" s="1" t="s">
        <v>339</v>
      </c>
      <c r="AP24" s="1" t="s">
        <v>338</v>
      </c>
      <c r="AQ24" s="1" t="s">
        <v>339</v>
      </c>
      <c r="AR24" s="1"/>
      <c r="AS24" s="1"/>
      <c r="AT24" s="1" t="s">
        <v>382</v>
      </c>
      <c r="AU24" s="1" t="s">
        <v>338</v>
      </c>
      <c r="AV24" s="1" t="s">
        <v>345</v>
      </c>
      <c r="AW24" s="1" t="s">
        <v>345</v>
      </c>
      <c r="AX24" s="1" t="s">
        <v>345</v>
      </c>
      <c r="AY24" s="1" t="s">
        <v>343</v>
      </c>
      <c r="AZ24" s="1" t="s">
        <v>343</v>
      </c>
      <c r="BA24" s="1" t="s">
        <v>345</v>
      </c>
      <c r="BB24" s="1" t="s">
        <v>339</v>
      </c>
      <c r="BC24" s="1" t="s">
        <v>338</v>
      </c>
      <c r="BD24" s="1"/>
      <c r="BE24" s="1" t="s">
        <v>356</v>
      </c>
      <c r="BF24" s="1" t="s">
        <v>353</v>
      </c>
      <c r="BG24" s="1" t="s">
        <v>349</v>
      </c>
      <c r="BH24" s="2" t="s">
        <v>354</v>
      </c>
    </row>
    <row r="25" spans="1:60" ht="37.799999999999997" customHeight="1" thickBot="1" x14ac:dyDescent="0.35">
      <c r="A25" s="1" t="s">
        <v>338</v>
      </c>
      <c r="B25" s="1" t="s">
        <v>338</v>
      </c>
      <c r="C25" s="1" t="s">
        <v>401</v>
      </c>
      <c r="D25" s="1" t="s">
        <v>166</v>
      </c>
      <c r="E25" s="3">
        <v>3</v>
      </c>
      <c r="F25" s="1" t="s">
        <v>338</v>
      </c>
      <c r="G25" s="1" t="s">
        <v>402</v>
      </c>
      <c r="H25" s="1" t="s">
        <v>338</v>
      </c>
      <c r="I25" s="3">
        <v>3</v>
      </c>
      <c r="J25" s="3">
        <v>1</v>
      </c>
      <c r="K25" s="3">
        <v>2</v>
      </c>
      <c r="L25" s="3">
        <v>5</v>
      </c>
      <c r="M25" s="3">
        <v>4</v>
      </c>
      <c r="N25" s="1" t="s">
        <v>338</v>
      </c>
      <c r="O25" s="1" t="s">
        <v>338</v>
      </c>
      <c r="P25" s="1" t="s">
        <v>338</v>
      </c>
      <c r="Q25" s="1" t="s">
        <v>338</v>
      </c>
      <c r="R25" s="1" t="s">
        <v>338</v>
      </c>
      <c r="S25" s="1" t="s">
        <v>338</v>
      </c>
      <c r="T25" s="1" t="s">
        <v>338</v>
      </c>
      <c r="U25" s="1"/>
      <c r="V25" s="1" t="s">
        <v>338</v>
      </c>
      <c r="W25" s="1" t="s">
        <v>338</v>
      </c>
      <c r="X25" s="1" t="s">
        <v>338</v>
      </c>
      <c r="Y25" s="1" t="s">
        <v>338</v>
      </c>
      <c r="Z25" s="1" t="s">
        <v>338</v>
      </c>
      <c r="AA25" s="1" t="s">
        <v>338</v>
      </c>
      <c r="AB25" s="1" t="s">
        <v>338</v>
      </c>
      <c r="AC25" s="1"/>
      <c r="AD25" s="1"/>
      <c r="AE25" s="1" t="s">
        <v>381</v>
      </c>
      <c r="AF25" s="1" t="s">
        <v>339</v>
      </c>
      <c r="AG25" s="1" t="s">
        <v>338</v>
      </c>
      <c r="AH25" s="1" t="s">
        <v>338</v>
      </c>
      <c r="AI25" s="1"/>
      <c r="AJ25" s="1"/>
      <c r="AK25" s="1" t="s">
        <v>338</v>
      </c>
      <c r="AL25" s="1" t="s">
        <v>338</v>
      </c>
      <c r="AM25" s="1" t="s">
        <v>339</v>
      </c>
      <c r="AN25" s="1" t="s">
        <v>339</v>
      </c>
      <c r="AO25" s="1" t="s">
        <v>338</v>
      </c>
      <c r="AP25" s="1" t="s">
        <v>338</v>
      </c>
      <c r="AQ25" s="1"/>
      <c r="AR25" s="1"/>
      <c r="AS25" s="1"/>
      <c r="AT25" s="1"/>
      <c r="AU25" s="1" t="s">
        <v>339</v>
      </c>
      <c r="AV25" s="1" t="s">
        <v>345</v>
      </c>
      <c r="AW25" s="1" t="s">
        <v>343</v>
      </c>
      <c r="AX25" s="1" t="s">
        <v>343</v>
      </c>
      <c r="AY25" s="1" t="s">
        <v>343</v>
      </c>
      <c r="AZ25" s="1" t="s">
        <v>343</v>
      </c>
      <c r="BA25" s="1" t="s">
        <v>343</v>
      </c>
      <c r="BB25" s="1" t="s">
        <v>338</v>
      </c>
      <c r="BC25" s="1" t="s">
        <v>338</v>
      </c>
      <c r="BD25" s="1"/>
      <c r="BE25" s="1" t="s">
        <v>356</v>
      </c>
      <c r="BF25" s="1" t="s">
        <v>353</v>
      </c>
      <c r="BG25" s="1" t="s">
        <v>349</v>
      </c>
      <c r="BH25" s="1" t="s">
        <v>350</v>
      </c>
    </row>
    <row r="26" spans="1:60" ht="37.799999999999997" customHeight="1" thickBot="1" x14ac:dyDescent="0.35">
      <c r="A26" s="1" t="s">
        <v>338</v>
      </c>
      <c r="B26" s="1" t="s">
        <v>339</v>
      </c>
      <c r="C26" s="1"/>
      <c r="D26" s="1"/>
      <c r="E26" s="1"/>
      <c r="F26" s="1"/>
      <c r="G26" s="1"/>
      <c r="H26" s="1"/>
      <c r="I26" s="1"/>
      <c r="J26" s="1"/>
      <c r="K26" s="1"/>
      <c r="L26" s="1"/>
      <c r="M26" s="1"/>
      <c r="N26" s="1" t="s">
        <v>338</v>
      </c>
      <c r="O26" s="1" t="s">
        <v>338</v>
      </c>
      <c r="P26" s="1" t="s">
        <v>338</v>
      </c>
      <c r="Q26" s="1" t="s">
        <v>338</v>
      </c>
      <c r="R26" s="1" t="s">
        <v>338</v>
      </c>
      <c r="S26" s="1" t="s">
        <v>338</v>
      </c>
      <c r="T26" s="1" t="s">
        <v>338</v>
      </c>
      <c r="U26" s="1" t="s">
        <v>338</v>
      </c>
      <c r="V26" s="1" t="s">
        <v>338</v>
      </c>
      <c r="W26" s="1"/>
      <c r="X26" s="1" t="s">
        <v>338</v>
      </c>
      <c r="Y26" s="1"/>
      <c r="Z26" s="1"/>
      <c r="AA26" s="1"/>
      <c r="AB26" s="1" t="s">
        <v>338</v>
      </c>
      <c r="AC26" s="1"/>
      <c r="AD26" s="1"/>
      <c r="AE26" s="1" t="s">
        <v>403</v>
      </c>
      <c r="AF26" s="1" t="s">
        <v>339</v>
      </c>
      <c r="AG26" s="1" t="s">
        <v>338</v>
      </c>
      <c r="AH26" s="1" t="s">
        <v>338</v>
      </c>
      <c r="AI26" s="1"/>
      <c r="AJ26" s="1" t="s">
        <v>338</v>
      </c>
      <c r="AK26" s="1"/>
      <c r="AL26" s="1" t="s">
        <v>338</v>
      </c>
      <c r="AM26" s="1" t="s">
        <v>338</v>
      </c>
      <c r="AN26" s="1" t="s">
        <v>338</v>
      </c>
      <c r="AO26" s="1" t="s">
        <v>339</v>
      </c>
      <c r="AP26" s="1" t="s">
        <v>339</v>
      </c>
      <c r="AQ26" s="1" t="s">
        <v>338</v>
      </c>
      <c r="AR26" s="1" t="s">
        <v>166</v>
      </c>
      <c r="AS26" s="2" t="s">
        <v>342</v>
      </c>
      <c r="AT26" s="1"/>
      <c r="AU26" s="1" t="s">
        <v>338</v>
      </c>
      <c r="AV26" s="1" t="s">
        <v>343</v>
      </c>
      <c r="AW26" s="1" t="s">
        <v>345</v>
      </c>
      <c r="AX26" s="1" t="s">
        <v>345</v>
      </c>
      <c r="AY26" s="1" t="s">
        <v>343</v>
      </c>
      <c r="AZ26" s="1" t="s">
        <v>343</v>
      </c>
      <c r="BA26" s="1" t="s">
        <v>345</v>
      </c>
      <c r="BB26" s="1" t="s">
        <v>338</v>
      </c>
      <c r="BC26" s="1" t="s">
        <v>338</v>
      </c>
      <c r="BD26" s="1" t="s">
        <v>404</v>
      </c>
      <c r="BE26" s="1" t="s">
        <v>356</v>
      </c>
      <c r="BF26" s="1" t="s">
        <v>348</v>
      </c>
      <c r="BG26" s="1" t="s">
        <v>374</v>
      </c>
      <c r="BH26" s="2" t="s">
        <v>354</v>
      </c>
    </row>
    <row r="27" spans="1:60" ht="37.799999999999997" customHeight="1" thickBot="1" x14ac:dyDescent="0.35">
      <c r="A27" s="1" t="s">
        <v>338</v>
      </c>
      <c r="B27" s="1" t="s">
        <v>338</v>
      </c>
      <c r="C27" s="1" t="s">
        <v>405</v>
      </c>
      <c r="D27" s="1" t="s">
        <v>406</v>
      </c>
      <c r="E27" s="3">
        <v>5</v>
      </c>
      <c r="F27" s="1" t="s">
        <v>338</v>
      </c>
      <c r="G27" s="1" t="s">
        <v>407</v>
      </c>
      <c r="H27" s="1" t="s">
        <v>338</v>
      </c>
      <c r="I27" s="3">
        <v>4</v>
      </c>
      <c r="J27" s="3">
        <v>2</v>
      </c>
      <c r="K27" s="3">
        <v>5</v>
      </c>
      <c r="L27" s="3">
        <v>1</v>
      </c>
      <c r="M27" s="3">
        <v>3</v>
      </c>
      <c r="N27" s="1" t="s">
        <v>338</v>
      </c>
      <c r="O27" s="1" t="s">
        <v>338</v>
      </c>
      <c r="P27" s="1" t="s">
        <v>338</v>
      </c>
      <c r="Q27" s="1" t="s">
        <v>338</v>
      </c>
      <c r="R27" s="1"/>
      <c r="S27" s="1" t="s">
        <v>338</v>
      </c>
      <c r="T27" s="1"/>
      <c r="U27" s="1"/>
      <c r="V27" s="1" t="s">
        <v>338</v>
      </c>
      <c r="W27" s="1"/>
      <c r="X27" s="1"/>
      <c r="Y27" s="1"/>
      <c r="Z27" s="1"/>
      <c r="AA27" s="1"/>
      <c r="AB27" s="1"/>
      <c r="AC27" s="1"/>
      <c r="AD27" s="1"/>
      <c r="AE27" s="1" t="s">
        <v>408</v>
      </c>
      <c r="AF27" s="1" t="s">
        <v>338</v>
      </c>
      <c r="AG27" s="1"/>
      <c r="AH27" s="1"/>
      <c r="AI27" s="1"/>
      <c r="AJ27" s="1"/>
      <c r="AK27" s="1"/>
      <c r="AL27" s="1"/>
      <c r="AM27" s="1" t="s">
        <v>338</v>
      </c>
      <c r="AN27" s="1" t="s">
        <v>339</v>
      </c>
      <c r="AO27" s="1" t="s">
        <v>338</v>
      </c>
      <c r="AP27" s="1" t="s">
        <v>338</v>
      </c>
      <c r="AQ27" s="1"/>
      <c r="AR27" s="1"/>
      <c r="AS27" s="1"/>
      <c r="AT27" s="1"/>
      <c r="AU27" s="1" t="s">
        <v>339</v>
      </c>
      <c r="AV27" s="1" t="s">
        <v>343</v>
      </c>
      <c r="AW27" s="1" t="s">
        <v>343</v>
      </c>
      <c r="AX27" s="1" t="s">
        <v>345</v>
      </c>
      <c r="AY27" s="1" t="s">
        <v>345</v>
      </c>
      <c r="AZ27" s="1" t="s">
        <v>345</v>
      </c>
      <c r="BA27" s="1" t="s">
        <v>343</v>
      </c>
      <c r="BB27" s="1" t="s">
        <v>338</v>
      </c>
      <c r="BC27" s="1" t="s">
        <v>338</v>
      </c>
      <c r="BD27" s="1" t="s">
        <v>409</v>
      </c>
      <c r="BE27" s="1" t="s">
        <v>356</v>
      </c>
      <c r="BF27" s="1" t="s">
        <v>363</v>
      </c>
      <c r="BG27" s="1" t="s">
        <v>380</v>
      </c>
      <c r="BH27" s="1" t="s">
        <v>350</v>
      </c>
    </row>
    <row r="28" spans="1:60" ht="37.799999999999997" customHeight="1" thickBot="1" x14ac:dyDescent="0.35">
      <c r="A28" s="1" t="s">
        <v>338</v>
      </c>
      <c r="B28" s="1" t="s">
        <v>338</v>
      </c>
      <c r="C28" s="1" t="s">
        <v>359</v>
      </c>
      <c r="D28" s="1" t="s">
        <v>373</v>
      </c>
      <c r="E28" s="3">
        <v>4</v>
      </c>
      <c r="F28" s="1" t="s">
        <v>338</v>
      </c>
      <c r="G28" s="1" t="s">
        <v>410</v>
      </c>
      <c r="H28" s="1" t="s">
        <v>338</v>
      </c>
      <c r="I28" s="3">
        <v>5</v>
      </c>
      <c r="J28" s="3">
        <v>2</v>
      </c>
      <c r="K28" s="3">
        <v>1</v>
      </c>
      <c r="L28" s="3">
        <v>3</v>
      </c>
      <c r="M28" s="3">
        <v>4</v>
      </c>
      <c r="N28" s="1"/>
      <c r="O28" s="1"/>
      <c r="P28" s="1"/>
      <c r="Q28" s="1" t="s">
        <v>338</v>
      </c>
      <c r="R28" s="1" t="s">
        <v>338</v>
      </c>
      <c r="S28" s="1" t="s">
        <v>338</v>
      </c>
      <c r="T28" s="1" t="s">
        <v>338</v>
      </c>
      <c r="U28" s="1" t="s">
        <v>338</v>
      </c>
      <c r="V28" s="1"/>
      <c r="W28" s="1"/>
      <c r="X28" s="1"/>
      <c r="Y28" s="1" t="s">
        <v>338</v>
      </c>
      <c r="Z28" s="1"/>
      <c r="AA28" s="1"/>
      <c r="AB28" s="1" t="s">
        <v>338</v>
      </c>
      <c r="AC28" s="1"/>
      <c r="AD28" s="1"/>
      <c r="AE28" s="1" t="s">
        <v>411</v>
      </c>
      <c r="AF28" s="1" t="s">
        <v>339</v>
      </c>
      <c r="AG28" s="1"/>
      <c r="AH28" s="1"/>
      <c r="AI28" s="1"/>
      <c r="AJ28" s="1" t="s">
        <v>338</v>
      </c>
      <c r="AK28" s="1"/>
      <c r="AL28" s="1" t="s">
        <v>338</v>
      </c>
      <c r="AM28" s="1" t="s">
        <v>338</v>
      </c>
      <c r="AN28" s="1" t="s">
        <v>338</v>
      </c>
      <c r="AO28" s="1" t="s">
        <v>339</v>
      </c>
      <c r="AP28" s="1" t="s">
        <v>339</v>
      </c>
      <c r="AQ28" s="1"/>
      <c r="AR28" s="1"/>
      <c r="AS28" s="1"/>
      <c r="AT28" s="1"/>
      <c r="AU28" s="1" t="s">
        <v>338</v>
      </c>
      <c r="AV28" s="1" t="s">
        <v>343</v>
      </c>
      <c r="AW28" s="1" t="s">
        <v>345</v>
      </c>
      <c r="AX28" s="1" t="s">
        <v>345</v>
      </c>
      <c r="AY28" s="1" t="s">
        <v>343</v>
      </c>
      <c r="AZ28" s="1" t="s">
        <v>344</v>
      </c>
      <c r="BA28" s="1" t="s">
        <v>345</v>
      </c>
      <c r="BB28" s="1" t="s">
        <v>338</v>
      </c>
      <c r="BC28" s="1" t="s">
        <v>338</v>
      </c>
      <c r="BD28" s="1"/>
      <c r="BE28" s="1" t="s">
        <v>356</v>
      </c>
      <c r="BF28" s="1" t="s">
        <v>412</v>
      </c>
      <c r="BG28" s="1" t="s">
        <v>380</v>
      </c>
      <c r="BH28" s="2" t="s">
        <v>354</v>
      </c>
    </row>
    <row r="29" spans="1:60" ht="37.799999999999997" customHeight="1" thickBot="1" x14ac:dyDescent="0.35">
      <c r="A29" s="1" t="s">
        <v>339</v>
      </c>
      <c r="B29" s="1" t="s">
        <v>339</v>
      </c>
      <c r="C29" s="1"/>
      <c r="D29" s="1"/>
      <c r="E29" s="1"/>
      <c r="F29" s="1"/>
      <c r="G29" s="1"/>
      <c r="H29" s="1"/>
      <c r="I29" s="1"/>
      <c r="J29" s="1"/>
      <c r="K29" s="1"/>
      <c r="L29" s="1"/>
      <c r="M29" s="1"/>
      <c r="N29" s="1"/>
      <c r="O29" s="1" t="s">
        <v>338</v>
      </c>
      <c r="P29" s="1" t="s">
        <v>338</v>
      </c>
      <c r="Q29" s="1" t="s">
        <v>338</v>
      </c>
      <c r="R29" s="1"/>
      <c r="S29" s="1" t="s">
        <v>338</v>
      </c>
      <c r="T29" s="1"/>
      <c r="U29" s="1"/>
      <c r="V29" s="1"/>
      <c r="W29" s="1"/>
      <c r="X29" s="1"/>
      <c r="Y29" s="1"/>
      <c r="Z29" s="1"/>
      <c r="AA29" s="1"/>
      <c r="AB29" s="1"/>
      <c r="AC29" s="1"/>
      <c r="AD29" s="1"/>
      <c r="AE29" s="1" t="s">
        <v>413</v>
      </c>
      <c r="AF29" s="1" t="s">
        <v>339</v>
      </c>
      <c r="AG29" s="1" t="s">
        <v>338</v>
      </c>
      <c r="AH29" s="1" t="s">
        <v>338</v>
      </c>
      <c r="AI29" s="1"/>
      <c r="AJ29" s="1" t="s">
        <v>338</v>
      </c>
      <c r="AK29" s="1"/>
      <c r="AL29" s="1"/>
      <c r="AM29" s="1" t="s">
        <v>338</v>
      </c>
      <c r="AN29" s="1" t="s">
        <v>338</v>
      </c>
      <c r="AO29" s="1" t="s">
        <v>338</v>
      </c>
      <c r="AP29" s="1" t="s">
        <v>338</v>
      </c>
      <c r="AQ29" s="1" t="s">
        <v>338</v>
      </c>
      <c r="AR29" s="1" t="s">
        <v>414</v>
      </c>
      <c r="AS29" s="2" t="s">
        <v>415</v>
      </c>
      <c r="AT29" s="1"/>
      <c r="AU29" s="1" t="s">
        <v>338</v>
      </c>
      <c r="AV29" s="1" t="s">
        <v>343</v>
      </c>
      <c r="AW29" s="1" t="s">
        <v>343</v>
      </c>
      <c r="AX29" s="1" t="s">
        <v>345</v>
      </c>
      <c r="AY29" s="1" t="s">
        <v>343</v>
      </c>
      <c r="AZ29" s="1" t="s">
        <v>345</v>
      </c>
      <c r="BA29" s="1" t="s">
        <v>343</v>
      </c>
      <c r="BB29" s="1" t="s">
        <v>338</v>
      </c>
      <c r="BC29" s="1" t="s">
        <v>338</v>
      </c>
      <c r="BD29" s="1"/>
      <c r="BE29" s="1" t="s">
        <v>347</v>
      </c>
      <c r="BF29" s="1" t="s">
        <v>353</v>
      </c>
      <c r="BG29" s="1" t="s">
        <v>349</v>
      </c>
      <c r="BH29" s="2" t="s">
        <v>371</v>
      </c>
    </row>
    <row r="30" spans="1:60" ht="37.799999999999997" customHeight="1" thickBot="1" x14ac:dyDescent="0.35">
      <c r="A30" s="1" t="s">
        <v>338</v>
      </c>
      <c r="B30" s="1" t="s">
        <v>338</v>
      </c>
      <c r="C30" s="1" t="s">
        <v>397</v>
      </c>
      <c r="D30" s="1" t="s">
        <v>166</v>
      </c>
      <c r="E30" s="3">
        <v>4</v>
      </c>
      <c r="F30" s="1" t="s">
        <v>338</v>
      </c>
      <c r="G30" s="1"/>
      <c r="H30" s="1" t="s">
        <v>338</v>
      </c>
      <c r="I30" s="3">
        <v>1</v>
      </c>
      <c r="J30" s="3">
        <v>2</v>
      </c>
      <c r="K30" s="3">
        <v>3</v>
      </c>
      <c r="L30" s="3">
        <v>5</v>
      </c>
      <c r="M30" s="3">
        <v>4</v>
      </c>
      <c r="N30" s="1" t="s">
        <v>338</v>
      </c>
      <c r="O30" s="1" t="s">
        <v>338</v>
      </c>
      <c r="P30" s="1" t="s">
        <v>338</v>
      </c>
      <c r="Q30" s="1" t="s">
        <v>338</v>
      </c>
      <c r="R30" s="1" t="s">
        <v>338</v>
      </c>
      <c r="S30" s="1" t="s">
        <v>338</v>
      </c>
      <c r="T30" s="1" t="s">
        <v>338</v>
      </c>
      <c r="U30" s="1" t="s">
        <v>338</v>
      </c>
      <c r="V30" s="1" t="s">
        <v>338</v>
      </c>
      <c r="W30" s="1"/>
      <c r="X30" s="1" t="s">
        <v>338</v>
      </c>
      <c r="Y30" s="1" t="s">
        <v>338</v>
      </c>
      <c r="Z30" s="1" t="s">
        <v>338</v>
      </c>
      <c r="AA30" s="1"/>
      <c r="AB30" s="1"/>
      <c r="AC30" s="1"/>
      <c r="AD30" s="1" t="s">
        <v>416</v>
      </c>
      <c r="AE30" s="1" t="s">
        <v>340</v>
      </c>
      <c r="AF30" s="1" t="s">
        <v>338</v>
      </c>
      <c r="AG30" s="1" t="s">
        <v>338</v>
      </c>
      <c r="AH30" s="1" t="s">
        <v>338</v>
      </c>
      <c r="AI30" s="1"/>
      <c r="AJ30" s="1" t="s">
        <v>338</v>
      </c>
      <c r="AK30" s="1" t="s">
        <v>338</v>
      </c>
      <c r="AL30" s="1" t="s">
        <v>338</v>
      </c>
      <c r="AM30" s="1" t="s">
        <v>338</v>
      </c>
      <c r="AN30" s="1" t="s">
        <v>338</v>
      </c>
      <c r="AO30" s="1" t="s">
        <v>338</v>
      </c>
      <c r="AP30" s="1" t="s">
        <v>338</v>
      </c>
      <c r="AQ30" s="1"/>
      <c r="AR30" s="1"/>
      <c r="AS30" s="1"/>
      <c r="AT30" s="1"/>
      <c r="AU30" s="1" t="s">
        <v>338</v>
      </c>
      <c r="AV30" s="1" t="s">
        <v>343</v>
      </c>
      <c r="AW30" s="1" t="s">
        <v>345</v>
      </c>
      <c r="AX30" s="1" t="s">
        <v>345</v>
      </c>
      <c r="AY30" s="1" t="s">
        <v>343</v>
      </c>
      <c r="AZ30" s="1" t="s">
        <v>343</v>
      </c>
      <c r="BA30" s="1" t="s">
        <v>345</v>
      </c>
      <c r="BB30" s="1" t="s">
        <v>338</v>
      </c>
      <c r="BC30" s="1" t="s">
        <v>338</v>
      </c>
      <c r="BD30" s="1"/>
      <c r="BE30" s="1" t="s">
        <v>356</v>
      </c>
      <c r="BF30" s="1" t="s">
        <v>353</v>
      </c>
      <c r="BG30" s="1" t="s">
        <v>349</v>
      </c>
      <c r="BH30" s="1" t="s">
        <v>350</v>
      </c>
    </row>
    <row r="31" spans="1:60" ht="37.799999999999997" customHeight="1" thickBot="1" x14ac:dyDescent="0.35">
      <c r="A31" s="1" t="s">
        <v>338</v>
      </c>
      <c r="B31" s="1" t="s">
        <v>338</v>
      </c>
      <c r="C31" s="1" t="s">
        <v>375</v>
      </c>
      <c r="D31" s="1" t="s">
        <v>166</v>
      </c>
      <c r="E31" s="3">
        <v>4</v>
      </c>
      <c r="F31" s="1" t="s">
        <v>338</v>
      </c>
      <c r="G31" s="1" t="s">
        <v>417</v>
      </c>
      <c r="H31" s="1" t="s">
        <v>338</v>
      </c>
      <c r="I31" s="3">
        <v>5</v>
      </c>
      <c r="J31" s="3">
        <v>1</v>
      </c>
      <c r="K31" s="3">
        <v>2</v>
      </c>
      <c r="L31" s="3">
        <v>4</v>
      </c>
      <c r="M31" s="3">
        <v>3</v>
      </c>
      <c r="N31" s="1" t="s">
        <v>338</v>
      </c>
      <c r="O31" s="1" t="s">
        <v>338</v>
      </c>
      <c r="P31" s="1"/>
      <c r="Q31" s="1" t="s">
        <v>338</v>
      </c>
      <c r="R31" s="1"/>
      <c r="S31" s="1"/>
      <c r="T31" s="1"/>
      <c r="U31" s="1" t="s">
        <v>338</v>
      </c>
      <c r="V31" s="1"/>
      <c r="W31" s="1" t="s">
        <v>338</v>
      </c>
      <c r="X31" s="1"/>
      <c r="Y31" s="1"/>
      <c r="Z31" s="1"/>
      <c r="AA31" s="1"/>
      <c r="AB31" s="1"/>
      <c r="AC31" s="1"/>
      <c r="AD31" s="1"/>
      <c r="AE31" s="1" t="s">
        <v>3</v>
      </c>
      <c r="AF31" s="1" t="s">
        <v>339</v>
      </c>
      <c r="AG31" s="1"/>
      <c r="AH31" s="1" t="s">
        <v>338</v>
      </c>
      <c r="AI31" s="1"/>
      <c r="AJ31" s="1"/>
      <c r="AK31" s="1"/>
      <c r="AL31" s="1" t="s">
        <v>338</v>
      </c>
      <c r="AM31" s="1" t="s">
        <v>338</v>
      </c>
      <c r="AN31" s="1" t="s">
        <v>339</v>
      </c>
      <c r="AO31" s="1" t="s">
        <v>338</v>
      </c>
      <c r="AP31" s="1" t="s">
        <v>338</v>
      </c>
      <c r="AQ31" s="1"/>
      <c r="AR31" s="1"/>
      <c r="AS31" s="1"/>
      <c r="AT31" s="1"/>
      <c r="AU31" s="1" t="s">
        <v>338</v>
      </c>
      <c r="AV31" s="1" t="s">
        <v>345</v>
      </c>
      <c r="AW31" s="1" t="s">
        <v>345</v>
      </c>
      <c r="AX31" s="1" t="s">
        <v>344</v>
      </c>
      <c r="AY31" s="1" t="s">
        <v>345</v>
      </c>
      <c r="AZ31" s="1" t="s">
        <v>345</v>
      </c>
      <c r="BA31" s="1" t="s">
        <v>343</v>
      </c>
      <c r="BB31" s="1" t="s">
        <v>338</v>
      </c>
      <c r="BC31" s="1" t="s">
        <v>338</v>
      </c>
      <c r="BD31" s="1"/>
      <c r="BE31" s="1" t="s">
        <v>356</v>
      </c>
      <c r="BF31" s="1" t="s">
        <v>348</v>
      </c>
      <c r="BG31" s="1" t="s">
        <v>349</v>
      </c>
      <c r="BH31" s="2" t="s">
        <v>365</v>
      </c>
    </row>
    <row r="32" spans="1:60" ht="37.799999999999997" customHeight="1" thickBot="1" x14ac:dyDescent="0.35">
      <c r="A32" s="1" t="s">
        <v>338</v>
      </c>
      <c r="B32" s="1" t="s">
        <v>338</v>
      </c>
      <c r="C32" s="1" t="s">
        <v>359</v>
      </c>
      <c r="D32" s="1" t="s">
        <v>166</v>
      </c>
      <c r="E32" s="3">
        <v>3</v>
      </c>
      <c r="F32" s="1" t="s">
        <v>339</v>
      </c>
      <c r="G32" s="1" t="s">
        <v>418</v>
      </c>
      <c r="H32" s="1" t="s">
        <v>338</v>
      </c>
      <c r="I32" s="3">
        <v>4</v>
      </c>
      <c r="J32" s="3">
        <v>1</v>
      </c>
      <c r="K32" s="3">
        <v>2</v>
      </c>
      <c r="L32" s="3">
        <v>3</v>
      </c>
      <c r="M32" s="3">
        <v>5</v>
      </c>
      <c r="N32" s="1" t="s">
        <v>338</v>
      </c>
      <c r="O32" s="1" t="s">
        <v>338</v>
      </c>
      <c r="P32" s="1" t="s">
        <v>338</v>
      </c>
      <c r="Q32" s="1" t="s">
        <v>338</v>
      </c>
      <c r="R32" s="1" t="s">
        <v>338</v>
      </c>
      <c r="S32" s="1" t="s">
        <v>338</v>
      </c>
      <c r="T32" s="1" t="s">
        <v>338</v>
      </c>
      <c r="U32" s="1" t="s">
        <v>338</v>
      </c>
      <c r="V32" s="1" t="s">
        <v>338</v>
      </c>
      <c r="W32" s="1" t="s">
        <v>338</v>
      </c>
      <c r="X32" s="1" t="s">
        <v>338</v>
      </c>
      <c r="Y32" s="1"/>
      <c r="Z32" s="1" t="s">
        <v>338</v>
      </c>
      <c r="AA32" s="1"/>
      <c r="AB32" s="1" t="s">
        <v>338</v>
      </c>
      <c r="AC32" s="1"/>
      <c r="AD32" s="1" t="s">
        <v>419</v>
      </c>
      <c r="AE32" s="1" t="s">
        <v>372</v>
      </c>
      <c r="AF32" s="1" t="s">
        <v>338</v>
      </c>
      <c r="AG32" s="1" t="s">
        <v>338</v>
      </c>
      <c r="AH32" s="1"/>
      <c r="AI32" s="1"/>
      <c r="AJ32" s="1"/>
      <c r="AK32" s="1"/>
      <c r="AL32" s="1" t="s">
        <v>338</v>
      </c>
      <c r="AM32" s="1" t="s">
        <v>338</v>
      </c>
      <c r="AN32" s="1" t="s">
        <v>338</v>
      </c>
      <c r="AO32" s="1" t="s">
        <v>339</v>
      </c>
      <c r="AP32" s="1" t="s">
        <v>339</v>
      </c>
      <c r="AQ32" s="1"/>
      <c r="AR32" s="1"/>
      <c r="AS32" s="1"/>
      <c r="AT32" s="1"/>
      <c r="AU32" s="1" t="s">
        <v>338</v>
      </c>
      <c r="AV32" s="1" t="s">
        <v>345</v>
      </c>
      <c r="AW32" s="1" t="s">
        <v>345</v>
      </c>
      <c r="AX32" s="1" t="s">
        <v>345</v>
      </c>
      <c r="AY32" s="1" t="s">
        <v>345</v>
      </c>
      <c r="AZ32" s="1" t="s">
        <v>345</v>
      </c>
      <c r="BA32" s="1" t="s">
        <v>345</v>
      </c>
      <c r="BB32" s="1" t="s">
        <v>338</v>
      </c>
      <c r="BC32" s="1" t="s">
        <v>338</v>
      </c>
      <c r="BD32" s="1"/>
      <c r="BE32" s="1" t="s">
        <v>347</v>
      </c>
      <c r="BF32" s="1" t="s">
        <v>363</v>
      </c>
      <c r="BG32" s="1" t="s">
        <v>380</v>
      </c>
      <c r="BH32" s="2" t="s">
        <v>357</v>
      </c>
    </row>
    <row r="33" spans="1:60" ht="37.799999999999997" customHeight="1" thickBot="1" x14ac:dyDescent="0.35">
      <c r="A33" s="1" t="s">
        <v>338</v>
      </c>
      <c r="B33" s="1" t="s">
        <v>338</v>
      </c>
      <c r="C33" s="1" t="s">
        <v>359</v>
      </c>
      <c r="D33" s="1" t="s">
        <v>166</v>
      </c>
      <c r="E33" s="3">
        <v>3</v>
      </c>
      <c r="F33" s="1" t="s">
        <v>338</v>
      </c>
      <c r="G33" s="1" t="s">
        <v>420</v>
      </c>
      <c r="H33" s="1" t="s">
        <v>338</v>
      </c>
      <c r="I33" s="3">
        <v>5</v>
      </c>
      <c r="J33" s="3">
        <v>1</v>
      </c>
      <c r="K33" s="3">
        <v>2</v>
      </c>
      <c r="L33" s="3">
        <v>4</v>
      </c>
      <c r="M33" s="3">
        <v>3</v>
      </c>
      <c r="N33" s="1" t="s">
        <v>338</v>
      </c>
      <c r="O33" s="1" t="s">
        <v>338</v>
      </c>
      <c r="P33" s="1" t="s">
        <v>338</v>
      </c>
      <c r="Q33" s="1" t="s">
        <v>338</v>
      </c>
      <c r="R33" s="1" t="s">
        <v>338</v>
      </c>
      <c r="S33" s="1"/>
      <c r="T33" s="1"/>
      <c r="U33" s="1"/>
      <c r="V33" s="1" t="s">
        <v>338</v>
      </c>
      <c r="W33" s="1"/>
      <c r="X33" s="1" t="s">
        <v>338</v>
      </c>
      <c r="Y33" s="1"/>
      <c r="Z33" s="1"/>
      <c r="AA33" s="1"/>
      <c r="AB33" s="1"/>
      <c r="AC33" s="1"/>
      <c r="AD33" s="1"/>
      <c r="AE33" s="1" t="s">
        <v>3</v>
      </c>
      <c r="AF33" s="1" t="s">
        <v>338</v>
      </c>
      <c r="AG33" s="1" t="s">
        <v>338</v>
      </c>
      <c r="AH33" s="1"/>
      <c r="AI33" s="1"/>
      <c r="AJ33" s="1" t="s">
        <v>338</v>
      </c>
      <c r="AK33" s="1" t="s">
        <v>338</v>
      </c>
      <c r="AL33" s="1" t="s">
        <v>338</v>
      </c>
      <c r="AM33" s="1" t="s">
        <v>338</v>
      </c>
      <c r="AN33" s="1" t="s">
        <v>339</v>
      </c>
      <c r="AO33" s="1" t="s">
        <v>339</v>
      </c>
      <c r="AP33" s="1" t="s">
        <v>339</v>
      </c>
      <c r="AQ33" s="1"/>
      <c r="AR33" s="1"/>
      <c r="AS33" s="1"/>
      <c r="AT33" s="1"/>
      <c r="AU33" s="1" t="s">
        <v>338</v>
      </c>
      <c r="AV33" s="1" t="s">
        <v>345</v>
      </c>
      <c r="AW33" s="1" t="s">
        <v>345</v>
      </c>
      <c r="AX33" s="1" t="s">
        <v>345</v>
      </c>
      <c r="AY33" s="1" t="s">
        <v>343</v>
      </c>
      <c r="AZ33" s="1" t="s">
        <v>343</v>
      </c>
      <c r="BA33" s="1" t="s">
        <v>345</v>
      </c>
      <c r="BB33" s="1" t="s">
        <v>338</v>
      </c>
      <c r="BC33" s="1" t="s">
        <v>338</v>
      </c>
      <c r="BD33" s="1" t="s">
        <v>421</v>
      </c>
      <c r="BE33" s="1" t="s">
        <v>347</v>
      </c>
      <c r="BF33" s="1" t="s">
        <v>363</v>
      </c>
      <c r="BG33" s="1" t="s">
        <v>374</v>
      </c>
      <c r="BH33" s="2" t="s">
        <v>390</v>
      </c>
    </row>
    <row r="34" spans="1:60" ht="37.799999999999997" customHeight="1" thickBot="1" x14ac:dyDescent="0.35">
      <c r="A34" s="1" t="s">
        <v>338</v>
      </c>
      <c r="B34" s="1" t="s">
        <v>338</v>
      </c>
      <c r="C34" s="1" t="s">
        <v>397</v>
      </c>
      <c r="D34" s="1" t="s">
        <v>166</v>
      </c>
      <c r="E34" s="3">
        <v>3</v>
      </c>
      <c r="F34" s="1" t="s">
        <v>338</v>
      </c>
      <c r="G34" s="1" t="s">
        <v>422</v>
      </c>
      <c r="H34" s="1" t="s">
        <v>338</v>
      </c>
      <c r="I34" s="3">
        <v>1</v>
      </c>
      <c r="J34" s="3">
        <v>2</v>
      </c>
      <c r="K34" s="3">
        <v>3</v>
      </c>
      <c r="L34" s="3">
        <v>4</v>
      </c>
      <c r="M34" s="3">
        <v>5</v>
      </c>
      <c r="N34" s="1" t="s">
        <v>338</v>
      </c>
      <c r="O34" s="1" t="s">
        <v>338</v>
      </c>
      <c r="P34" s="1" t="s">
        <v>338</v>
      </c>
      <c r="Q34" s="1" t="s">
        <v>338</v>
      </c>
      <c r="R34" s="1" t="s">
        <v>338</v>
      </c>
      <c r="S34" s="1"/>
      <c r="T34" s="1"/>
      <c r="U34" s="1"/>
      <c r="V34" s="1" t="s">
        <v>338</v>
      </c>
      <c r="W34" s="1" t="s">
        <v>338</v>
      </c>
      <c r="X34" s="1"/>
      <c r="Y34" s="1" t="s">
        <v>338</v>
      </c>
      <c r="Z34" s="1"/>
      <c r="AA34" s="1"/>
      <c r="AB34" s="1"/>
      <c r="AC34" s="1"/>
      <c r="AD34" s="1" t="s">
        <v>423</v>
      </c>
      <c r="AE34" s="1" t="s">
        <v>361</v>
      </c>
      <c r="AF34" s="1" t="s">
        <v>338</v>
      </c>
      <c r="AG34" s="1" t="s">
        <v>338</v>
      </c>
      <c r="AH34" s="1"/>
      <c r="AI34" s="1"/>
      <c r="AJ34" s="1" t="s">
        <v>338</v>
      </c>
      <c r="AK34" s="1" t="s">
        <v>338</v>
      </c>
      <c r="AL34" s="1" t="s">
        <v>338</v>
      </c>
      <c r="AM34" s="1" t="s">
        <v>338</v>
      </c>
      <c r="AN34" s="1" t="s">
        <v>339</v>
      </c>
      <c r="AO34" s="1" t="s">
        <v>338</v>
      </c>
      <c r="AP34" s="1" t="s">
        <v>339</v>
      </c>
      <c r="AQ34" s="1"/>
      <c r="AR34" s="1"/>
      <c r="AS34" s="1"/>
      <c r="AT34" s="1"/>
      <c r="AU34" s="1" t="s">
        <v>338</v>
      </c>
      <c r="AV34" s="1" t="s">
        <v>343</v>
      </c>
      <c r="AW34" s="1" t="s">
        <v>343</v>
      </c>
      <c r="AX34" s="1" t="s">
        <v>345</v>
      </c>
      <c r="AY34" s="1" t="s">
        <v>343</v>
      </c>
      <c r="AZ34" s="1" t="s">
        <v>345</v>
      </c>
      <c r="BA34" s="1" t="s">
        <v>345</v>
      </c>
      <c r="BB34" s="1" t="s">
        <v>338</v>
      </c>
      <c r="BC34" s="1" t="s">
        <v>338</v>
      </c>
      <c r="BD34" s="1" t="s">
        <v>424</v>
      </c>
      <c r="BE34" s="1" t="s">
        <v>347</v>
      </c>
      <c r="BF34" s="1" t="s">
        <v>412</v>
      </c>
      <c r="BG34" s="1" t="s">
        <v>374</v>
      </c>
      <c r="BH34" s="2" t="s">
        <v>371</v>
      </c>
    </row>
    <row r="35" spans="1:60" ht="37.799999999999997" customHeight="1" thickBot="1" x14ac:dyDescent="0.35">
      <c r="A35" s="1" t="s">
        <v>338</v>
      </c>
      <c r="B35" s="1" t="s">
        <v>338</v>
      </c>
      <c r="C35" s="1" t="s">
        <v>401</v>
      </c>
      <c r="D35" s="1" t="s">
        <v>406</v>
      </c>
      <c r="E35" s="3">
        <v>5</v>
      </c>
      <c r="F35" s="1" t="s">
        <v>338</v>
      </c>
      <c r="G35" s="1" t="s">
        <v>425</v>
      </c>
      <c r="H35" s="1" t="s">
        <v>338</v>
      </c>
      <c r="I35" s="3">
        <v>3</v>
      </c>
      <c r="J35" s="3">
        <v>2</v>
      </c>
      <c r="K35" s="3">
        <v>1</v>
      </c>
      <c r="L35" s="3">
        <v>5</v>
      </c>
      <c r="M35" s="3">
        <v>4</v>
      </c>
      <c r="N35" s="1" t="s">
        <v>338</v>
      </c>
      <c r="O35" s="1" t="s">
        <v>338</v>
      </c>
      <c r="P35" s="1" t="s">
        <v>338</v>
      </c>
      <c r="Q35" s="1" t="s">
        <v>338</v>
      </c>
      <c r="R35" s="1" t="s">
        <v>338</v>
      </c>
      <c r="S35" s="1" t="s">
        <v>338</v>
      </c>
      <c r="T35" s="1" t="s">
        <v>338</v>
      </c>
      <c r="U35" s="1" t="s">
        <v>338</v>
      </c>
      <c r="V35" s="1"/>
      <c r="W35" s="1"/>
      <c r="X35" s="1" t="s">
        <v>338</v>
      </c>
      <c r="Y35" s="1" t="s">
        <v>338</v>
      </c>
      <c r="Z35" s="1"/>
      <c r="AA35" s="1" t="s">
        <v>338</v>
      </c>
      <c r="AB35" s="1"/>
      <c r="AC35" s="1"/>
      <c r="AD35" s="1"/>
      <c r="AE35" s="1" t="s">
        <v>389</v>
      </c>
      <c r="AF35" s="1" t="s">
        <v>338</v>
      </c>
      <c r="AG35" s="1" t="s">
        <v>338</v>
      </c>
      <c r="AH35" s="1"/>
      <c r="AI35" s="1"/>
      <c r="AJ35" s="1"/>
      <c r="AK35" s="1" t="s">
        <v>338</v>
      </c>
      <c r="AL35" s="1"/>
      <c r="AM35" s="1" t="s">
        <v>339</v>
      </c>
      <c r="AN35" s="1" t="s">
        <v>339</v>
      </c>
      <c r="AO35" s="1" t="s">
        <v>339</v>
      </c>
      <c r="AP35" s="1" t="s">
        <v>339</v>
      </c>
      <c r="AQ35" s="1"/>
      <c r="AR35" s="1"/>
      <c r="AS35" s="1"/>
      <c r="AT35" s="1"/>
      <c r="AU35" s="1" t="s">
        <v>339</v>
      </c>
      <c r="AV35" s="1" t="s">
        <v>345</v>
      </c>
      <c r="AW35" s="1" t="s">
        <v>345</v>
      </c>
      <c r="AX35" s="1" t="s">
        <v>343</v>
      </c>
      <c r="AY35" s="1" t="s">
        <v>343</v>
      </c>
      <c r="AZ35" s="1" t="s">
        <v>343</v>
      </c>
      <c r="BA35" s="1" t="s">
        <v>345</v>
      </c>
      <c r="BB35" s="1" t="s">
        <v>339</v>
      </c>
      <c r="BC35" s="1" t="s">
        <v>338</v>
      </c>
      <c r="BD35" s="1" t="s">
        <v>426</v>
      </c>
      <c r="BE35" s="1" t="s">
        <v>356</v>
      </c>
      <c r="BF35" s="1" t="s">
        <v>363</v>
      </c>
      <c r="BG35" s="1" t="s">
        <v>380</v>
      </c>
      <c r="BH35" s="2" t="s">
        <v>371</v>
      </c>
    </row>
    <row r="36" spans="1:60" ht="37.799999999999997" customHeight="1" thickBot="1" x14ac:dyDescent="0.35">
      <c r="A36" s="1" t="s">
        <v>338</v>
      </c>
      <c r="B36" s="1" t="s">
        <v>339</v>
      </c>
      <c r="C36" s="1"/>
      <c r="D36" s="1"/>
      <c r="E36" s="1"/>
      <c r="F36" s="1"/>
      <c r="G36" s="1"/>
      <c r="H36" s="1"/>
      <c r="I36" s="1"/>
      <c r="J36" s="1"/>
      <c r="K36" s="1"/>
      <c r="L36" s="1"/>
      <c r="M36" s="1"/>
      <c r="N36" s="1"/>
      <c r="O36" s="1" t="s">
        <v>338</v>
      </c>
      <c r="P36" s="1" t="s">
        <v>338</v>
      </c>
      <c r="Q36" s="1" t="s">
        <v>338</v>
      </c>
      <c r="R36" s="1" t="s">
        <v>338</v>
      </c>
      <c r="S36" s="1" t="s">
        <v>338</v>
      </c>
      <c r="T36" s="1" t="s">
        <v>338</v>
      </c>
      <c r="U36" s="1"/>
      <c r="V36" s="1"/>
      <c r="W36" s="1"/>
      <c r="X36" s="1" t="s">
        <v>338</v>
      </c>
      <c r="Y36" s="1"/>
      <c r="Z36" s="1"/>
      <c r="AA36" s="1"/>
      <c r="AB36" s="1"/>
      <c r="AC36" s="1"/>
      <c r="AD36" s="1"/>
      <c r="AE36" s="1" t="s">
        <v>366</v>
      </c>
      <c r="AF36" s="1" t="s">
        <v>339</v>
      </c>
      <c r="AG36" s="1"/>
      <c r="AH36" s="1"/>
      <c r="AI36" s="1"/>
      <c r="AJ36" s="1"/>
      <c r="AK36" s="1"/>
      <c r="AL36" s="1" t="s">
        <v>338</v>
      </c>
      <c r="AM36" s="1" t="s">
        <v>339</v>
      </c>
      <c r="AN36" s="1" t="s">
        <v>339</v>
      </c>
      <c r="AO36" s="1" t="s">
        <v>339</v>
      </c>
      <c r="AP36" s="1" t="s">
        <v>339</v>
      </c>
      <c r="AQ36" s="1" t="s">
        <v>339</v>
      </c>
      <c r="AR36" s="1"/>
      <c r="AS36" s="1"/>
      <c r="AT36" s="1" t="s">
        <v>396</v>
      </c>
      <c r="AU36" s="1" t="s">
        <v>339</v>
      </c>
      <c r="AV36" s="1" t="s">
        <v>344</v>
      </c>
      <c r="AW36" s="1" t="s">
        <v>345</v>
      </c>
      <c r="AX36" s="1" t="s">
        <v>345</v>
      </c>
      <c r="AY36" s="1" t="s">
        <v>345</v>
      </c>
      <c r="AZ36" s="1" t="s">
        <v>343</v>
      </c>
      <c r="BA36" s="1" t="s">
        <v>344</v>
      </c>
      <c r="BB36" s="1" t="s">
        <v>339</v>
      </c>
      <c r="BC36" s="1" t="s">
        <v>338</v>
      </c>
      <c r="BD36" s="1" t="s">
        <v>427</v>
      </c>
      <c r="BE36" s="1" t="s">
        <v>347</v>
      </c>
      <c r="BF36" s="1" t="s">
        <v>412</v>
      </c>
      <c r="BG36" s="1" t="s">
        <v>380</v>
      </c>
      <c r="BH36" s="2" t="s">
        <v>365</v>
      </c>
    </row>
    <row r="37" spans="1:60" ht="37.799999999999997" customHeight="1" thickBot="1" x14ac:dyDescent="0.35">
      <c r="A37" s="1" t="s">
        <v>338</v>
      </c>
      <c r="B37" s="1" t="s">
        <v>338</v>
      </c>
      <c r="C37" s="1" t="s">
        <v>375</v>
      </c>
      <c r="D37" s="1" t="s">
        <v>166</v>
      </c>
      <c r="E37" s="3">
        <v>4</v>
      </c>
      <c r="F37" s="1" t="s">
        <v>338</v>
      </c>
      <c r="G37" s="1" t="s">
        <v>428</v>
      </c>
      <c r="H37" s="1" t="s">
        <v>338</v>
      </c>
      <c r="I37" s="3">
        <v>1</v>
      </c>
      <c r="J37" s="3">
        <v>3</v>
      </c>
      <c r="K37" s="3">
        <v>2</v>
      </c>
      <c r="L37" s="3">
        <v>5</v>
      </c>
      <c r="M37" s="3">
        <v>4</v>
      </c>
      <c r="N37" s="1" t="s">
        <v>338</v>
      </c>
      <c r="O37" s="1" t="s">
        <v>338</v>
      </c>
      <c r="P37" s="1" t="s">
        <v>338</v>
      </c>
      <c r="Q37" s="1"/>
      <c r="R37" s="1"/>
      <c r="S37" s="1" t="s">
        <v>338</v>
      </c>
      <c r="T37" s="1" t="s">
        <v>338</v>
      </c>
      <c r="U37" s="1"/>
      <c r="V37" s="1" t="s">
        <v>338</v>
      </c>
      <c r="W37" s="1"/>
      <c r="X37" s="1"/>
      <c r="Y37" s="1"/>
      <c r="Z37" s="1"/>
      <c r="AA37" s="1" t="s">
        <v>338</v>
      </c>
      <c r="AB37" s="1"/>
      <c r="AC37" s="1"/>
      <c r="AD37" s="1"/>
      <c r="AE37" s="1" t="s">
        <v>369</v>
      </c>
      <c r="AF37" s="1" t="s">
        <v>339</v>
      </c>
      <c r="AG37" s="1"/>
      <c r="AH37" s="1"/>
      <c r="AI37" s="1"/>
      <c r="AJ37" s="1"/>
      <c r="AK37" s="1" t="s">
        <v>338</v>
      </c>
      <c r="AL37" s="1" t="s">
        <v>338</v>
      </c>
      <c r="AM37" s="1" t="s">
        <v>338</v>
      </c>
      <c r="AN37" s="1" t="s">
        <v>338</v>
      </c>
      <c r="AO37" s="1" t="s">
        <v>338</v>
      </c>
      <c r="AP37" s="1" t="s">
        <v>338</v>
      </c>
      <c r="AQ37" s="1"/>
      <c r="AR37" s="1"/>
      <c r="AS37" s="1"/>
      <c r="AT37" s="1"/>
      <c r="AU37" s="1" t="s">
        <v>338</v>
      </c>
      <c r="AV37" s="1" t="s">
        <v>343</v>
      </c>
      <c r="AW37" s="1" t="s">
        <v>345</v>
      </c>
      <c r="AX37" s="1" t="s">
        <v>344</v>
      </c>
      <c r="AY37" s="1" t="s">
        <v>343</v>
      </c>
      <c r="AZ37" s="1" t="s">
        <v>345</v>
      </c>
      <c r="BA37" s="1" t="s">
        <v>343</v>
      </c>
      <c r="BB37" s="1" t="s">
        <v>338</v>
      </c>
      <c r="BC37" s="1" t="s">
        <v>338</v>
      </c>
      <c r="BD37" s="1" t="s">
        <v>429</v>
      </c>
      <c r="BE37" s="1" t="s">
        <v>347</v>
      </c>
      <c r="BF37" s="1" t="s">
        <v>412</v>
      </c>
      <c r="BG37" s="1" t="s">
        <v>364</v>
      </c>
      <c r="BH37" s="2" t="s">
        <v>371</v>
      </c>
    </row>
    <row r="38" spans="1:60" ht="37.799999999999997" customHeight="1" thickBot="1" x14ac:dyDescent="0.35">
      <c r="A38" s="1" t="s">
        <v>338</v>
      </c>
      <c r="B38" s="1" t="s">
        <v>338</v>
      </c>
      <c r="C38" s="1" t="s">
        <v>405</v>
      </c>
      <c r="D38" s="1" t="s">
        <v>166</v>
      </c>
      <c r="E38" s="3">
        <v>4</v>
      </c>
      <c r="F38" s="1" t="s">
        <v>338</v>
      </c>
      <c r="G38" s="1" t="s">
        <v>430</v>
      </c>
      <c r="H38" s="1" t="s">
        <v>338</v>
      </c>
      <c r="I38" s="3">
        <v>5</v>
      </c>
      <c r="J38" s="3">
        <v>2</v>
      </c>
      <c r="K38" s="3">
        <v>1</v>
      </c>
      <c r="L38" s="3">
        <v>3</v>
      </c>
      <c r="M38" s="3">
        <v>4</v>
      </c>
      <c r="N38" s="1"/>
      <c r="O38" s="1" t="s">
        <v>338</v>
      </c>
      <c r="P38" s="1" t="s">
        <v>338</v>
      </c>
      <c r="Q38" s="1" t="s">
        <v>338</v>
      </c>
      <c r="R38" s="1" t="s">
        <v>338</v>
      </c>
      <c r="S38" s="1"/>
      <c r="T38" s="1"/>
      <c r="U38" s="1" t="s">
        <v>338</v>
      </c>
      <c r="V38" s="1"/>
      <c r="W38" s="1"/>
      <c r="X38" s="1" t="s">
        <v>338</v>
      </c>
      <c r="Y38" s="1"/>
      <c r="Z38" s="1"/>
      <c r="AA38" s="1"/>
      <c r="AB38" s="1"/>
      <c r="AC38" s="1"/>
      <c r="AD38" s="1"/>
      <c r="AE38" s="1" t="s">
        <v>389</v>
      </c>
      <c r="AF38" s="1" t="s">
        <v>338</v>
      </c>
      <c r="AG38" s="1"/>
      <c r="AH38" s="1"/>
      <c r="AI38" s="1"/>
      <c r="AJ38" s="1"/>
      <c r="AK38" s="1"/>
      <c r="AL38" s="1" t="s">
        <v>338</v>
      </c>
      <c r="AM38" s="1" t="s">
        <v>338</v>
      </c>
      <c r="AN38" s="1" t="s">
        <v>339</v>
      </c>
      <c r="AO38" s="1" t="s">
        <v>338</v>
      </c>
      <c r="AP38" s="1" t="s">
        <v>338</v>
      </c>
      <c r="AQ38" s="1"/>
      <c r="AR38" s="1"/>
      <c r="AS38" s="1"/>
      <c r="AT38" s="1"/>
      <c r="AU38" s="1" t="s">
        <v>338</v>
      </c>
      <c r="AV38" s="1" t="s">
        <v>343</v>
      </c>
      <c r="AW38" s="1" t="s">
        <v>345</v>
      </c>
      <c r="AX38" s="1" t="s">
        <v>344</v>
      </c>
      <c r="AY38" s="1" t="s">
        <v>345</v>
      </c>
      <c r="AZ38" s="1" t="s">
        <v>345</v>
      </c>
      <c r="BA38" s="1" t="s">
        <v>345</v>
      </c>
      <c r="BB38" s="1" t="s">
        <v>338</v>
      </c>
      <c r="BC38" s="1" t="s">
        <v>338</v>
      </c>
      <c r="BD38" s="1"/>
      <c r="BE38" s="1" t="s">
        <v>356</v>
      </c>
      <c r="BF38" s="1" t="s">
        <v>348</v>
      </c>
      <c r="BG38" s="1" t="s">
        <v>380</v>
      </c>
      <c r="BH38" s="2" t="s">
        <v>390</v>
      </c>
    </row>
    <row r="39" spans="1:60" ht="37.799999999999997" customHeight="1" thickBot="1" x14ac:dyDescent="0.35">
      <c r="A39" s="1" t="s">
        <v>338</v>
      </c>
      <c r="B39" s="1" t="s">
        <v>339</v>
      </c>
      <c r="C39" s="1"/>
      <c r="D39" s="1"/>
      <c r="E39" s="1"/>
      <c r="F39" s="1"/>
      <c r="G39" s="1"/>
      <c r="H39" s="1"/>
      <c r="I39" s="1"/>
      <c r="J39" s="1"/>
      <c r="K39" s="1"/>
      <c r="L39" s="1"/>
      <c r="M39" s="1"/>
      <c r="N39" s="1"/>
      <c r="O39" s="1" t="s">
        <v>338</v>
      </c>
      <c r="P39" s="1" t="s">
        <v>338</v>
      </c>
      <c r="Q39" s="1" t="s">
        <v>338</v>
      </c>
      <c r="R39" s="1" t="s">
        <v>338</v>
      </c>
      <c r="S39" s="1" t="s">
        <v>338</v>
      </c>
      <c r="T39" s="1"/>
      <c r="U39" s="1" t="s">
        <v>338</v>
      </c>
      <c r="V39" s="1"/>
      <c r="W39" s="1" t="s">
        <v>338</v>
      </c>
      <c r="X39" s="1"/>
      <c r="Y39" s="1" t="s">
        <v>338</v>
      </c>
      <c r="Z39" s="1"/>
      <c r="AA39" s="1"/>
      <c r="AB39" s="1"/>
      <c r="AC39" s="1"/>
      <c r="AD39" s="1"/>
      <c r="AE39" s="1" t="s">
        <v>431</v>
      </c>
      <c r="AF39" s="1" t="s">
        <v>339</v>
      </c>
      <c r="AG39" s="1" t="s">
        <v>338</v>
      </c>
      <c r="AH39" s="1"/>
      <c r="AI39" s="1"/>
      <c r="AJ39" s="1"/>
      <c r="AK39" s="1"/>
      <c r="AL39" s="1" t="s">
        <v>338</v>
      </c>
      <c r="AM39" s="1" t="s">
        <v>339</v>
      </c>
      <c r="AN39" s="1" t="s">
        <v>339</v>
      </c>
      <c r="AO39" s="1" t="s">
        <v>339</v>
      </c>
      <c r="AP39" s="1" t="s">
        <v>339</v>
      </c>
      <c r="AQ39" s="1" t="s">
        <v>339</v>
      </c>
      <c r="AR39" s="1"/>
      <c r="AS39" s="1"/>
      <c r="AT39" s="1" t="s">
        <v>396</v>
      </c>
      <c r="AU39" s="1" t="s">
        <v>339</v>
      </c>
      <c r="AV39" s="1" t="s">
        <v>345</v>
      </c>
      <c r="AW39" s="1" t="s">
        <v>345</v>
      </c>
      <c r="AX39" s="1" t="s">
        <v>345</v>
      </c>
      <c r="AY39" s="1" t="s">
        <v>345</v>
      </c>
      <c r="AZ39" s="1" t="s">
        <v>345</v>
      </c>
      <c r="BA39" s="1" t="s">
        <v>345</v>
      </c>
      <c r="BB39" s="1" t="s">
        <v>338</v>
      </c>
      <c r="BC39" s="1" t="s">
        <v>339</v>
      </c>
      <c r="BD39" s="1"/>
      <c r="BE39" s="1" t="s">
        <v>356</v>
      </c>
      <c r="BF39" s="1" t="s">
        <v>432</v>
      </c>
      <c r="BG39" s="1" t="s">
        <v>433</v>
      </c>
      <c r="BH39" s="2" t="s">
        <v>365</v>
      </c>
    </row>
    <row r="40" spans="1:60" ht="37.799999999999997" customHeight="1" thickBot="1" x14ac:dyDescent="0.35">
      <c r="A40" s="1" t="s">
        <v>338</v>
      </c>
      <c r="B40" s="1" t="s">
        <v>339</v>
      </c>
      <c r="C40" s="1"/>
      <c r="D40" s="1"/>
      <c r="E40" s="1"/>
      <c r="F40" s="1"/>
      <c r="G40" s="1"/>
      <c r="H40" s="1"/>
      <c r="I40" s="1"/>
      <c r="J40" s="1"/>
      <c r="K40" s="1"/>
      <c r="L40" s="1"/>
      <c r="M40" s="1"/>
      <c r="N40" s="1"/>
      <c r="O40" s="1" t="s">
        <v>338</v>
      </c>
      <c r="P40" s="1" t="s">
        <v>338</v>
      </c>
      <c r="Q40" s="1" t="s">
        <v>338</v>
      </c>
      <c r="R40" s="1" t="s">
        <v>338</v>
      </c>
      <c r="S40" s="1" t="s">
        <v>338</v>
      </c>
      <c r="T40" s="1" t="s">
        <v>338</v>
      </c>
      <c r="U40" s="1" t="s">
        <v>338</v>
      </c>
      <c r="V40" s="1"/>
      <c r="W40" s="1" t="s">
        <v>338</v>
      </c>
      <c r="X40" s="1" t="s">
        <v>338</v>
      </c>
      <c r="Y40" s="1" t="s">
        <v>338</v>
      </c>
      <c r="Z40" s="1" t="s">
        <v>338</v>
      </c>
      <c r="AA40" s="1"/>
      <c r="AB40" s="1"/>
      <c r="AC40" s="1"/>
      <c r="AD40" s="1"/>
      <c r="AE40" s="1" t="s">
        <v>378</v>
      </c>
      <c r="AF40" s="1" t="s">
        <v>339</v>
      </c>
      <c r="AG40" s="1" t="s">
        <v>338</v>
      </c>
      <c r="AH40" s="1" t="s">
        <v>338</v>
      </c>
      <c r="AI40" s="1"/>
      <c r="AJ40" s="1"/>
      <c r="AK40" s="1"/>
      <c r="AL40" s="1" t="s">
        <v>338</v>
      </c>
      <c r="AM40" s="1" t="s">
        <v>338</v>
      </c>
      <c r="AN40" s="1" t="s">
        <v>338</v>
      </c>
      <c r="AO40" s="1" t="s">
        <v>339</v>
      </c>
      <c r="AP40" s="1" t="s">
        <v>339</v>
      </c>
      <c r="AQ40" s="1" t="s">
        <v>338</v>
      </c>
      <c r="AR40" s="1" t="s">
        <v>373</v>
      </c>
      <c r="AS40" s="2" t="s">
        <v>434</v>
      </c>
      <c r="AT40" s="1"/>
      <c r="AU40" s="1" t="s">
        <v>338</v>
      </c>
      <c r="AV40" s="1" t="s">
        <v>345</v>
      </c>
      <c r="AW40" s="1" t="s">
        <v>345</v>
      </c>
      <c r="AX40" s="1" t="s">
        <v>343</v>
      </c>
      <c r="AY40" s="1" t="s">
        <v>345</v>
      </c>
      <c r="AZ40" s="1" t="s">
        <v>345</v>
      </c>
      <c r="BA40" s="1" t="s">
        <v>343</v>
      </c>
      <c r="BB40" s="1" t="s">
        <v>338</v>
      </c>
      <c r="BC40" s="1" t="s">
        <v>339</v>
      </c>
      <c r="BD40" s="1" t="s">
        <v>435</v>
      </c>
      <c r="BE40" s="1" t="s">
        <v>347</v>
      </c>
      <c r="BF40" s="1" t="s">
        <v>363</v>
      </c>
      <c r="BG40" s="1" t="s">
        <v>364</v>
      </c>
      <c r="BH40" s="2" t="s">
        <v>371</v>
      </c>
    </row>
    <row r="41" spans="1:60" ht="37.799999999999997" customHeight="1" thickBot="1" x14ac:dyDescent="0.35">
      <c r="A41" s="1" t="s">
        <v>338</v>
      </c>
      <c r="B41" s="1" t="s">
        <v>339</v>
      </c>
      <c r="C41" s="1"/>
      <c r="D41" s="1"/>
      <c r="E41" s="1"/>
      <c r="F41" s="1"/>
      <c r="G41" s="1"/>
      <c r="H41" s="1"/>
      <c r="I41" s="1"/>
      <c r="J41" s="1"/>
      <c r="K41" s="1"/>
      <c r="L41" s="1"/>
      <c r="M41" s="1"/>
      <c r="N41" s="1" t="s">
        <v>338</v>
      </c>
      <c r="O41" s="1" t="s">
        <v>338</v>
      </c>
      <c r="P41" s="1" t="s">
        <v>338</v>
      </c>
      <c r="Q41" s="1" t="s">
        <v>338</v>
      </c>
      <c r="R41" s="1"/>
      <c r="S41" s="1" t="s">
        <v>338</v>
      </c>
      <c r="T41" s="1"/>
      <c r="U41" s="1"/>
      <c r="V41" s="1" t="s">
        <v>338</v>
      </c>
      <c r="W41" s="1"/>
      <c r="X41" s="1"/>
      <c r="Y41" s="1"/>
      <c r="Z41" s="1"/>
      <c r="AA41" s="1"/>
      <c r="AB41" s="1"/>
      <c r="AC41" s="1"/>
      <c r="AD41" s="1"/>
      <c r="AE41" s="1" t="s">
        <v>436</v>
      </c>
      <c r="AF41" s="1" t="s">
        <v>339</v>
      </c>
      <c r="AG41" s="1"/>
      <c r="AH41" s="1"/>
      <c r="AI41" s="1"/>
      <c r="AJ41" s="1"/>
      <c r="AK41" s="1"/>
      <c r="AL41" s="1" t="s">
        <v>338</v>
      </c>
      <c r="AM41" s="1" t="s">
        <v>339</v>
      </c>
      <c r="AN41" s="1" t="s">
        <v>339</v>
      </c>
      <c r="AO41" s="1" t="s">
        <v>339</v>
      </c>
      <c r="AP41" s="1" t="s">
        <v>339</v>
      </c>
      <c r="AQ41" s="1" t="s">
        <v>339</v>
      </c>
      <c r="AR41" s="1"/>
      <c r="AS41" s="1"/>
      <c r="AT41" s="1" t="s">
        <v>396</v>
      </c>
      <c r="AU41" s="1" t="s">
        <v>339</v>
      </c>
      <c r="AV41" s="1" t="s">
        <v>345</v>
      </c>
      <c r="AW41" s="1" t="s">
        <v>345</v>
      </c>
      <c r="AX41" s="1" t="s">
        <v>343</v>
      </c>
      <c r="AY41" s="1" t="s">
        <v>345</v>
      </c>
      <c r="AZ41" s="1" t="s">
        <v>343</v>
      </c>
      <c r="BA41" s="1" t="s">
        <v>344</v>
      </c>
      <c r="BB41" s="1" t="s">
        <v>339</v>
      </c>
      <c r="BC41" s="1" t="s">
        <v>338</v>
      </c>
      <c r="BD41" s="1"/>
      <c r="BE41" s="1" t="s">
        <v>347</v>
      </c>
      <c r="BF41" s="1" t="s">
        <v>348</v>
      </c>
      <c r="BG41" s="1" t="s">
        <v>374</v>
      </c>
      <c r="BH41" s="2" t="s">
        <v>371</v>
      </c>
    </row>
    <row r="42" spans="1:60" ht="37.799999999999997" customHeight="1" thickBot="1" x14ac:dyDescent="0.35">
      <c r="A42" s="1" t="s">
        <v>338</v>
      </c>
      <c r="B42" s="1" t="s">
        <v>338</v>
      </c>
      <c r="C42" s="1" t="s">
        <v>359</v>
      </c>
      <c r="D42" s="1" t="s">
        <v>437</v>
      </c>
      <c r="E42" s="3">
        <v>4</v>
      </c>
      <c r="F42" s="1" t="s">
        <v>338</v>
      </c>
      <c r="G42" s="1" t="s">
        <v>438</v>
      </c>
      <c r="H42" s="1" t="s">
        <v>338</v>
      </c>
      <c r="I42" s="3">
        <v>1</v>
      </c>
      <c r="J42" s="3">
        <v>3</v>
      </c>
      <c r="K42" s="3">
        <v>2</v>
      </c>
      <c r="L42" s="3">
        <v>5</v>
      </c>
      <c r="M42" s="3">
        <v>4</v>
      </c>
      <c r="N42" s="1" t="s">
        <v>338</v>
      </c>
      <c r="O42" s="1" t="s">
        <v>338</v>
      </c>
      <c r="P42" s="1" t="s">
        <v>338</v>
      </c>
      <c r="Q42" s="1" t="s">
        <v>338</v>
      </c>
      <c r="R42" s="1" t="s">
        <v>338</v>
      </c>
      <c r="S42" s="1" t="s">
        <v>338</v>
      </c>
      <c r="T42" s="1" t="s">
        <v>338</v>
      </c>
      <c r="U42" s="1" t="s">
        <v>338</v>
      </c>
      <c r="V42" s="1"/>
      <c r="W42" s="1"/>
      <c r="X42" s="1"/>
      <c r="Y42" s="1" t="s">
        <v>338</v>
      </c>
      <c r="Z42" s="1"/>
      <c r="AA42" s="1"/>
      <c r="AB42" s="1"/>
      <c r="AC42" s="1"/>
      <c r="AD42" s="1"/>
      <c r="AE42" s="1" t="s">
        <v>395</v>
      </c>
      <c r="AF42" s="1" t="s">
        <v>338</v>
      </c>
      <c r="AG42" s="1" t="s">
        <v>338</v>
      </c>
      <c r="AH42" s="1"/>
      <c r="AI42" s="1"/>
      <c r="AJ42" s="1"/>
      <c r="AK42" s="1"/>
      <c r="AL42" s="1"/>
      <c r="AM42" s="1" t="s">
        <v>338</v>
      </c>
      <c r="AN42" s="1" t="s">
        <v>339</v>
      </c>
      <c r="AO42" s="1" t="s">
        <v>339</v>
      </c>
      <c r="AP42" s="1" t="s">
        <v>339</v>
      </c>
      <c r="AQ42" s="1"/>
      <c r="AR42" s="1"/>
      <c r="AS42" s="1"/>
      <c r="AT42" s="1"/>
      <c r="AU42" s="1" t="s">
        <v>338</v>
      </c>
      <c r="AV42" s="1" t="s">
        <v>343</v>
      </c>
      <c r="AW42" s="1" t="s">
        <v>345</v>
      </c>
      <c r="AX42" s="1" t="s">
        <v>343</v>
      </c>
      <c r="AY42" s="1" t="s">
        <v>343</v>
      </c>
      <c r="AZ42" s="1" t="s">
        <v>343</v>
      </c>
      <c r="BA42" s="1" t="s">
        <v>345</v>
      </c>
      <c r="BB42" s="1" t="s">
        <v>338</v>
      </c>
      <c r="BC42" s="1" t="s">
        <v>339</v>
      </c>
      <c r="BD42" s="1"/>
      <c r="BE42" s="1" t="s">
        <v>347</v>
      </c>
      <c r="BF42" s="1" t="s">
        <v>348</v>
      </c>
      <c r="BG42" s="1" t="s">
        <v>374</v>
      </c>
      <c r="BH42" s="2" t="s">
        <v>365</v>
      </c>
    </row>
    <row r="43" spans="1:60" ht="37.799999999999997" customHeight="1" thickBot="1" x14ac:dyDescent="0.35">
      <c r="A43" s="1" t="s">
        <v>338</v>
      </c>
      <c r="B43" s="1" t="s">
        <v>338</v>
      </c>
      <c r="C43" s="1" t="s">
        <v>375</v>
      </c>
      <c r="D43" s="1" t="s">
        <v>437</v>
      </c>
      <c r="E43" s="3">
        <v>5</v>
      </c>
      <c r="F43" s="1" t="s">
        <v>338</v>
      </c>
      <c r="G43" s="1" t="s">
        <v>439</v>
      </c>
      <c r="H43" s="1" t="s">
        <v>338</v>
      </c>
      <c r="I43" s="3">
        <v>1</v>
      </c>
      <c r="J43" s="3">
        <v>2</v>
      </c>
      <c r="K43" s="3">
        <v>3</v>
      </c>
      <c r="L43" s="3">
        <v>5</v>
      </c>
      <c r="M43" s="3">
        <v>4</v>
      </c>
      <c r="N43" s="1" t="s">
        <v>338</v>
      </c>
      <c r="O43" s="1" t="s">
        <v>338</v>
      </c>
      <c r="P43" s="1" t="s">
        <v>338</v>
      </c>
      <c r="Q43" s="1" t="s">
        <v>338</v>
      </c>
      <c r="R43" s="1" t="s">
        <v>338</v>
      </c>
      <c r="S43" s="1" t="s">
        <v>338</v>
      </c>
      <c r="T43" s="1" t="s">
        <v>338</v>
      </c>
      <c r="U43" s="1" t="s">
        <v>338</v>
      </c>
      <c r="V43" s="1"/>
      <c r="W43" s="1"/>
      <c r="X43" s="1"/>
      <c r="Y43" s="1" t="s">
        <v>338</v>
      </c>
      <c r="Z43" s="1"/>
      <c r="AA43" s="1"/>
      <c r="AB43" s="1" t="s">
        <v>338</v>
      </c>
      <c r="AC43" s="1"/>
      <c r="AD43" s="1" t="s">
        <v>440</v>
      </c>
      <c r="AE43" s="1" t="s">
        <v>366</v>
      </c>
      <c r="AF43" s="1" t="s">
        <v>338</v>
      </c>
      <c r="AG43" s="1" t="s">
        <v>338</v>
      </c>
      <c r="AH43" s="1"/>
      <c r="AI43" s="1"/>
      <c r="AJ43" s="1"/>
      <c r="AK43" s="1"/>
      <c r="AL43" s="1" t="s">
        <v>338</v>
      </c>
      <c r="AM43" s="1" t="s">
        <v>338</v>
      </c>
      <c r="AN43" s="1" t="s">
        <v>339</v>
      </c>
      <c r="AO43" s="1" t="s">
        <v>338</v>
      </c>
      <c r="AP43" s="1" t="s">
        <v>338</v>
      </c>
      <c r="AQ43" s="1"/>
      <c r="AR43" s="1"/>
      <c r="AS43" s="1"/>
      <c r="AT43" s="1"/>
      <c r="AU43" s="1" t="s">
        <v>338</v>
      </c>
      <c r="AV43" s="1" t="s">
        <v>343</v>
      </c>
      <c r="AW43" s="1" t="s">
        <v>345</v>
      </c>
      <c r="AX43" s="1" t="s">
        <v>345</v>
      </c>
      <c r="AY43" s="1" t="s">
        <v>343</v>
      </c>
      <c r="AZ43" s="1" t="s">
        <v>343</v>
      </c>
      <c r="BA43" s="1" t="s">
        <v>345</v>
      </c>
      <c r="BB43" s="1" t="s">
        <v>338</v>
      </c>
      <c r="BC43" s="1" t="s">
        <v>338</v>
      </c>
      <c r="BD43" s="1"/>
      <c r="BE43" s="1" t="s">
        <v>347</v>
      </c>
      <c r="BF43" s="1" t="s">
        <v>412</v>
      </c>
      <c r="BG43" s="1" t="s">
        <v>374</v>
      </c>
      <c r="BH43" s="2" t="s">
        <v>390</v>
      </c>
    </row>
    <row r="44" spans="1:60" ht="37.799999999999997" customHeight="1" thickBot="1" x14ac:dyDescent="0.35">
      <c r="A44" s="1" t="s">
        <v>338</v>
      </c>
      <c r="B44" s="1" t="s">
        <v>339</v>
      </c>
      <c r="C44" s="1"/>
      <c r="D44" s="1"/>
      <c r="E44" s="1"/>
      <c r="F44" s="1"/>
      <c r="G44" s="1"/>
      <c r="H44" s="1"/>
      <c r="I44" s="1"/>
      <c r="J44" s="1"/>
      <c r="K44" s="1"/>
      <c r="L44" s="1"/>
      <c r="M44" s="1"/>
      <c r="N44" s="1"/>
      <c r="O44" s="1" t="s">
        <v>338</v>
      </c>
      <c r="P44" s="1" t="s">
        <v>338</v>
      </c>
      <c r="Q44" s="1" t="s">
        <v>338</v>
      </c>
      <c r="R44" s="1" t="s">
        <v>338</v>
      </c>
      <c r="S44" s="1" t="s">
        <v>338</v>
      </c>
      <c r="T44" s="1" t="s">
        <v>338</v>
      </c>
      <c r="U44" s="1" t="s">
        <v>338</v>
      </c>
      <c r="V44" s="1"/>
      <c r="W44" s="1" t="s">
        <v>338</v>
      </c>
      <c r="X44" s="1"/>
      <c r="Y44" s="1"/>
      <c r="Z44" s="1" t="s">
        <v>338</v>
      </c>
      <c r="AA44" s="1"/>
      <c r="AB44" s="1"/>
      <c r="AC44" s="1"/>
      <c r="AD44" s="1"/>
      <c r="AE44" s="1" t="s">
        <v>355</v>
      </c>
      <c r="AF44" s="1" t="s">
        <v>338</v>
      </c>
      <c r="AG44" s="1" t="s">
        <v>338</v>
      </c>
      <c r="AH44" s="1"/>
      <c r="AI44" s="1"/>
      <c r="AJ44" s="1" t="s">
        <v>338</v>
      </c>
      <c r="AK44" s="1"/>
      <c r="AL44" s="1" t="s">
        <v>338</v>
      </c>
      <c r="AM44" s="1" t="s">
        <v>338</v>
      </c>
      <c r="AN44" s="1" t="s">
        <v>339</v>
      </c>
      <c r="AO44" s="1" t="s">
        <v>339</v>
      </c>
      <c r="AP44" s="1" t="s">
        <v>339</v>
      </c>
      <c r="AQ44" s="1" t="s">
        <v>338</v>
      </c>
      <c r="AR44" s="1" t="s">
        <v>441</v>
      </c>
      <c r="AS44" s="2" t="s">
        <v>342</v>
      </c>
      <c r="AT44" s="1"/>
      <c r="AU44" s="1" t="s">
        <v>338</v>
      </c>
      <c r="AV44" s="1" t="s">
        <v>345</v>
      </c>
      <c r="AW44" s="1" t="s">
        <v>345</v>
      </c>
      <c r="AX44" s="1" t="s">
        <v>343</v>
      </c>
      <c r="AY44" s="1" t="s">
        <v>345</v>
      </c>
      <c r="AZ44" s="1" t="s">
        <v>344</v>
      </c>
      <c r="BA44" s="1" t="s">
        <v>344</v>
      </c>
      <c r="BB44" s="1" t="s">
        <v>338</v>
      </c>
      <c r="BC44" s="1" t="s">
        <v>338</v>
      </c>
      <c r="BD44" s="1" t="s">
        <v>442</v>
      </c>
      <c r="BE44" s="1" t="s">
        <v>347</v>
      </c>
      <c r="BF44" s="1" t="s">
        <v>412</v>
      </c>
      <c r="BG44" s="1" t="s">
        <v>364</v>
      </c>
      <c r="BH44" s="2" t="s">
        <v>354</v>
      </c>
    </row>
    <row r="45" spans="1:60" ht="37.799999999999997" customHeight="1" thickBot="1" x14ac:dyDescent="0.35">
      <c r="A45" s="1" t="s">
        <v>338</v>
      </c>
      <c r="B45" s="1" t="s">
        <v>338</v>
      </c>
      <c r="C45" s="1" t="s">
        <v>401</v>
      </c>
      <c r="D45" s="1" t="s">
        <v>373</v>
      </c>
      <c r="E45" s="3">
        <v>4</v>
      </c>
      <c r="F45" s="1" t="s">
        <v>338</v>
      </c>
      <c r="G45" s="1" t="s">
        <v>443</v>
      </c>
      <c r="H45" s="1" t="s">
        <v>338</v>
      </c>
      <c r="I45" s="3">
        <v>3</v>
      </c>
      <c r="J45" s="3">
        <v>1</v>
      </c>
      <c r="K45" s="3">
        <v>2</v>
      </c>
      <c r="L45" s="3">
        <v>4</v>
      </c>
      <c r="M45" s="3">
        <v>5</v>
      </c>
      <c r="N45" s="1" t="s">
        <v>338</v>
      </c>
      <c r="O45" s="1" t="s">
        <v>338</v>
      </c>
      <c r="P45" s="1" t="s">
        <v>338</v>
      </c>
      <c r="Q45" s="1" t="s">
        <v>338</v>
      </c>
      <c r="R45" s="1" t="s">
        <v>338</v>
      </c>
      <c r="S45" s="1" t="s">
        <v>338</v>
      </c>
      <c r="T45" s="1" t="s">
        <v>338</v>
      </c>
      <c r="U45" s="1" t="s">
        <v>338</v>
      </c>
      <c r="V45" s="1" t="s">
        <v>338</v>
      </c>
      <c r="W45" s="1" t="s">
        <v>338</v>
      </c>
      <c r="X45" s="1" t="s">
        <v>338</v>
      </c>
      <c r="Y45" s="1"/>
      <c r="Z45" s="1"/>
      <c r="AA45" s="1"/>
      <c r="AB45" s="1"/>
      <c r="AC45" s="1"/>
      <c r="AD45" s="1"/>
      <c r="AE45" s="1" t="s">
        <v>444</v>
      </c>
      <c r="AF45" s="1" t="s">
        <v>339</v>
      </c>
      <c r="AG45" s="1" t="s">
        <v>338</v>
      </c>
      <c r="AH45" s="1"/>
      <c r="AI45" s="1"/>
      <c r="AJ45" s="1"/>
      <c r="AK45" s="1" t="s">
        <v>338</v>
      </c>
      <c r="AL45" s="1" t="s">
        <v>338</v>
      </c>
      <c r="AM45" s="1" t="s">
        <v>338</v>
      </c>
      <c r="AN45" s="1" t="s">
        <v>339</v>
      </c>
      <c r="AO45" s="1" t="s">
        <v>339</v>
      </c>
      <c r="AP45" s="1" t="s">
        <v>339</v>
      </c>
      <c r="AQ45" s="1"/>
      <c r="AR45" s="1"/>
      <c r="AS45" s="1"/>
      <c r="AT45" s="1"/>
      <c r="AU45" s="1" t="s">
        <v>338</v>
      </c>
      <c r="AV45" s="1" t="s">
        <v>343</v>
      </c>
      <c r="AW45" s="1" t="s">
        <v>345</v>
      </c>
      <c r="AX45" s="1" t="s">
        <v>345</v>
      </c>
      <c r="AY45" s="1" t="s">
        <v>343</v>
      </c>
      <c r="AZ45" s="1" t="s">
        <v>343</v>
      </c>
      <c r="BA45" s="1" t="s">
        <v>345</v>
      </c>
      <c r="BB45" s="1" t="s">
        <v>338</v>
      </c>
      <c r="BC45" s="1" t="s">
        <v>339</v>
      </c>
      <c r="BD45" s="1"/>
      <c r="BE45" s="1" t="s">
        <v>356</v>
      </c>
      <c r="BF45" s="1" t="s">
        <v>348</v>
      </c>
      <c r="BG45" s="1" t="s">
        <v>374</v>
      </c>
      <c r="BH45" s="2" t="s">
        <v>354</v>
      </c>
    </row>
    <row r="46" spans="1:60" ht="37.799999999999997" customHeight="1" thickBot="1" x14ac:dyDescent="0.35">
      <c r="A46" s="1" t="s">
        <v>338</v>
      </c>
      <c r="B46" s="1" t="s">
        <v>339</v>
      </c>
      <c r="C46" s="1"/>
      <c r="D46" s="1"/>
      <c r="E46" s="1"/>
      <c r="F46" s="1"/>
      <c r="G46" s="1"/>
      <c r="H46" s="1"/>
      <c r="I46" s="1"/>
      <c r="J46" s="1"/>
      <c r="K46" s="1"/>
      <c r="L46" s="1"/>
      <c r="M46" s="1"/>
      <c r="N46" s="1"/>
      <c r="O46" s="1" t="s">
        <v>338</v>
      </c>
      <c r="P46" s="1" t="s">
        <v>338</v>
      </c>
      <c r="Q46" s="1" t="s">
        <v>338</v>
      </c>
      <c r="R46" s="1" t="s">
        <v>338</v>
      </c>
      <c r="S46" s="1" t="s">
        <v>338</v>
      </c>
      <c r="T46" s="1" t="s">
        <v>338</v>
      </c>
      <c r="U46" s="1" t="s">
        <v>338</v>
      </c>
      <c r="V46" s="1"/>
      <c r="W46" s="1"/>
      <c r="X46" s="1" t="s">
        <v>338</v>
      </c>
      <c r="Y46" s="1"/>
      <c r="Z46" s="1" t="s">
        <v>338</v>
      </c>
      <c r="AA46" s="1"/>
      <c r="AB46" s="1"/>
      <c r="AC46" s="1"/>
      <c r="AD46" s="1"/>
      <c r="AE46" s="1" t="s">
        <v>366</v>
      </c>
      <c r="AF46" s="1" t="s">
        <v>338</v>
      </c>
      <c r="AG46" s="1" t="s">
        <v>338</v>
      </c>
      <c r="AH46" s="1"/>
      <c r="AI46" s="1"/>
      <c r="AJ46" s="1"/>
      <c r="AK46" s="1"/>
      <c r="AL46" s="1" t="s">
        <v>338</v>
      </c>
      <c r="AM46" s="1" t="s">
        <v>338</v>
      </c>
      <c r="AN46" s="1" t="s">
        <v>338</v>
      </c>
      <c r="AO46" s="1" t="s">
        <v>338</v>
      </c>
      <c r="AP46" s="1" t="s">
        <v>338</v>
      </c>
      <c r="AQ46" s="1" t="s">
        <v>338</v>
      </c>
      <c r="AR46" s="1" t="s">
        <v>373</v>
      </c>
      <c r="AS46" s="2" t="s">
        <v>342</v>
      </c>
      <c r="AT46" s="1"/>
      <c r="AU46" s="1" t="s">
        <v>338</v>
      </c>
      <c r="AV46" s="1" t="s">
        <v>345</v>
      </c>
      <c r="AW46" s="1" t="s">
        <v>345</v>
      </c>
      <c r="AX46" s="1" t="s">
        <v>345</v>
      </c>
      <c r="AY46" s="1" t="s">
        <v>343</v>
      </c>
      <c r="AZ46" s="1" t="s">
        <v>343</v>
      </c>
      <c r="BA46" s="1" t="s">
        <v>345</v>
      </c>
      <c r="BB46" s="1" t="s">
        <v>338</v>
      </c>
      <c r="BC46" s="1" t="s">
        <v>338</v>
      </c>
      <c r="BD46" s="1"/>
      <c r="BE46" s="1" t="s">
        <v>356</v>
      </c>
      <c r="BF46" s="1" t="s">
        <v>412</v>
      </c>
      <c r="BG46" s="1" t="s">
        <v>445</v>
      </c>
      <c r="BH46" s="2" t="s">
        <v>365</v>
      </c>
    </row>
    <row r="47" spans="1:60" ht="37.799999999999997" customHeight="1" thickBot="1" x14ac:dyDescent="0.35">
      <c r="A47" s="1" t="s">
        <v>338</v>
      </c>
      <c r="B47" s="1" t="s">
        <v>338</v>
      </c>
      <c r="C47" s="1" t="s">
        <v>375</v>
      </c>
      <c r="D47" s="1" t="s">
        <v>446</v>
      </c>
      <c r="E47" s="3">
        <v>4</v>
      </c>
      <c r="F47" s="1" t="s">
        <v>339</v>
      </c>
      <c r="G47" s="1" t="s">
        <v>447</v>
      </c>
      <c r="H47" s="1" t="s">
        <v>338</v>
      </c>
      <c r="I47" s="3">
        <v>5</v>
      </c>
      <c r="J47" s="3">
        <v>1</v>
      </c>
      <c r="K47" s="3">
        <v>4</v>
      </c>
      <c r="L47" s="3">
        <v>2</v>
      </c>
      <c r="M47" s="3">
        <v>3</v>
      </c>
      <c r="N47" s="1" t="s">
        <v>338</v>
      </c>
      <c r="O47" s="1" t="s">
        <v>338</v>
      </c>
      <c r="P47" s="1" t="s">
        <v>338</v>
      </c>
      <c r="Q47" s="1" t="s">
        <v>338</v>
      </c>
      <c r="R47" s="1" t="s">
        <v>338</v>
      </c>
      <c r="S47" s="1" t="s">
        <v>338</v>
      </c>
      <c r="T47" s="1" t="s">
        <v>338</v>
      </c>
      <c r="U47" s="1" t="s">
        <v>338</v>
      </c>
      <c r="V47" s="1" t="s">
        <v>338</v>
      </c>
      <c r="W47" s="1" t="s">
        <v>338</v>
      </c>
      <c r="X47" s="1" t="s">
        <v>338</v>
      </c>
      <c r="Y47" s="1" t="s">
        <v>338</v>
      </c>
      <c r="Z47" s="1" t="s">
        <v>338</v>
      </c>
      <c r="AA47" s="1" t="s">
        <v>338</v>
      </c>
      <c r="AB47" s="1"/>
      <c r="AC47" s="1" t="s">
        <v>338</v>
      </c>
      <c r="AD47" s="1" t="s">
        <v>448</v>
      </c>
      <c r="AE47" s="1" t="s">
        <v>3</v>
      </c>
      <c r="AF47" s="1" t="s">
        <v>338</v>
      </c>
      <c r="AG47" s="1" t="s">
        <v>338</v>
      </c>
      <c r="AH47" s="1"/>
      <c r="AI47" s="1"/>
      <c r="AJ47" s="1"/>
      <c r="AK47" s="1"/>
      <c r="AL47" s="1"/>
      <c r="AM47" s="1" t="s">
        <v>338</v>
      </c>
      <c r="AN47" s="1" t="s">
        <v>339</v>
      </c>
      <c r="AO47" s="1" t="s">
        <v>338</v>
      </c>
      <c r="AP47" s="1" t="s">
        <v>338</v>
      </c>
      <c r="AQ47" s="1"/>
      <c r="AR47" s="1"/>
      <c r="AS47" s="1"/>
      <c r="AT47" s="1"/>
      <c r="AU47" s="1" t="s">
        <v>339</v>
      </c>
      <c r="AV47" s="1" t="s">
        <v>343</v>
      </c>
      <c r="AW47" s="1" t="s">
        <v>345</v>
      </c>
      <c r="AX47" s="1" t="s">
        <v>345</v>
      </c>
      <c r="AY47" s="1" t="s">
        <v>343</v>
      </c>
      <c r="AZ47" s="1" t="s">
        <v>345</v>
      </c>
      <c r="BA47" s="1" t="s">
        <v>345</v>
      </c>
      <c r="BB47" s="1" t="s">
        <v>338</v>
      </c>
      <c r="BC47" s="1" t="s">
        <v>338</v>
      </c>
      <c r="BD47" s="1"/>
      <c r="BE47" s="1" t="s">
        <v>356</v>
      </c>
      <c r="BF47" s="1" t="s">
        <v>412</v>
      </c>
      <c r="BG47" s="1" t="s">
        <v>374</v>
      </c>
      <c r="BH47" s="2" t="s">
        <v>354</v>
      </c>
    </row>
    <row r="48" spans="1:60" ht="37.799999999999997" customHeight="1" thickBot="1" x14ac:dyDescent="0.35">
      <c r="A48" s="1" t="s">
        <v>338</v>
      </c>
      <c r="B48" s="1" t="s">
        <v>338</v>
      </c>
      <c r="C48" s="1" t="s">
        <v>375</v>
      </c>
      <c r="D48" s="1" t="s">
        <v>166</v>
      </c>
      <c r="E48" s="3">
        <v>3</v>
      </c>
      <c r="F48" s="1" t="s">
        <v>338</v>
      </c>
      <c r="G48" s="1" t="s">
        <v>449</v>
      </c>
      <c r="H48" s="1" t="s">
        <v>338</v>
      </c>
      <c r="I48" s="3">
        <v>2</v>
      </c>
      <c r="J48" s="3">
        <v>3</v>
      </c>
      <c r="K48" s="3">
        <v>1</v>
      </c>
      <c r="L48" s="3">
        <v>4</v>
      </c>
      <c r="M48" s="3">
        <v>5</v>
      </c>
      <c r="N48" s="1" t="s">
        <v>338</v>
      </c>
      <c r="O48" s="1" t="s">
        <v>338</v>
      </c>
      <c r="P48" s="1" t="s">
        <v>338</v>
      </c>
      <c r="Q48" s="1" t="s">
        <v>338</v>
      </c>
      <c r="R48" s="1" t="s">
        <v>338</v>
      </c>
      <c r="S48" s="1" t="s">
        <v>338</v>
      </c>
      <c r="T48" s="1" t="s">
        <v>338</v>
      </c>
      <c r="U48" s="1" t="s">
        <v>338</v>
      </c>
      <c r="V48" s="1" t="s">
        <v>338</v>
      </c>
      <c r="W48" s="1" t="s">
        <v>338</v>
      </c>
      <c r="X48" s="1"/>
      <c r="Y48" s="1"/>
      <c r="Z48" s="1"/>
      <c r="AA48" s="1" t="s">
        <v>338</v>
      </c>
      <c r="AB48" s="1"/>
      <c r="AC48" s="1"/>
      <c r="AD48" s="1"/>
      <c r="AE48" s="1" t="s">
        <v>377</v>
      </c>
      <c r="AF48" s="1" t="s">
        <v>339</v>
      </c>
      <c r="AG48" s="1"/>
      <c r="AH48" s="1" t="s">
        <v>338</v>
      </c>
      <c r="AI48" s="1"/>
      <c r="AJ48" s="1" t="s">
        <v>338</v>
      </c>
      <c r="AK48" s="1"/>
      <c r="AL48" s="1" t="s">
        <v>338</v>
      </c>
      <c r="AM48" s="1" t="s">
        <v>338</v>
      </c>
      <c r="AN48" s="1" t="s">
        <v>338</v>
      </c>
      <c r="AO48" s="1" t="s">
        <v>338</v>
      </c>
      <c r="AP48" s="1" t="s">
        <v>338</v>
      </c>
      <c r="AQ48" s="1"/>
      <c r="AR48" s="1"/>
      <c r="AS48" s="1"/>
      <c r="AT48" s="1"/>
      <c r="AU48" s="1" t="s">
        <v>338</v>
      </c>
      <c r="AV48" s="1" t="s">
        <v>343</v>
      </c>
      <c r="AW48" s="1" t="s">
        <v>345</v>
      </c>
      <c r="AX48" s="1" t="s">
        <v>344</v>
      </c>
      <c r="AY48" s="1" t="s">
        <v>345</v>
      </c>
      <c r="AZ48" s="1" t="s">
        <v>343</v>
      </c>
      <c r="BA48" s="1" t="s">
        <v>343</v>
      </c>
      <c r="BB48" s="1" t="s">
        <v>338</v>
      </c>
      <c r="BC48" s="1" t="s">
        <v>338</v>
      </c>
      <c r="BD48" s="1"/>
      <c r="BE48" s="1" t="s">
        <v>347</v>
      </c>
      <c r="BF48" s="1" t="s">
        <v>353</v>
      </c>
      <c r="BG48" s="1" t="s">
        <v>349</v>
      </c>
      <c r="BH48" s="2" t="s">
        <v>354</v>
      </c>
    </row>
    <row r="49" spans="1:60" ht="37.799999999999997" customHeight="1" thickBot="1" x14ac:dyDescent="0.35">
      <c r="A49" s="1" t="s">
        <v>338</v>
      </c>
      <c r="B49" s="1" t="s">
        <v>339</v>
      </c>
      <c r="C49" s="1"/>
      <c r="D49" s="1"/>
      <c r="E49" s="1"/>
      <c r="F49" s="1"/>
      <c r="G49" s="1"/>
      <c r="H49" s="1"/>
      <c r="I49" s="1"/>
      <c r="J49" s="1"/>
      <c r="K49" s="1"/>
      <c r="L49" s="1"/>
      <c r="M49" s="1"/>
      <c r="N49" s="1" t="s">
        <v>338</v>
      </c>
      <c r="O49" s="1" t="s">
        <v>338</v>
      </c>
      <c r="P49" s="1" t="s">
        <v>338</v>
      </c>
      <c r="Q49" s="1" t="s">
        <v>338</v>
      </c>
      <c r="R49" s="1" t="s">
        <v>338</v>
      </c>
      <c r="S49" s="1" t="s">
        <v>338</v>
      </c>
      <c r="T49" s="1" t="s">
        <v>338</v>
      </c>
      <c r="U49" s="1" t="s">
        <v>338</v>
      </c>
      <c r="V49" s="1" t="s">
        <v>338</v>
      </c>
      <c r="W49" s="1"/>
      <c r="X49" s="1" t="s">
        <v>338</v>
      </c>
      <c r="Y49" s="1" t="s">
        <v>338</v>
      </c>
      <c r="Z49" s="1"/>
      <c r="AA49" s="1"/>
      <c r="AB49" s="1"/>
      <c r="AC49" s="1"/>
      <c r="AD49" s="1"/>
      <c r="AE49" s="1" t="s">
        <v>450</v>
      </c>
      <c r="AF49" s="1" t="s">
        <v>339</v>
      </c>
      <c r="AG49" s="1" t="s">
        <v>338</v>
      </c>
      <c r="AH49" s="1" t="s">
        <v>338</v>
      </c>
      <c r="AI49" s="1"/>
      <c r="AJ49" s="1" t="s">
        <v>338</v>
      </c>
      <c r="AK49" s="1" t="s">
        <v>338</v>
      </c>
      <c r="AL49" s="1"/>
      <c r="AM49" s="1" t="s">
        <v>338</v>
      </c>
      <c r="AN49" s="1" t="s">
        <v>339</v>
      </c>
      <c r="AO49" s="1" t="s">
        <v>338</v>
      </c>
      <c r="AP49" s="1" t="s">
        <v>338</v>
      </c>
      <c r="AQ49" s="1" t="s">
        <v>338</v>
      </c>
      <c r="AR49" s="1" t="s">
        <v>166</v>
      </c>
      <c r="AS49" s="2" t="s">
        <v>451</v>
      </c>
      <c r="AT49" s="1"/>
      <c r="AU49" s="1" t="s">
        <v>338</v>
      </c>
      <c r="AV49" s="1" t="s">
        <v>343</v>
      </c>
      <c r="AW49" s="1" t="s">
        <v>345</v>
      </c>
      <c r="AX49" s="1" t="s">
        <v>345</v>
      </c>
      <c r="AY49" s="1" t="s">
        <v>343</v>
      </c>
      <c r="AZ49" s="1" t="s">
        <v>344</v>
      </c>
      <c r="BA49" s="1" t="s">
        <v>345</v>
      </c>
      <c r="BB49" s="1" t="s">
        <v>338</v>
      </c>
      <c r="BC49" s="1" t="s">
        <v>338</v>
      </c>
      <c r="BD49" s="1"/>
      <c r="BE49" s="1" t="s">
        <v>356</v>
      </c>
      <c r="BF49" s="1" t="s">
        <v>353</v>
      </c>
      <c r="BG49" s="1" t="s">
        <v>349</v>
      </c>
      <c r="BH49" s="2" t="s">
        <v>390</v>
      </c>
    </row>
    <row r="50" spans="1:60" ht="37.799999999999997" customHeight="1" thickBot="1" x14ac:dyDescent="0.35">
      <c r="A50" s="1" t="s">
        <v>338</v>
      </c>
      <c r="B50" s="1" t="s">
        <v>338</v>
      </c>
      <c r="C50" s="1" t="s">
        <v>401</v>
      </c>
      <c r="D50" s="1" t="s">
        <v>166</v>
      </c>
      <c r="E50" s="3">
        <v>5</v>
      </c>
      <c r="F50" s="1" t="s">
        <v>338</v>
      </c>
      <c r="G50" s="1" t="s">
        <v>452</v>
      </c>
      <c r="H50" s="1" t="s">
        <v>338</v>
      </c>
      <c r="I50" s="3">
        <v>4</v>
      </c>
      <c r="J50" s="3">
        <v>1</v>
      </c>
      <c r="K50" s="3">
        <v>2</v>
      </c>
      <c r="L50" s="3">
        <v>3</v>
      </c>
      <c r="M50" s="3">
        <v>5</v>
      </c>
      <c r="N50" s="1"/>
      <c r="O50" s="1" t="s">
        <v>338</v>
      </c>
      <c r="P50" s="1" t="s">
        <v>338</v>
      </c>
      <c r="Q50" s="1" t="s">
        <v>338</v>
      </c>
      <c r="R50" s="1" t="s">
        <v>338</v>
      </c>
      <c r="S50" s="1" t="s">
        <v>338</v>
      </c>
      <c r="T50" s="1" t="s">
        <v>338</v>
      </c>
      <c r="U50" s="1" t="s">
        <v>338</v>
      </c>
      <c r="V50" s="1"/>
      <c r="W50" s="1" t="s">
        <v>338</v>
      </c>
      <c r="X50" s="1" t="s">
        <v>338</v>
      </c>
      <c r="Y50" s="1" t="s">
        <v>338</v>
      </c>
      <c r="Z50" s="1" t="s">
        <v>338</v>
      </c>
      <c r="AA50" s="1"/>
      <c r="AB50" s="1" t="s">
        <v>338</v>
      </c>
      <c r="AC50" s="1" t="s">
        <v>338</v>
      </c>
      <c r="AD50" s="1"/>
      <c r="AE50" s="1" t="s">
        <v>453</v>
      </c>
      <c r="AF50" s="1" t="s">
        <v>338</v>
      </c>
      <c r="AG50" s="1" t="s">
        <v>338</v>
      </c>
      <c r="AH50" s="1" t="s">
        <v>338</v>
      </c>
      <c r="AI50" s="1" t="s">
        <v>338</v>
      </c>
      <c r="AJ50" s="1" t="s">
        <v>338</v>
      </c>
      <c r="AK50" s="1" t="s">
        <v>338</v>
      </c>
      <c r="AL50" s="1" t="s">
        <v>338</v>
      </c>
      <c r="AM50" s="1" t="s">
        <v>338</v>
      </c>
      <c r="AN50" s="1" t="s">
        <v>339</v>
      </c>
      <c r="AO50" s="1" t="s">
        <v>339</v>
      </c>
      <c r="AP50" s="1" t="s">
        <v>339</v>
      </c>
      <c r="AQ50" s="1"/>
      <c r="AR50" s="1"/>
      <c r="AS50" s="1"/>
      <c r="AT50" s="1"/>
      <c r="AU50" s="1" t="s">
        <v>339</v>
      </c>
      <c r="AV50" s="1" t="s">
        <v>345</v>
      </c>
      <c r="AW50" s="1" t="s">
        <v>344</v>
      </c>
      <c r="AX50" s="1" t="s">
        <v>345</v>
      </c>
      <c r="AY50" s="1" t="s">
        <v>345</v>
      </c>
      <c r="AZ50" s="1" t="s">
        <v>345</v>
      </c>
      <c r="BA50" s="1" t="s">
        <v>345</v>
      </c>
      <c r="BB50" s="1" t="s">
        <v>338</v>
      </c>
      <c r="BC50" s="1" t="s">
        <v>338</v>
      </c>
      <c r="BD50" s="1"/>
      <c r="BE50" s="1" t="s">
        <v>347</v>
      </c>
      <c r="BF50" s="1" t="s">
        <v>348</v>
      </c>
      <c r="BG50" s="1" t="s">
        <v>374</v>
      </c>
      <c r="BH50" s="2" t="s">
        <v>354</v>
      </c>
    </row>
    <row r="51" spans="1:60" ht="37.799999999999997" customHeight="1" thickBot="1" x14ac:dyDescent="0.35">
      <c r="A51" s="1" t="s">
        <v>338</v>
      </c>
      <c r="B51" s="1" t="s">
        <v>338</v>
      </c>
      <c r="C51" s="1" t="s">
        <v>359</v>
      </c>
      <c r="D51" s="1" t="s">
        <v>188</v>
      </c>
      <c r="E51" s="3">
        <v>5</v>
      </c>
      <c r="F51" s="1" t="s">
        <v>338</v>
      </c>
      <c r="G51" s="1" t="s">
        <v>454</v>
      </c>
      <c r="H51" s="1" t="s">
        <v>338</v>
      </c>
      <c r="I51" s="3">
        <v>3</v>
      </c>
      <c r="J51" s="3">
        <v>2</v>
      </c>
      <c r="K51" s="3">
        <v>1</v>
      </c>
      <c r="L51" s="3">
        <v>4</v>
      </c>
      <c r="M51" s="3">
        <v>5</v>
      </c>
      <c r="N51" s="1" t="s">
        <v>338</v>
      </c>
      <c r="O51" s="1" t="s">
        <v>338</v>
      </c>
      <c r="P51" s="1" t="s">
        <v>338</v>
      </c>
      <c r="Q51" s="1" t="s">
        <v>338</v>
      </c>
      <c r="R51" s="1" t="s">
        <v>338</v>
      </c>
      <c r="S51" s="1" t="s">
        <v>338</v>
      </c>
      <c r="T51" s="1" t="s">
        <v>338</v>
      </c>
      <c r="U51" s="1" t="s">
        <v>338</v>
      </c>
      <c r="V51" s="1"/>
      <c r="W51" s="1" t="s">
        <v>338</v>
      </c>
      <c r="X51" s="1" t="s">
        <v>338</v>
      </c>
      <c r="Y51" s="1" t="s">
        <v>338</v>
      </c>
      <c r="Z51" s="1" t="s">
        <v>338</v>
      </c>
      <c r="AA51" s="1" t="s">
        <v>338</v>
      </c>
      <c r="AB51" s="1" t="s">
        <v>338</v>
      </c>
      <c r="AC51" s="1"/>
      <c r="AD51" s="1"/>
      <c r="AE51" s="1" t="s">
        <v>355</v>
      </c>
      <c r="AF51" s="1" t="s">
        <v>338</v>
      </c>
      <c r="AG51" s="1" t="s">
        <v>338</v>
      </c>
      <c r="AH51" s="1"/>
      <c r="AI51" s="1"/>
      <c r="AJ51" s="1"/>
      <c r="AK51" s="1"/>
      <c r="AL51" s="1" t="s">
        <v>338</v>
      </c>
      <c r="AM51" s="1" t="s">
        <v>338</v>
      </c>
      <c r="AN51" s="1" t="s">
        <v>339</v>
      </c>
      <c r="AO51" s="1" t="s">
        <v>339</v>
      </c>
      <c r="AP51" s="1" t="s">
        <v>339</v>
      </c>
      <c r="AQ51" s="1"/>
      <c r="AR51" s="1"/>
      <c r="AS51" s="1"/>
      <c r="AT51" s="1"/>
      <c r="AU51" s="1" t="s">
        <v>338</v>
      </c>
      <c r="AV51" s="1" t="s">
        <v>343</v>
      </c>
      <c r="AW51" s="1" t="s">
        <v>345</v>
      </c>
      <c r="AX51" s="1" t="s">
        <v>345</v>
      </c>
      <c r="AY51" s="1" t="s">
        <v>344</v>
      </c>
      <c r="AZ51" s="1" t="s">
        <v>344</v>
      </c>
      <c r="BA51" s="1" t="s">
        <v>344</v>
      </c>
      <c r="BB51" s="1" t="s">
        <v>338</v>
      </c>
      <c r="BC51" s="1" t="s">
        <v>338</v>
      </c>
      <c r="BD51" s="1"/>
      <c r="BE51" s="1" t="s">
        <v>356</v>
      </c>
      <c r="BF51" s="1" t="s">
        <v>348</v>
      </c>
      <c r="BG51" s="1" t="s">
        <v>380</v>
      </c>
      <c r="BH51" s="2" t="s">
        <v>354</v>
      </c>
    </row>
    <row r="52" spans="1:60" ht="37.799999999999997" customHeight="1" thickBot="1" x14ac:dyDescent="0.35">
      <c r="A52" s="1" t="s">
        <v>338</v>
      </c>
      <c r="B52" s="1" t="s">
        <v>338</v>
      </c>
      <c r="C52" s="1" t="s">
        <v>375</v>
      </c>
      <c r="D52" s="1" t="s">
        <v>166</v>
      </c>
      <c r="E52" s="3">
        <v>3</v>
      </c>
      <c r="F52" s="1" t="s">
        <v>338</v>
      </c>
      <c r="G52" s="1" t="s">
        <v>455</v>
      </c>
      <c r="H52" s="1" t="s">
        <v>338</v>
      </c>
      <c r="I52" s="3">
        <v>3</v>
      </c>
      <c r="J52" s="3">
        <v>1</v>
      </c>
      <c r="K52" s="3">
        <v>2</v>
      </c>
      <c r="L52" s="3">
        <v>4</v>
      </c>
      <c r="M52" s="3">
        <v>5</v>
      </c>
      <c r="N52" s="1" t="s">
        <v>338</v>
      </c>
      <c r="O52" s="1" t="s">
        <v>338</v>
      </c>
      <c r="P52" s="1" t="s">
        <v>338</v>
      </c>
      <c r="Q52" s="1" t="s">
        <v>338</v>
      </c>
      <c r="R52" s="1" t="s">
        <v>338</v>
      </c>
      <c r="S52" s="1" t="s">
        <v>338</v>
      </c>
      <c r="T52" s="1" t="s">
        <v>338</v>
      </c>
      <c r="U52" s="1" t="s">
        <v>338</v>
      </c>
      <c r="V52" s="1" t="s">
        <v>338</v>
      </c>
      <c r="W52" s="1" t="s">
        <v>338</v>
      </c>
      <c r="X52" s="1" t="s">
        <v>338</v>
      </c>
      <c r="Y52" s="1" t="s">
        <v>338</v>
      </c>
      <c r="Z52" s="1" t="s">
        <v>338</v>
      </c>
      <c r="AA52" s="1" t="s">
        <v>338</v>
      </c>
      <c r="AB52" s="1" t="s">
        <v>338</v>
      </c>
      <c r="AC52" s="1" t="s">
        <v>338</v>
      </c>
      <c r="AD52" s="1"/>
      <c r="AE52" s="1" t="s">
        <v>378</v>
      </c>
      <c r="AF52" s="1" t="s">
        <v>338</v>
      </c>
      <c r="AG52" s="1" t="s">
        <v>338</v>
      </c>
      <c r="AH52" s="1"/>
      <c r="AI52" s="1"/>
      <c r="AJ52" s="1" t="s">
        <v>338</v>
      </c>
      <c r="AK52" s="1" t="s">
        <v>338</v>
      </c>
      <c r="AL52" s="1" t="s">
        <v>338</v>
      </c>
      <c r="AM52" s="1" t="s">
        <v>338</v>
      </c>
      <c r="AN52" s="1" t="s">
        <v>338</v>
      </c>
      <c r="AO52" s="1" t="s">
        <v>338</v>
      </c>
      <c r="AP52" s="1" t="s">
        <v>338</v>
      </c>
      <c r="AQ52" s="1"/>
      <c r="AR52" s="1"/>
      <c r="AS52" s="1"/>
      <c r="AT52" s="1"/>
      <c r="AU52" s="1" t="s">
        <v>338</v>
      </c>
      <c r="AV52" s="1" t="s">
        <v>343</v>
      </c>
      <c r="AW52" s="1" t="s">
        <v>345</v>
      </c>
      <c r="AX52" s="1" t="s">
        <v>344</v>
      </c>
      <c r="AY52" s="1" t="s">
        <v>345</v>
      </c>
      <c r="AZ52" s="1" t="s">
        <v>345</v>
      </c>
      <c r="BA52" s="1" t="s">
        <v>343</v>
      </c>
      <c r="BB52" s="1" t="s">
        <v>338</v>
      </c>
      <c r="BC52" s="1" t="s">
        <v>338</v>
      </c>
      <c r="BD52" s="1"/>
      <c r="BE52" s="1" t="s">
        <v>356</v>
      </c>
      <c r="BF52" s="1" t="s">
        <v>353</v>
      </c>
      <c r="BG52" s="1" t="s">
        <v>349</v>
      </c>
      <c r="BH52" s="2" t="s">
        <v>371</v>
      </c>
    </row>
    <row r="53" spans="1:60" ht="37.799999999999997" customHeight="1" thickBot="1" x14ac:dyDescent="0.35">
      <c r="A53" s="1" t="s">
        <v>338</v>
      </c>
      <c r="B53" s="1" t="s">
        <v>339</v>
      </c>
      <c r="C53" s="1"/>
      <c r="D53" s="1"/>
      <c r="E53" s="1"/>
      <c r="F53" s="1"/>
      <c r="G53" s="1"/>
      <c r="H53" s="1"/>
      <c r="I53" s="1"/>
      <c r="J53" s="1"/>
      <c r="K53" s="1"/>
      <c r="L53" s="1"/>
      <c r="M53" s="1"/>
      <c r="N53" s="1" t="s">
        <v>338</v>
      </c>
      <c r="O53" s="1" t="s">
        <v>338</v>
      </c>
      <c r="P53" s="1" t="s">
        <v>338</v>
      </c>
      <c r="Q53" s="1" t="s">
        <v>338</v>
      </c>
      <c r="R53" s="1" t="s">
        <v>338</v>
      </c>
      <c r="S53" s="1" t="s">
        <v>338</v>
      </c>
      <c r="T53" s="1" t="s">
        <v>338</v>
      </c>
      <c r="U53" s="1"/>
      <c r="V53" s="1" t="s">
        <v>338</v>
      </c>
      <c r="W53" s="1"/>
      <c r="X53" s="1" t="s">
        <v>338</v>
      </c>
      <c r="Y53" s="1" t="s">
        <v>338</v>
      </c>
      <c r="Z53" s="1"/>
      <c r="AA53" s="1"/>
      <c r="AB53" s="1" t="s">
        <v>338</v>
      </c>
      <c r="AC53" s="1"/>
      <c r="AD53" s="1"/>
      <c r="AE53" s="1" t="s">
        <v>361</v>
      </c>
      <c r="AF53" s="1" t="s">
        <v>338</v>
      </c>
      <c r="AG53" s="1" t="s">
        <v>338</v>
      </c>
      <c r="AH53" s="1"/>
      <c r="AI53" s="1"/>
      <c r="AJ53" s="1" t="s">
        <v>338</v>
      </c>
      <c r="AK53" s="1"/>
      <c r="AL53" s="1" t="s">
        <v>338</v>
      </c>
      <c r="AM53" s="1" t="s">
        <v>338</v>
      </c>
      <c r="AN53" s="1" t="s">
        <v>339</v>
      </c>
      <c r="AO53" s="1" t="s">
        <v>339</v>
      </c>
      <c r="AP53" s="1" t="s">
        <v>339</v>
      </c>
      <c r="AQ53" s="1" t="s">
        <v>338</v>
      </c>
      <c r="AR53" s="1" t="s">
        <v>166</v>
      </c>
      <c r="AS53" s="2" t="s">
        <v>342</v>
      </c>
      <c r="AT53" s="1"/>
      <c r="AU53" s="1" t="s">
        <v>338</v>
      </c>
      <c r="AV53" s="1" t="s">
        <v>345</v>
      </c>
      <c r="AW53" s="1" t="s">
        <v>345</v>
      </c>
      <c r="AX53" s="1" t="s">
        <v>343</v>
      </c>
      <c r="AY53" s="1" t="s">
        <v>343</v>
      </c>
      <c r="AZ53" s="1" t="s">
        <v>343</v>
      </c>
      <c r="BA53" s="1" t="s">
        <v>345</v>
      </c>
      <c r="BB53" s="1" t="s">
        <v>338</v>
      </c>
      <c r="BC53" s="1" t="s">
        <v>338</v>
      </c>
      <c r="BD53" s="1"/>
      <c r="BE53" s="1" t="s">
        <v>356</v>
      </c>
      <c r="BF53" s="1" t="s">
        <v>353</v>
      </c>
      <c r="BG53" s="1" t="s">
        <v>349</v>
      </c>
      <c r="BH53" s="1" t="s">
        <v>350</v>
      </c>
    </row>
    <row r="54" spans="1:60" ht="37.799999999999997" customHeight="1" thickBot="1" x14ac:dyDescent="0.35">
      <c r="A54" s="1" t="s">
        <v>338</v>
      </c>
      <c r="B54" s="1" t="s">
        <v>339</v>
      </c>
      <c r="C54" s="1"/>
      <c r="D54" s="1"/>
      <c r="E54" s="1"/>
      <c r="F54" s="1"/>
      <c r="G54" s="1"/>
      <c r="H54" s="1"/>
      <c r="I54" s="1"/>
      <c r="J54" s="1"/>
      <c r="K54" s="1"/>
      <c r="L54" s="1"/>
      <c r="M54" s="1"/>
      <c r="N54" s="1"/>
      <c r="O54" s="1"/>
      <c r="P54" s="1" t="s">
        <v>338</v>
      </c>
      <c r="Q54" s="1"/>
      <c r="R54" s="1" t="s">
        <v>338</v>
      </c>
      <c r="S54" s="1"/>
      <c r="T54" s="1"/>
      <c r="U54" s="1"/>
      <c r="V54" s="1"/>
      <c r="W54" s="1"/>
      <c r="X54" s="1" t="s">
        <v>338</v>
      </c>
      <c r="Y54" s="1"/>
      <c r="Z54" s="1"/>
      <c r="AA54" s="1"/>
      <c r="AB54" s="1"/>
      <c r="AC54" s="1"/>
      <c r="AD54" s="1"/>
      <c r="AE54" s="1" t="s">
        <v>431</v>
      </c>
      <c r="AF54" s="1" t="s">
        <v>339</v>
      </c>
      <c r="AG54" s="1" t="s">
        <v>338</v>
      </c>
      <c r="AH54" s="1"/>
      <c r="AI54" s="1"/>
      <c r="AJ54" s="1" t="s">
        <v>338</v>
      </c>
      <c r="AK54" s="1"/>
      <c r="AL54" s="1" t="s">
        <v>338</v>
      </c>
      <c r="AM54" s="1" t="s">
        <v>339</v>
      </c>
      <c r="AN54" s="1" t="s">
        <v>339</v>
      </c>
      <c r="AO54" s="1" t="s">
        <v>338</v>
      </c>
      <c r="AP54" s="1" t="s">
        <v>338</v>
      </c>
      <c r="AQ54" s="1" t="s">
        <v>338</v>
      </c>
      <c r="AR54" s="1" t="s">
        <v>456</v>
      </c>
      <c r="AS54" s="2" t="s">
        <v>342</v>
      </c>
      <c r="AT54" s="1"/>
      <c r="AU54" s="1" t="s">
        <v>338</v>
      </c>
      <c r="AV54" s="1" t="s">
        <v>343</v>
      </c>
      <c r="AW54" s="1" t="s">
        <v>343</v>
      </c>
      <c r="AX54" s="1" t="s">
        <v>345</v>
      </c>
      <c r="AY54" s="1" t="s">
        <v>343</v>
      </c>
      <c r="AZ54" s="1" t="s">
        <v>345</v>
      </c>
      <c r="BA54" s="1" t="s">
        <v>343</v>
      </c>
      <c r="BB54" s="1" t="s">
        <v>338</v>
      </c>
      <c r="BC54" s="1" t="s">
        <v>338</v>
      </c>
      <c r="BD54" s="1" t="s">
        <v>457</v>
      </c>
      <c r="BE54" s="1" t="s">
        <v>356</v>
      </c>
      <c r="BF54" s="1" t="s">
        <v>348</v>
      </c>
      <c r="BG54" s="1" t="s">
        <v>374</v>
      </c>
      <c r="BH54" s="2" t="s">
        <v>371</v>
      </c>
    </row>
    <row r="55" spans="1:60" ht="37.799999999999997" customHeight="1" thickBot="1" x14ac:dyDescent="0.35">
      <c r="A55" s="1" t="s">
        <v>338</v>
      </c>
      <c r="B55" s="1" t="s">
        <v>338</v>
      </c>
      <c r="C55" s="1" t="s">
        <v>375</v>
      </c>
      <c r="D55" s="1" t="s">
        <v>166</v>
      </c>
      <c r="E55" s="3">
        <v>5</v>
      </c>
      <c r="F55" s="1" t="s">
        <v>338</v>
      </c>
      <c r="G55" s="1" t="s">
        <v>458</v>
      </c>
      <c r="H55" s="1" t="s">
        <v>339</v>
      </c>
      <c r="I55" s="3">
        <v>1</v>
      </c>
      <c r="J55" s="3">
        <v>2</v>
      </c>
      <c r="K55" s="3">
        <v>3</v>
      </c>
      <c r="L55" s="3">
        <v>5</v>
      </c>
      <c r="M55" s="3">
        <v>4</v>
      </c>
      <c r="N55" s="1"/>
      <c r="O55" s="1" t="s">
        <v>338</v>
      </c>
      <c r="P55" s="1" t="s">
        <v>338</v>
      </c>
      <c r="Q55" s="1" t="s">
        <v>338</v>
      </c>
      <c r="R55" s="1" t="s">
        <v>338</v>
      </c>
      <c r="S55" s="1" t="s">
        <v>338</v>
      </c>
      <c r="T55" s="1" t="s">
        <v>338</v>
      </c>
      <c r="U55" s="1" t="s">
        <v>338</v>
      </c>
      <c r="V55" s="1"/>
      <c r="W55" s="1" t="s">
        <v>338</v>
      </c>
      <c r="X55" s="1" t="s">
        <v>338</v>
      </c>
      <c r="Y55" s="1" t="s">
        <v>338</v>
      </c>
      <c r="Z55" s="1"/>
      <c r="AA55" s="1"/>
      <c r="AB55" s="1"/>
      <c r="AC55" s="1"/>
      <c r="AD55" s="1"/>
      <c r="AE55" s="1" t="s">
        <v>369</v>
      </c>
      <c r="AF55" s="1" t="s">
        <v>338</v>
      </c>
      <c r="AG55" s="1" t="s">
        <v>338</v>
      </c>
      <c r="AH55" s="1"/>
      <c r="AI55" s="1"/>
      <c r="AJ55" s="1"/>
      <c r="AK55" s="1"/>
      <c r="AL55" s="1"/>
      <c r="AM55" s="1" t="s">
        <v>338</v>
      </c>
      <c r="AN55" s="1" t="s">
        <v>338</v>
      </c>
      <c r="AO55" s="1" t="s">
        <v>339</v>
      </c>
      <c r="AP55" s="1" t="s">
        <v>338</v>
      </c>
      <c r="AQ55" s="1"/>
      <c r="AR55" s="1"/>
      <c r="AS55" s="1"/>
      <c r="AT55" s="1"/>
      <c r="AU55" s="1" t="s">
        <v>338</v>
      </c>
      <c r="AV55" s="1" t="s">
        <v>343</v>
      </c>
      <c r="AW55" s="1" t="s">
        <v>344</v>
      </c>
      <c r="AX55" s="1" t="s">
        <v>345</v>
      </c>
      <c r="AY55" s="1" t="s">
        <v>345</v>
      </c>
      <c r="AZ55" s="1" t="s">
        <v>345</v>
      </c>
      <c r="BA55" s="1" t="s">
        <v>345</v>
      </c>
      <c r="BB55" s="1" t="s">
        <v>338</v>
      </c>
      <c r="BC55" s="1" t="s">
        <v>338</v>
      </c>
      <c r="BD55" s="1"/>
      <c r="BE55" s="1" t="s">
        <v>356</v>
      </c>
      <c r="BF55" s="1" t="s">
        <v>412</v>
      </c>
      <c r="BG55" s="1" t="s">
        <v>380</v>
      </c>
      <c r="BH55" s="1" t="s">
        <v>350</v>
      </c>
    </row>
    <row r="56" spans="1:60" ht="37.799999999999997" customHeight="1" thickBot="1" x14ac:dyDescent="0.35">
      <c r="A56" s="1" t="s">
        <v>338</v>
      </c>
      <c r="B56" s="1" t="s">
        <v>338</v>
      </c>
      <c r="C56" s="1" t="s">
        <v>359</v>
      </c>
      <c r="D56" s="1" t="s">
        <v>367</v>
      </c>
      <c r="E56" s="3">
        <v>5</v>
      </c>
      <c r="F56" s="1" t="s">
        <v>338</v>
      </c>
      <c r="G56" s="1" t="s">
        <v>459</v>
      </c>
      <c r="H56" s="1" t="s">
        <v>338</v>
      </c>
      <c r="I56" s="3">
        <v>2</v>
      </c>
      <c r="J56" s="3">
        <v>1</v>
      </c>
      <c r="K56" s="3">
        <v>3</v>
      </c>
      <c r="L56" s="3">
        <v>4</v>
      </c>
      <c r="M56" s="3">
        <v>5</v>
      </c>
      <c r="N56" s="1" t="s">
        <v>338</v>
      </c>
      <c r="O56" s="1" t="s">
        <v>338</v>
      </c>
      <c r="P56" s="1" t="s">
        <v>338</v>
      </c>
      <c r="Q56" s="1" t="s">
        <v>338</v>
      </c>
      <c r="R56" s="1" t="s">
        <v>338</v>
      </c>
      <c r="S56" s="1" t="s">
        <v>338</v>
      </c>
      <c r="T56" s="1" t="s">
        <v>338</v>
      </c>
      <c r="U56" s="1" t="s">
        <v>338</v>
      </c>
      <c r="V56" s="1" t="s">
        <v>338</v>
      </c>
      <c r="W56" s="1"/>
      <c r="X56" s="1" t="s">
        <v>338</v>
      </c>
      <c r="Y56" s="1"/>
      <c r="Z56" s="1"/>
      <c r="AA56" s="1"/>
      <c r="AB56" s="1"/>
      <c r="AC56" s="1"/>
      <c r="AD56" s="1" t="s">
        <v>460</v>
      </c>
      <c r="AE56" s="1" t="s">
        <v>450</v>
      </c>
      <c r="AF56" s="1" t="s">
        <v>338</v>
      </c>
      <c r="AG56" s="1" t="s">
        <v>338</v>
      </c>
      <c r="AH56" s="1"/>
      <c r="AI56" s="1"/>
      <c r="AJ56" s="1"/>
      <c r="AK56" s="1" t="s">
        <v>338</v>
      </c>
      <c r="AL56" s="1" t="s">
        <v>338</v>
      </c>
      <c r="AM56" s="1" t="s">
        <v>339</v>
      </c>
      <c r="AN56" s="1" t="s">
        <v>338</v>
      </c>
      <c r="AO56" s="1" t="s">
        <v>338</v>
      </c>
      <c r="AP56" s="1" t="s">
        <v>338</v>
      </c>
      <c r="AQ56" s="1"/>
      <c r="AR56" s="1"/>
      <c r="AS56" s="1"/>
      <c r="AT56" s="1"/>
      <c r="AU56" s="1" t="s">
        <v>338</v>
      </c>
      <c r="AV56" s="1" t="s">
        <v>343</v>
      </c>
      <c r="AW56" s="1" t="s">
        <v>345</v>
      </c>
      <c r="AX56" s="1" t="s">
        <v>344</v>
      </c>
      <c r="AY56" s="1" t="s">
        <v>343</v>
      </c>
      <c r="AZ56" s="1" t="s">
        <v>345</v>
      </c>
      <c r="BA56" s="1" t="s">
        <v>345</v>
      </c>
      <c r="BB56" s="1" t="s">
        <v>338</v>
      </c>
      <c r="BC56" s="1" t="s">
        <v>338</v>
      </c>
      <c r="BD56" s="1"/>
      <c r="BE56" s="1" t="s">
        <v>356</v>
      </c>
      <c r="BF56" s="1" t="s">
        <v>348</v>
      </c>
      <c r="BG56" s="1" t="s">
        <v>374</v>
      </c>
      <c r="BH56" s="2" t="s">
        <v>354</v>
      </c>
    </row>
    <row r="57" spans="1:60" ht="37.799999999999997" customHeight="1" thickBot="1" x14ac:dyDescent="0.35">
      <c r="A57" s="1" t="s">
        <v>338</v>
      </c>
      <c r="B57" s="1" t="s">
        <v>339</v>
      </c>
      <c r="C57" s="1"/>
      <c r="D57" s="1"/>
      <c r="E57" s="1"/>
      <c r="F57" s="1"/>
      <c r="G57" s="1"/>
      <c r="H57" s="1"/>
      <c r="I57" s="1"/>
      <c r="J57" s="1"/>
      <c r="K57" s="1"/>
      <c r="L57" s="1"/>
      <c r="M57" s="1"/>
      <c r="N57" s="1"/>
      <c r="O57" s="1" t="s">
        <v>338</v>
      </c>
      <c r="P57" s="1" t="s">
        <v>338</v>
      </c>
      <c r="Q57" s="1" t="s">
        <v>338</v>
      </c>
      <c r="R57" s="1" t="s">
        <v>338</v>
      </c>
      <c r="S57" s="1" t="s">
        <v>338</v>
      </c>
      <c r="T57" s="1" t="s">
        <v>338</v>
      </c>
      <c r="U57" s="1" t="s">
        <v>338</v>
      </c>
      <c r="V57" s="1"/>
      <c r="W57" s="1" t="s">
        <v>338</v>
      </c>
      <c r="X57" s="1" t="s">
        <v>338</v>
      </c>
      <c r="Y57" s="1" t="s">
        <v>338</v>
      </c>
      <c r="Z57" s="1" t="s">
        <v>338</v>
      </c>
      <c r="AA57" s="1"/>
      <c r="AB57" s="1"/>
      <c r="AC57" s="1"/>
      <c r="AD57" s="1"/>
      <c r="AE57" s="1" t="s">
        <v>461</v>
      </c>
      <c r="AF57" s="1" t="s">
        <v>338</v>
      </c>
      <c r="AG57" s="1" t="s">
        <v>338</v>
      </c>
      <c r="AH57" s="1"/>
      <c r="AI57" s="1" t="s">
        <v>338</v>
      </c>
      <c r="AJ57" s="1"/>
      <c r="AK57" s="1"/>
      <c r="AL57" s="1" t="s">
        <v>338</v>
      </c>
      <c r="AM57" s="1" t="s">
        <v>338</v>
      </c>
      <c r="AN57" s="1" t="s">
        <v>339</v>
      </c>
      <c r="AO57" s="1" t="s">
        <v>339</v>
      </c>
      <c r="AP57" s="1" t="s">
        <v>339</v>
      </c>
      <c r="AQ57" s="1" t="s">
        <v>339</v>
      </c>
      <c r="AR57" s="1"/>
      <c r="AS57" s="1"/>
      <c r="AT57" s="1" t="s">
        <v>396</v>
      </c>
      <c r="AU57" s="1" t="s">
        <v>338</v>
      </c>
      <c r="AV57" s="1" t="s">
        <v>345</v>
      </c>
      <c r="AW57" s="1" t="s">
        <v>345</v>
      </c>
      <c r="AX57" s="1" t="s">
        <v>343</v>
      </c>
      <c r="AY57" s="1" t="s">
        <v>343</v>
      </c>
      <c r="AZ57" s="1" t="s">
        <v>345</v>
      </c>
      <c r="BA57" s="1" t="s">
        <v>345</v>
      </c>
      <c r="BB57" s="1" t="s">
        <v>339</v>
      </c>
      <c r="BC57" s="1" t="s">
        <v>338</v>
      </c>
      <c r="BD57" s="1"/>
      <c r="BE57" s="1" t="s">
        <v>347</v>
      </c>
      <c r="BF57" s="1" t="s">
        <v>353</v>
      </c>
      <c r="BG57" s="1" t="s">
        <v>462</v>
      </c>
      <c r="BH57" s="2" t="s">
        <v>354</v>
      </c>
    </row>
    <row r="58" spans="1:60" ht="37.799999999999997" customHeight="1" thickBot="1" x14ac:dyDescent="0.35">
      <c r="A58" s="1" t="s">
        <v>338</v>
      </c>
      <c r="B58" s="1" t="s">
        <v>338</v>
      </c>
      <c r="C58" s="1" t="s">
        <v>463</v>
      </c>
      <c r="D58" s="1" t="s">
        <v>464</v>
      </c>
      <c r="E58" s="3">
        <v>5</v>
      </c>
      <c r="F58" s="1" t="s">
        <v>338</v>
      </c>
      <c r="G58" s="1" t="s">
        <v>465</v>
      </c>
      <c r="H58" s="1" t="s">
        <v>338</v>
      </c>
      <c r="I58" s="3">
        <v>1</v>
      </c>
      <c r="J58" s="3">
        <v>2</v>
      </c>
      <c r="K58" s="3">
        <v>3</v>
      </c>
      <c r="L58" s="3">
        <v>4</v>
      </c>
      <c r="M58" s="3">
        <v>5</v>
      </c>
      <c r="N58" s="1" t="s">
        <v>338</v>
      </c>
      <c r="O58" s="1" t="s">
        <v>338</v>
      </c>
      <c r="P58" s="1" t="s">
        <v>338</v>
      </c>
      <c r="Q58" s="1" t="s">
        <v>338</v>
      </c>
      <c r="R58" s="1" t="s">
        <v>338</v>
      </c>
      <c r="S58" s="1"/>
      <c r="T58" s="1" t="s">
        <v>338</v>
      </c>
      <c r="U58" s="1" t="s">
        <v>338</v>
      </c>
      <c r="V58" s="1"/>
      <c r="W58" s="1" t="s">
        <v>338</v>
      </c>
      <c r="X58" s="1"/>
      <c r="Y58" s="1"/>
      <c r="Z58" s="1"/>
      <c r="AA58" s="1"/>
      <c r="AB58" s="1"/>
      <c r="AC58" s="1"/>
      <c r="AD58" s="1"/>
      <c r="AE58" s="1" t="s">
        <v>466</v>
      </c>
      <c r="AF58" s="1" t="s">
        <v>339</v>
      </c>
      <c r="AG58" s="1"/>
      <c r="AH58" s="1"/>
      <c r="AI58" s="1"/>
      <c r="AJ58" s="1"/>
      <c r="AK58" s="1"/>
      <c r="AL58" s="1" t="s">
        <v>338</v>
      </c>
      <c r="AM58" s="1" t="s">
        <v>338</v>
      </c>
      <c r="AN58" s="1" t="s">
        <v>338</v>
      </c>
      <c r="AO58" s="1" t="s">
        <v>338</v>
      </c>
      <c r="AP58" s="1" t="s">
        <v>338</v>
      </c>
      <c r="AQ58" s="1"/>
      <c r="AR58" s="1"/>
      <c r="AS58" s="1"/>
      <c r="AT58" s="1"/>
      <c r="AU58" s="1" t="s">
        <v>338</v>
      </c>
      <c r="AV58" s="1" t="s">
        <v>343</v>
      </c>
      <c r="AW58" s="1" t="s">
        <v>343</v>
      </c>
      <c r="AX58" s="1" t="s">
        <v>343</v>
      </c>
      <c r="AY58" s="1" t="s">
        <v>343</v>
      </c>
      <c r="AZ58" s="1" t="s">
        <v>343</v>
      </c>
      <c r="BA58" s="1" t="s">
        <v>343</v>
      </c>
      <c r="BB58" s="1" t="s">
        <v>338</v>
      </c>
      <c r="BC58" s="1" t="s">
        <v>338</v>
      </c>
      <c r="BD58" s="1" t="s">
        <v>467</v>
      </c>
      <c r="BE58" s="1" t="s">
        <v>356</v>
      </c>
      <c r="BF58" s="1" t="s">
        <v>432</v>
      </c>
      <c r="BG58" s="1" t="s">
        <v>433</v>
      </c>
      <c r="BH58" s="2" t="s">
        <v>371</v>
      </c>
    </row>
    <row r="59" spans="1:60" ht="37.799999999999997" customHeight="1" thickBot="1" x14ac:dyDescent="0.35">
      <c r="A59" s="1" t="s">
        <v>338</v>
      </c>
      <c r="B59" s="1" t="s">
        <v>338</v>
      </c>
      <c r="C59" s="1" t="s">
        <v>468</v>
      </c>
      <c r="D59" s="1" t="s">
        <v>166</v>
      </c>
      <c r="E59" s="3">
        <v>2</v>
      </c>
      <c r="F59" s="1" t="s">
        <v>338</v>
      </c>
      <c r="G59" s="1" t="s">
        <v>469</v>
      </c>
      <c r="H59" s="1" t="s">
        <v>338</v>
      </c>
      <c r="I59" s="3">
        <v>3</v>
      </c>
      <c r="J59" s="3">
        <v>4</v>
      </c>
      <c r="K59" s="3">
        <v>5</v>
      </c>
      <c r="L59" s="3">
        <v>1</v>
      </c>
      <c r="M59" s="3">
        <v>2</v>
      </c>
      <c r="N59" s="1" t="s">
        <v>338</v>
      </c>
      <c r="O59" s="1" t="s">
        <v>338</v>
      </c>
      <c r="P59" s="1" t="s">
        <v>338</v>
      </c>
      <c r="Q59" s="1" t="s">
        <v>338</v>
      </c>
      <c r="R59" s="1" t="s">
        <v>338</v>
      </c>
      <c r="S59" s="1" t="s">
        <v>338</v>
      </c>
      <c r="T59" s="1" t="s">
        <v>338</v>
      </c>
      <c r="U59" s="1" t="s">
        <v>338</v>
      </c>
      <c r="V59" s="1"/>
      <c r="W59" s="1"/>
      <c r="X59" s="1" t="s">
        <v>338</v>
      </c>
      <c r="Y59" s="1"/>
      <c r="Z59" s="1"/>
      <c r="AA59" s="1"/>
      <c r="AB59" s="1"/>
      <c r="AC59" s="1"/>
      <c r="AD59" s="1" t="s">
        <v>470</v>
      </c>
      <c r="AE59" s="1" t="s">
        <v>351</v>
      </c>
      <c r="AF59" s="1" t="s">
        <v>338</v>
      </c>
      <c r="AG59" s="1"/>
      <c r="AH59" s="1" t="s">
        <v>338</v>
      </c>
      <c r="AI59" s="1"/>
      <c r="AJ59" s="1" t="s">
        <v>338</v>
      </c>
      <c r="AK59" s="1"/>
      <c r="AL59" s="1"/>
      <c r="AM59" s="1" t="s">
        <v>338</v>
      </c>
      <c r="AN59" s="1" t="s">
        <v>338</v>
      </c>
      <c r="AO59" s="1" t="s">
        <v>338</v>
      </c>
      <c r="AP59" s="1" t="s">
        <v>338</v>
      </c>
      <c r="AQ59" s="1"/>
      <c r="AR59" s="1"/>
      <c r="AS59" s="1"/>
      <c r="AT59" s="1"/>
      <c r="AU59" s="1" t="s">
        <v>338</v>
      </c>
      <c r="AV59" s="1" t="s">
        <v>343</v>
      </c>
      <c r="AW59" s="1" t="s">
        <v>343</v>
      </c>
      <c r="AX59" s="1" t="s">
        <v>345</v>
      </c>
      <c r="AY59" s="1" t="s">
        <v>345</v>
      </c>
      <c r="AZ59" s="1" t="s">
        <v>344</v>
      </c>
      <c r="BA59" s="1" t="s">
        <v>343</v>
      </c>
      <c r="BB59" s="1" t="s">
        <v>338</v>
      </c>
      <c r="BC59" s="1" t="s">
        <v>338</v>
      </c>
      <c r="BD59" s="1" t="s">
        <v>471</v>
      </c>
      <c r="BE59" s="1" t="s">
        <v>347</v>
      </c>
      <c r="BF59" s="1" t="s">
        <v>348</v>
      </c>
      <c r="BG59" s="1" t="s">
        <v>349</v>
      </c>
      <c r="BH59" s="2" t="s">
        <v>365</v>
      </c>
    </row>
    <row r="60" spans="1:60" ht="37.799999999999997" customHeight="1" thickBot="1" x14ac:dyDescent="0.35">
      <c r="A60" s="1" t="s">
        <v>338</v>
      </c>
      <c r="B60" s="1" t="s">
        <v>339</v>
      </c>
      <c r="C60" s="1"/>
      <c r="D60" s="1"/>
      <c r="E60" s="1"/>
      <c r="F60" s="1"/>
      <c r="G60" s="1"/>
      <c r="H60" s="1"/>
      <c r="I60" s="1"/>
      <c r="J60" s="1"/>
      <c r="K60" s="1"/>
      <c r="L60" s="1"/>
      <c r="M60" s="1"/>
      <c r="N60" s="1" t="s">
        <v>338</v>
      </c>
      <c r="O60" s="1" t="s">
        <v>338</v>
      </c>
      <c r="P60" s="1" t="s">
        <v>338</v>
      </c>
      <c r="Q60" s="1" t="s">
        <v>338</v>
      </c>
      <c r="R60" s="1" t="s">
        <v>338</v>
      </c>
      <c r="S60" s="1" t="s">
        <v>338</v>
      </c>
      <c r="T60" s="1" t="s">
        <v>338</v>
      </c>
      <c r="U60" s="1"/>
      <c r="V60" s="1" t="s">
        <v>338</v>
      </c>
      <c r="W60" s="1" t="s">
        <v>338</v>
      </c>
      <c r="X60" s="1" t="s">
        <v>338</v>
      </c>
      <c r="Y60" s="1" t="s">
        <v>338</v>
      </c>
      <c r="Z60" s="1" t="s">
        <v>338</v>
      </c>
      <c r="AA60" s="1"/>
      <c r="AB60" s="1"/>
      <c r="AC60" s="1"/>
      <c r="AD60" s="1"/>
      <c r="AE60" s="1" t="s">
        <v>472</v>
      </c>
      <c r="AF60" s="1" t="s">
        <v>338</v>
      </c>
      <c r="AG60" s="1" t="s">
        <v>338</v>
      </c>
      <c r="AH60" s="1"/>
      <c r="AI60" s="1"/>
      <c r="AJ60" s="1"/>
      <c r="AK60" s="1"/>
      <c r="AL60" s="1" t="s">
        <v>338</v>
      </c>
      <c r="AM60" s="1" t="s">
        <v>338</v>
      </c>
      <c r="AN60" s="1" t="s">
        <v>339</v>
      </c>
      <c r="AO60" s="1" t="s">
        <v>339</v>
      </c>
      <c r="AP60" s="1" t="s">
        <v>339</v>
      </c>
      <c r="AQ60" s="1" t="s">
        <v>338</v>
      </c>
      <c r="AR60" s="1" t="s">
        <v>188</v>
      </c>
      <c r="AS60" s="2" t="s">
        <v>342</v>
      </c>
      <c r="AT60" s="1"/>
      <c r="AU60" s="1" t="s">
        <v>339</v>
      </c>
      <c r="AV60" s="1" t="s">
        <v>343</v>
      </c>
      <c r="AW60" s="1" t="s">
        <v>345</v>
      </c>
      <c r="AX60" s="1" t="s">
        <v>345</v>
      </c>
      <c r="AY60" s="1" t="s">
        <v>345</v>
      </c>
      <c r="AZ60" s="1" t="s">
        <v>345</v>
      </c>
      <c r="BA60" s="1" t="s">
        <v>344</v>
      </c>
      <c r="BB60" s="1" t="s">
        <v>339</v>
      </c>
      <c r="BC60" s="1" t="s">
        <v>338</v>
      </c>
      <c r="BD60" s="1" t="s">
        <v>473</v>
      </c>
      <c r="BE60" s="1" t="s">
        <v>356</v>
      </c>
      <c r="BF60" s="1" t="s">
        <v>348</v>
      </c>
      <c r="BG60" s="1" t="s">
        <v>349</v>
      </c>
      <c r="BH60" s="2" t="s">
        <v>365</v>
      </c>
    </row>
    <row r="61" spans="1:60" ht="37.799999999999997" customHeight="1" thickBot="1" x14ac:dyDescent="0.35">
      <c r="A61" s="1" t="s">
        <v>338</v>
      </c>
      <c r="B61" s="1" t="s">
        <v>338</v>
      </c>
      <c r="C61" s="1" t="s">
        <v>397</v>
      </c>
      <c r="D61" s="1" t="s">
        <v>406</v>
      </c>
      <c r="E61" s="3">
        <v>4</v>
      </c>
      <c r="F61" s="1" t="s">
        <v>338</v>
      </c>
      <c r="G61" s="1" t="s">
        <v>474</v>
      </c>
      <c r="H61" s="1" t="s">
        <v>338</v>
      </c>
      <c r="I61" s="3">
        <v>1</v>
      </c>
      <c r="J61" s="3">
        <v>5</v>
      </c>
      <c r="K61" s="3">
        <v>3</v>
      </c>
      <c r="L61" s="3">
        <v>2</v>
      </c>
      <c r="M61" s="3">
        <v>4</v>
      </c>
      <c r="N61" s="1" t="s">
        <v>338</v>
      </c>
      <c r="O61" s="1" t="s">
        <v>338</v>
      </c>
      <c r="P61" s="1" t="s">
        <v>338</v>
      </c>
      <c r="Q61" s="1" t="s">
        <v>338</v>
      </c>
      <c r="R61" s="1" t="s">
        <v>338</v>
      </c>
      <c r="S61" s="1" t="s">
        <v>338</v>
      </c>
      <c r="T61" s="1" t="s">
        <v>338</v>
      </c>
      <c r="U61" s="1" t="s">
        <v>338</v>
      </c>
      <c r="V61" s="1" t="s">
        <v>338</v>
      </c>
      <c r="W61" s="1"/>
      <c r="X61" s="1" t="s">
        <v>338</v>
      </c>
      <c r="Y61" s="1" t="s">
        <v>338</v>
      </c>
      <c r="Z61" s="1"/>
      <c r="AA61" s="1"/>
      <c r="AB61" s="1"/>
      <c r="AC61" s="1"/>
      <c r="AD61" s="1"/>
      <c r="AE61" s="1" t="s">
        <v>475</v>
      </c>
      <c r="AF61" s="1" t="s">
        <v>338</v>
      </c>
      <c r="AG61" s="1"/>
      <c r="AH61" s="1" t="s">
        <v>338</v>
      </c>
      <c r="AI61" s="1"/>
      <c r="AJ61" s="1" t="s">
        <v>338</v>
      </c>
      <c r="AK61" s="1" t="s">
        <v>338</v>
      </c>
      <c r="AL61" s="1"/>
      <c r="AM61" s="1" t="s">
        <v>338</v>
      </c>
      <c r="AN61" s="1" t="s">
        <v>338</v>
      </c>
      <c r="AO61" s="1" t="s">
        <v>338</v>
      </c>
      <c r="AP61" s="1" t="s">
        <v>338</v>
      </c>
      <c r="AQ61" s="1"/>
      <c r="AR61" s="1"/>
      <c r="AS61" s="1"/>
      <c r="AT61" s="1"/>
      <c r="AU61" s="1" t="s">
        <v>338</v>
      </c>
      <c r="AV61" s="1" t="s">
        <v>345</v>
      </c>
      <c r="AW61" s="1" t="s">
        <v>345</v>
      </c>
      <c r="AX61" s="1" t="s">
        <v>344</v>
      </c>
      <c r="AY61" s="1" t="s">
        <v>345</v>
      </c>
      <c r="AZ61" s="1" t="s">
        <v>345</v>
      </c>
      <c r="BA61" s="1" t="s">
        <v>345</v>
      </c>
      <c r="BB61" s="1" t="s">
        <v>338</v>
      </c>
      <c r="BC61" s="1" t="s">
        <v>338</v>
      </c>
      <c r="BD61" s="1"/>
      <c r="BE61" s="1" t="s">
        <v>356</v>
      </c>
      <c r="BF61" s="1" t="s">
        <v>412</v>
      </c>
      <c r="BG61" s="1" t="s">
        <v>380</v>
      </c>
      <c r="BH61" s="2" t="s">
        <v>390</v>
      </c>
    </row>
    <row r="62" spans="1:60" ht="37.799999999999997" customHeight="1" thickBot="1" x14ac:dyDescent="0.35">
      <c r="A62" s="1" t="s">
        <v>338</v>
      </c>
      <c r="B62" s="1" t="s">
        <v>338</v>
      </c>
      <c r="C62" s="1" t="s">
        <v>375</v>
      </c>
      <c r="D62" s="1" t="s">
        <v>166</v>
      </c>
      <c r="E62" s="3">
        <v>4</v>
      </c>
      <c r="F62" s="1" t="s">
        <v>338</v>
      </c>
      <c r="G62" s="1" t="s">
        <v>476</v>
      </c>
      <c r="H62" s="1" t="s">
        <v>338</v>
      </c>
      <c r="I62" s="3">
        <v>3</v>
      </c>
      <c r="J62" s="3">
        <v>1</v>
      </c>
      <c r="K62" s="3">
        <v>2</v>
      </c>
      <c r="L62" s="3">
        <v>5</v>
      </c>
      <c r="M62" s="3">
        <v>4</v>
      </c>
      <c r="N62" s="1" t="s">
        <v>338</v>
      </c>
      <c r="O62" s="1" t="s">
        <v>338</v>
      </c>
      <c r="P62" s="1" t="s">
        <v>338</v>
      </c>
      <c r="Q62" s="1" t="s">
        <v>338</v>
      </c>
      <c r="R62" s="1"/>
      <c r="S62" s="1" t="s">
        <v>338</v>
      </c>
      <c r="T62" s="1"/>
      <c r="U62" s="1" t="s">
        <v>338</v>
      </c>
      <c r="V62" s="1" t="s">
        <v>338</v>
      </c>
      <c r="W62" s="1"/>
      <c r="X62" s="1"/>
      <c r="Y62" s="1" t="s">
        <v>338</v>
      </c>
      <c r="Z62" s="1"/>
      <c r="AA62" s="1"/>
      <c r="AB62" s="1"/>
      <c r="AC62" s="1"/>
      <c r="AD62" s="1" t="s">
        <v>477</v>
      </c>
      <c r="AE62" s="1" t="s">
        <v>403</v>
      </c>
      <c r="AF62" s="1" t="s">
        <v>338</v>
      </c>
      <c r="AG62" s="1" t="s">
        <v>338</v>
      </c>
      <c r="AH62" s="1" t="s">
        <v>338</v>
      </c>
      <c r="AI62" s="1"/>
      <c r="AJ62" s="1" t="s">
        <v>338</v>
      </c>
      <c r="AK62" s="1"/>
      <c r="AL62" s="1"/>
      <c r="AM62" s="1" t="s">
        <v>338</v>
      </c>
      <c r="AN62" s="1" t="s">
        <v>338</v>
      </c>
      <c r="AO62" s="1" t="s">
        <v>339</v>
      </c>
      <c r="AP62" s="1" t="s">
        <v>338</v>
      </c>
      <c r="AQ62" s="1"/>
      <c r="AR62" s="1"/>
      <c r="AS62" s="1"/>
      <c r="AT62" s="1"/>
      <c r="AU62" s="1" t="s">
        <v>338</v>
      </c>
      <c r="AV62" s="1" t="s">
        <v>343</v>
      </c>
      <c r="AW62" s="1" t="s">
        <v>343</v>
      </c>
      <c r="AX62" s="1" t="s">
        <v>344</v>
      </c>
      <c r="AY62" s="1" t="s">
        <v>343</v>
      </c>
      <c r="AZ62" s="1" t="s">
        <v>343</v>
      </c>
      <c r="BA62" s="1" t="s">
        <v>343</v>
      </c>
      <c r="BB62" s="1" t="s">
        <v>338</v>
      </c>
      <c r="BC62" s="1" t="s">
        <v>338</v>
      </c>
      <c r="BD62" s="1"/>
      <c r="BE62" s="1" t="s">
        <v>347</v>
      </c>
      <c r="BF62" s="1" t="s">
        <v>348</v>
      </c>
      <c r="BG62" s="1" t="s">
        <v>374</v>
      </c>
      <c r="BH62" s="2" t="s">
        <v>354</v>
      </c>
    </row>
    <row r="63" spans="1:60" ht="37.799999999999997" customHeight="1" thickBot="1" x14ac:dyDescent="0.35">
      <c r="A63" s="1" t="s">
        <v>338</v>
      </c>
      <c r="B63" s="1" t="s">
        <v>338</v>
      </c>
      <c r="C63" s="1" t="s">
        <v>375</v>
      </c>
      <c r="D63" s="1" t="s">
        <v>478</v>
      </c>
      <c r="E63" s="3">
        <v>5</v>
      </c>
      <c r="F63" s="1" t="s">
        <v>338</v>
      </c>
      <c r="G63" s="1" t="s">
        <v>479</v>
      </c>
      <c r="H63" s="1" t="s">
        <v>338</v>
      </c>
      <c r="I63" s="3">
        <v>1</v>
      </c>
      <c r="J63" s="3">
        <v>2</v>
      </c>
      <c r="K63" s="3">
        <v>3</v>
      </c>
      <c r="L63" s="3">
        <v>5</v>
      </c>
      <c r="M63" s="3">
        <v>4</v>
      </c>
      <c r="N63" s="1" t="s">
        <v>338</v>
      </c>
      <c r="O63" s="1" t="s">
        <v>338</v>
      </c>
      <c r="P63" s="1" t="s">
        <v>338</v>
      </c>
      <c r="Q63" s="1" t="s">
        <v>338</v>
      </c>
      <c r="R63" s="1" t="s">
        <v>338</v>
      </c>
      <c r="S63" s="1" t="s">
        <v>338</v>
      </c>
      <c r="T63" s="1" t="s">
        <v>338</v>
      </c>
      <c r="U63" s="1" t="s">
        <v>338</v>
      </c>
      <c r="V63" s="1" t="s">
        <v>338</v>
      </c>
      <c r="W63" s="1"/>
      <c r="X63" s="1"/>
      <c r="Y63" s="1" t="s">
        <v>338</v>
      </c>
      <c r="Z63" s="1"/>
      <c r="AA63" s="1"/>
      <c r="AB63" s="1"/>
      <c r="AC63" s="1"/>
      <c r="AD63" s="1" t="s">
        <v>480</v>
      </c>
      <c r="AE63" s="1" t="s">
        <v>481</v>
      </c>
      <c r="AF63" s="1" t="s">
        <v>338</v>
      </c>
      <c r="AG63" s="1"/>
      <c r="AH63" s="1" t="s">
        <v>338</v>
      </c>
      <c r="AI63" s="1"/>
      <c r="AJ63" s="1"/>
      <c r="AK63" s="1"/>
      <c r="AL63" s="1"/>
      <c r="AM63" s="1" t="s">
        <v>338</v>
      </c>
      <c r="AN63" s="1" t="s">
        <v>338</v>
      </c>
      <c r="AO63" s="1" t="s">
        <v>339</v>
      </c>
      <c r="AP63" s="1" t="s">
        <v>338</v>
      </c>
      <c r="AQ63" s="1"/>
      <c r="AR63" s="1"/>
      <c r="AS63" s="1"/>
      <c r="AT63" s="1"/>
      <c r="AU63" s="1" t="s">
        <v>338</v>
      </c>
      <c r="AV63" s="1" t="s">
        <v>343</v>
      </c>
      <c r="AW63" s="1" t="s">
        <v>345</v>
      </c>
      <c r="AX63" s="1" t="s">
        <v>344</v>
      </c>
      <c r="AY63" s="1" t="s">
        <v>343</v>
      </c>
      <c r="AZ63" s="1" t="s">
        <v>345</v>
      </c>
      <c r="BA63" s="1" t="s">
        <v>343</v>
      </c>
      <c r="BB63" s="1" t="s">
        <v>338</v>
      </c>
      <c r="BC63" s="1" t="s">
        <v>338</v>
      </c>
      <c r="BD63" s="1"/>
      <c r="BE63" s="1" t="s">
        <v>356</v>
      </c>
      <c r="BF63" s="1" t="s">
        <v>412</v>
      </c>
      <c r="BG63" s="1" t="s">
        <v>364</v>
      </c>
      <c r="BH63" s="2" t="s">
        <v>354</v>
      </c>
    </row>
    <row r="64" spans="1:60" ht="37.799999999999997" customHeight="1" thickBot="1" x14ac:dyDescent="0.35">
      <c r="A64" s="1" t="s">
        <v>338</v>
      </c>
      <c r="B64" s="1" t="s">
        <v>338</v>
      </c>
      <c r="C64" s="1" t="s">
        <v>401</v>
      </c>
      <c r="D64" s="1" t="s">
        <v>341</v>
      </c>
      <c r="E64" s="3">
        <v>4</v>
      </c>
      <c r="F64" s="1" t="s">
        <v>338</v>
      </c>
      <c r="G64" s="1" t="s">
        <v>482</v>
      </c>
      <c r="H64" s="1" t="s">
        <v>338</v>
      </c>
      <c r="I64" s="3">
        <v>3</v>
      </c>
      <c r="J64" s="3">
        <v>1</v>
      </c>
      <c r="K64" s="3">
        <v>2</v>
      </c>
      <c r="L64" s="3">
        <v>5</v>
      </c>
      <c r="M64" s="3">
        <v>4</v>
      </c>
      <c r="N64" s="1" t="s">
        <v>338</v>
      </c>
      <c r="O64" s="1" t="s">
        <v>338</v>
      </c>
      <c r="P64" s="1" t="s">
        <v>338</v>
      </c>
      <c r="Q64" s="1" t="s">
        <v>338</v>
      </c>
      <c r="R64" s="1"/>
      <c r="S64" s="1" t="s">
        <v>338</v>
      </c>
      <c r="T64" s="1" t="s">
        <v>338</v>
      </c>
      <c r="U64" s="1" t="s">
        <v>338</v>
      </c>
      <c r="V64" s="1" t="s">
        <v>338</v>
      </c>
      <c r="W64" s="1" t="s">
        <v>338</v>
      </c>
      <c r="X64" s="1"/>
      <c r="Y64" s="1" t="s">
        <v>338</v>
      </c>
      <c r="Z64" s="1"/>
      <c r="AA64" s="1"/>
      <c r="AB64" s="1"/>
      <c r="AC64" s="1"/>
      <c r="AD64" s="1"/>
      <c r="AE64" s="1" t="s">
        <v>389</v>
      </c>
      <c r="AF64" s="1" t="s">
        <v>338</v>
      </c>
      <c r="AG64" s="1"/>
      <c r="AH64" s="1"/>
      <c r="AI64" s="1"/>
      <c r="AJ64" s="1" t="s">
        <v>338</v>
      </c>
      <c r="AK64" s="1"/>
      <c r="AL64" s="1" t="s">
        <v>338</v>
      </c>
      <c r="AM64" s="1" t="s">
        <v>338</v>
      </c>
      <c r="AN64" s="1" t="s">
        <v>338</v>
      </c>
      <c r="AO64" s="1" t="s">
        <v>338</v>
      </c>
      <c r="AP64" s="1" t="s">
        <v>338</v>
      </c>
      <c r="AQ64" s="1"/>
      <c r="AR64" s="1"/>
      <c r="AS64" s="1"/>
      <c r="AT64" s="1"/>
      <c r="AU64" s="1" t="s">
        <v>338</v>
      </c>
      <c r="AV64" s="1" t="s">
        <v>343</v>
      </c>
      <c r="AW64" s="1" t="s">
        <v>345</v>
      </c>
      <c r="AX64" s="1" t="s">
        <v>343</v>
      </c>
      <c r="AY64" s="1" t="s">
        <v>343</v>
      </c>
      <c r="AZ64" s="1" t="s">
        <v>343</v>
      </c>
      <c r="BA64" s="1" t="s">
        <v>343</v>
      </c>
      <c r="BB64" s="1" t="s">
        <v>338</v>
      </c>
      <c r="BC64" s="1" t="s">
        <v>338</v>
      </c>
      <c r="BD64" s="1" t="s">
        <v>483</v>
      </c>
      <c r="BE64" s="1" t="s">
        <v>356</v>
      </c>
      <c r="BF64" s="1" t="s">
        <v>412</v>
      </c>
      <c r="BG64" s="1" t="s">
        <v>380</v>
      </c>
      <c r="BH64" s="2" t="s">
        <v>354</v>
      </c>
    </row>
    <row r="65" spans="1:60" ht="37.799999999999997" customHeight="1" thickBot="1" x14ac:dyDescent="0.35">
      <c r="A65" s="1" t="s">
        <v>338</v>
      </c>
      <c r="B65" s="1" t="s">
        <v>338</v>
      </c>
      <c r="C65" s="1" t="s">
        <v>401</v>
      </c>
      <c r="D65" s="1" t="s">
        <v>166</v>
      </c>
      <c r="E65" s="3">
        <v>4</v>
      </c>
      <c r="F65" s="1" t="s">
        <v>338</v>
      </c>
      <c r="G65" s="1" t="s">
        <v>484</v>
      </c>
      <c r="H65" s="1" t="s">
        <v>338</v>
      </c>
      <c r="I65" s="3">
        <v>2</v>
      </c>
      <c r="J65" s="3">
        <v>4</v>
      </c>
      <c r="K65" s="3">
        <v>1</v>
      </c>
      <c r="L65" s="3">
        <v>3</v>
      </c>
      <c r="M65" s="3">
        <v>5</v>
      </c>
      <c r="N65" s="1" t="s">
        <v>338</v>
      </c>
      <c r="O65" s="1" t="s">
        <v>338</v>
      </c>
      <c r="P65" s="1" t="s">
        <v>338</v>
      </c>
      <c r="Q65" s="1" t="s">
        <v>338</v>
      </c>
      <c r="R65" s="1"/>
      <c r="S65" s="1"/>
      <c r="T65" s="1"/>
      <c r="U65" s="1"/>
      <c r="V65" s="1" t="s">
        <v>338</v>
      </c>
      <c r="W65" s="1"/>
      <c r="X65" s="1"/>
      <c r="Y65" s="1"/>
      <c r="Z65" s="1"/>
      <c r="AA65" s="1"/>
      <c r="AB65" s="1"/>
      <c r="AC65" s="1"/>
      <c r="AD65" s="1"/>
      <c r="AE65" s="1" t="s">
        <v>485</v>
      </c>
      <c r="AF65" s="1" t="s">
        <v>338</v>
      </c>
      <c r="AG65" s="1" t="s">
        <v>338</v>
      </c>
      <c r="AH65" s="1" t="s">
        <v>338</v>
      </c>
      <c r="AI65" s="1"/>
      <c r="AJ65" s="1"/>
      <c r="AK65" s="1"/>
      <c r="AL65" s="1" t="s">
        <v>338</v>
      </c>
      <c r="AM65" s="1" t="s">
        <v>338</v>
      </c>
      <c r="AN65" s="1" t="s">
        <v>338</v>
      </c>
      <c r="AO65" s="1" t="s">
        <v>338</v>
      </c>
      <c r="AP65" s="1" t="s">
        <v>338</v>
      </c>
      <c r="AQ65" s="1"/>
      <c r="AR65" s="1"/>
      <c r="AS65" s="1"/>
      <c r="AT65" s="1"/>
      <c r="AU65" s="1" t="s">
        <v>338</v>
      </c>
      <c r="AV65" s="1" t="s">
        <v>343</v>
      </c>
      <c r="AW65" s="1" t="s">
        <v>343</v>
      </c>
      <c r="AX65" s="1" t="s">
        <v>345</v>
      </c>
      <c r="AY65" s="1" t="s">
        <v>345</v>
      </c>
      <c r="AZ65" s="1" t="s">
        <v>343</v>
      </c>
      <c r="BA65" s="1" t="s">
        <v>343</v>
      </c>
      <c r="BB65" s="1" t="s">
        <v>338</v>
      </c>
      <c r="BC65" s="1" t="s">
        <v>338</v>
      </c>
      <c r="BD65" s="1" t="s">
        <v>486</v>
      </c>
      <c r="BE65" s="1" t="s">
        <v>356</v>
      </c>
      <c r="BF65" s="1" t="s">
        <v>353</v>
      </c>
      <c r="BG65" s="1" t="s">
        <v>380</v>
      </c>
      <c r="BH65" s="2" t="s">
        <v>365</v>
      </c>
    </row>
    <row r="66" spans="1:60" ht="37.799999999999997" customHeight="1" thickBot="1" x14ac:dyDescent="0.35">
      <c r="A66" s="1" t="s">
        <v>338</v>
      </c>
      <c r="B66" s="1" t="s">
        <v>338</v>
      </c>
      <c r="C66" s="1" t="s">
        <v>375</v>
      </c>
      <c r="D66" s="1" t="s">
        <v>166</v>
      </c>
      <c r="E66" s="3">
        <v>4</v>
      </c>
      <c r="F66" s="1" t="s">
        <v>338</v>
      </c>
      <c r="G66" s="1" t="s">
        <v>487</v>
      </c>
      <c r="H66" s="1" t="s">
        <v>338</v>
      </c>
      <c r="I66" s="3">
        <v>1</v>
      </c>
      <c r="J66" s="3">
        <v>2</v>
      </c>
      <c r="K66" s="3">
        <v>3</v>
      </c>
      <c r="L66" s="3">
        <v>4</v>
      </c>
      <c r="M66" s="3">
        <v>5</v>
      </c>
      <c r="N66" s="1" t="s">
        <v>338</v>
      </c>
      <c r="O66" s="1" t="s">
        <v>338</v>
      </c>
      <c r="P66" s="1" t="s">
        <v>338</v>
      </c>
      <c r="Q66" s="1" t="s">
        <v>338</v>
      </c>
      <c r="R66" s="1" t="s">
        <v>338</v>
      </c>
      <c r="S66" s="1" t="s">
        <v>338</v>
      </c>
      <c r="T66" s="1" t="s">
        <v>338</v>
      </c>
      <c r="U66" s="1" t="s">
        <v>338</v>
      </c>
      <c r="V66" s="1" t="s">
        <v>338</v>
      </c>
      <c r="W66" s="1" t="s">
        <v>338</v>
      </c>
      <c r="X66" s="1"/>
      <c r="Y66" s="1" t="s">
        <v>338</v>
      </c>
      <c r="Z66" s="1"/>
      <c r="AA66" s="1"/>
      <c r="AB66" s="1" t="s">
        <v>338</v>
      </c>
      <c r="AC66" s="1"/>
      <c r="AD66" s="1"/>
      <c r="AE66" s="1" t="s">
        <v>453</v>
      </c>
      <c r="AF66" s="1" t="s">
        <v>338</v>
      </c>
      <c r="AG66" s="1" t="s">
        <v>338</v>
      </c>
      <c r="AH66" s="1"/>
      <c r="AI66" s="1" t="s">
        <v>338</v>
      </c>
      <c r="AJ66" s="1"/>
      <c r="AK66" s="1"/>
      <c r="AL66" s="1" t="s">
        <v>338</v>
      </c>
      <c r="AM66" s="1" t="s">
        <v>338</v>
      </c>
      <c r="AN66" s="1" t="s">
        <v>339</v>
      </c>
      <c r="AO66" s="1" t="s">
        <v>339</v>
      </c>
      <c r="AP66" s="1" t="s">
        <v>338</v>
      </c>
      <c r="AQ66" s="1"/>
      <c r="AR66" s="1"/>
      <c r="AS66" s="1"/>
      <c r="AT66" s="1"/>
      <c r="AU66" s="1" t="s">
        <v>338</v>
      </c>
      <c r="AV66" s="1" t="s">
        <v>343</v>
      </c>
      <c r="AW66" s="1" t="s">
        <v>345</v>
      </c>
      <c r="AX66" s="1" t="s">
        <v>345</v>
      </c>
      <c r="AY66" s="1" t="s">
        <v>343</v>
      </c>
      <c r="AZ66" s="1" t="s">
        <v>343</v>
      </c>
      <c r="BA66" s="1" t="s">
        <v>345</v>
      </c>
      <c r="BB66" s="1" t="s">
        <v>338</v>
      </c>
      <c r="BC66" s="1" t="s">
        <v>338</v>
      </c>
      <c r="BD66" s="1"/>
      <c r="BE66" s="1" t="s">
        <v>347</v>
      </c>
      <c r="BF66" s="1" t="s">
        <v>348</v>
      </c>
      <c r="BG66" s="1" t="s">
        <v>374</v>
      </c>
      <c r="BH66" s="2" t="s">
        <v>365</v>
      </c>
    </row>
    <row r="67" spans="1:60" ht="37.799999999999997" customHeight="1" thickBot="1" x14ac:dyDescent="0.35">
      <c r="A67" s="1" t="s">
        <v>338</v>
      </c>
      <c r="B67" s="1" t="s">
        <v>338</v>
      </c>
      <c r="C67" s="1" t="s">
        <v>375</v>
      </c>
      <c r="D67" s="1" t="s">
        <v>488</v>
      </c>
      <c r="E67" s="3">
        <v>4</v>
      </c>
      <c r="F67" s="1" t="s">
        <v>338</v>
      </c>
      <c r="G67" s="1" t="s">
        <v>489</v>
      </c>
      <c r="H67" s="1" t="s">
        <v>338</v>
      </c>
      <c r="I67" s="3">
        <v>5</v>
      </c>
      <c r="J67" s="3">
        <v>1</v>
      </c>
      <c r="K67" s="3">
        <v>2</v>
      </c>
      <c r="L67" s="3">
        <v>3</v>
      </c>
      <c r="M67" s="3">
        <v>4</v>
      </c>
      <c r="N67" s="1" t="s">
        <v>338</v>
      </c>
      <c r="O67" s="1" t="s">
        <v>338</v>
      </c>
      <c r="P67" s="1" t="s">
        <v>338</v>
      </c>
      <c r="Q67" s="1" t="s">
        <v>338</v>
      </c>
      <c r="R67" s="1"/>
      <c r="S67" s="1" t="s">
        <v>338</v>
      </c>
      <c r="T67" s="1" t="s">
        <v>338</v>
      </c>
      <c r="U67" s="1" t="s">
        <v>338</v>
      </c>
      <c r="V67" s="1" t="s">
        <v>338</v>
      </c>
      <c r="W67" s="1" t="s">
        <v>338</v>
      </c>
      <c r="X67" s="1"/>
      <c r="Y67" s="1"/>
      <c r="Z67" s="1"/>
      <c r="AA67" s="1"/>
      <c r="AB67" s="1" t="s">
        <v>338</v>
      </c>
      <c r="AC67" s="1"/>
      <c r="AD67" s="1"/>
      <c r="AE67" s="1" t="s">
        <v>372</v>
      </c>
      <c r="AF67" s="1" t="s">
        <v>338</v>
      </c>
      <c r="AG67" s="1" t="s">
        <v>338</v>
      </c>
      <c r="AH67" s="1" t="s">
        <v>338</v>
      </c>
      <c r="AI67" s="1"/>
      <c r="AJ67" s="1" t="s">
        <v>338</v>
      </c>
      <c r="AK67" s="1" t="s">
        <v>338</v>
      </c>
      <c r="AL67" s="1" t="s">
        <v>338</v>
      </c>
      <c r="AM67" s="1" t="s">
        <v>338</v>
      </c>
      <c r="AN67" s="1" t="s">
        <v>338</v>
      </c>
      <c r="AO67" s="1" t="s">
        <v>338</v>
      </c>
      <c r="AP67" s="1" t="s">
        <v>338</v>
      </c>
      <c r="AQ67" s="1"/>
      <c r="AR67" s="1"/>
      <c r="AS67" s="1"/>
      <c r="AT67" s="1"/>
      <c r="AU67" s="1" t="s">
        <v>338</v>
      </c>
      <c r="AV67" s="1" t="s">
        <v>343</v>
      </c>
      <c r="AW67" s="1" t="s">
        <v>345</v>
      </c>
      <c r="AX67" s="1" t="s">
        <v>344</v>
      </c>
      <c r="AY67" s="1" t="s">
        <v>343</v>
      </c>
      <c r="AZ67" s="1" t="s">
        <v>345</v>
      </c>
      <c r="BA67" s="1" t="s">
        <v>343</v>
      </c>
      <c r="BB67" s="1" t="s">
        <v>338</v>
      </c>
      <c r="BC67" s="1" t="s">
        <v>338</v>
      </c>
      <c r="BD67" s="1" t="s">
        <v>490</v>
      </c>
      <c r="BE67" s="1" t="s">
        <v>347</v>
      </c>
      <c r="BF67" s="1" t="s">
        <v>353</v>
      </c>
      <c r="BG67" s="1" t="s">
        <v>349</v>
      </c>
      <c r="BH67" s="2" t="s">
        <v>354</v>
      </c>
    </row>
    <row r="68" spans="1:60" ht="37.799999999999997" customHeight="1" thickBot="1" x14ac:dyDescent="0.35">
      <c r="A68" s="1" t="s">
        <v>338</v>
      </c>
      <c r="B68" s="1" t="s">
        <v>339</v>
      </c>
      <c r="C68" s="1"/>
      <c r="D68" s="1"/>
      <c r="E68" s="1"/>
      <c r="F68" s="1"/>
      <c r="G68" s="1"/>
      <c r="H68" s="1"/>
      <c r="I68" s="1"/>
      <c r="J68" s="1"/>
      <c r="K68" s="1"/>
      <c r="L68" s="1"/>
      <c r="M68" s="1"/>
      <c r="N68" s="1" t="s">
        <v>338</v>
      </c>
      <c r="O68" s="1" t="s">
        <v>338</v>
      </c>
      <c r="P68" s="1" t="s">
        <v>338</v>
      </c>
      <c r="Q68" s="1" t="s">
        <v>338</v>
      </c>
      <c r="R68" s="1" t="s">
        <v>338</v>
      </c>
      <c r="S68" s="1" t="s">
        <v>338</v>
      </c>
      <c r="T68" s="1"/>
      <c r="U68" s="1"/>
      <c r="V68" s="1"/>
      <c r="W68" s="1"/>
      <c r="X68" s="1" t="s">
        <v>338</v>
      </c>
      <c r="Y68" s="1" t="s">
        <v>338</v>
      </c>
      <c r="Z68" s="1" t="s">
        <v>338</v>
      </c>
      <c r="AA68" s="1"/>
      <c r="AB68" s="1"/>
      <c r="AC68" s="1"/>
      <c r="AD68" s="1"/>
      <c r="AE68" s="1" t="s">
        <v>340</v>
      </c>
      <c r="AF68" s="1" t="s">
        <v>338</v>
      </c>
      <c r="AG68" s="1" t="s">
        <v>338</v>
      </c>
      <c r="AH68" s="1" t="s">
        <v>338</v>
      </c>
      <c r="AI68" s="1"/>
      <c r="AJ68" s="1" t="s">
        <v>338</v>
      </c>
      <c r="AK68" s="1" t="s">
        <v>338</v>
      </c>
      <c r="AL68" s="1" t="s">
        <v>338</v>
      </c>
      <c r="AM68" s="1" t="s">
        <v>338</v>
      </c>
      <c r="AN68" s="1" t="s">
        <v>338</v>
      </c>
      <c r="AO68" s="1" t="s">
        <v>338</v>
      </c>
      <c r="AP68" s="1" t="s">
        <v>338</v>
      </c>
      <c r="AQ68" s="1" t="s">
        <v>338</v>
      </c>
      <c r="AR68" s="1" t="s">
        <v>491</v>
      </c>
      <c r="AS68" s="2" t="s">
        <v>379</v>
      </c>
      <c r="AT68" s="1"/>
      <c r="AU68" s="1" t="s">
        <v>338</v>
      </c>
      <c r="AV68" s="1" t="s">
        <v>343</v>
      </c>
      <c r="AW68" s="1" t="s">
        <v>343</v>
      </c>
      <c r="AX68" s="1" t="s">
        <v>345</v>
      </c>
      <c r="AY68" s="1" t="s">
        <v>343</v>
      </c>
      <c r="AZ68" s="1" t="s">
        <v>343</v>
      </c>
      <c r="BA68" s="1" t="s">
        <v>345</v>
      </c>
      <c r="BB68" s="1" t="s">
        <v>338</v>
      </c>
      <c r="BC68" s="1" t="s">
        <v>338</v>
      </c>
      <c r="BD68" s="1"/>
      <c r="BE68" s="1" t="s">
        <v>356</v>
      </c>
      <c r="BF68" s="1" t="s">
        <v>412</v>
      </c>
      <c r="BG68" s="1" t="s">
        <v>492</v>
      </c>
      <c r="BH68" s="1" t="s">
        <v>350</v>
      </c>
    </row>
    <row r="69" spans="1:60" ht="37.799999999999997" customHeight="1" thickBot="1" x14ac:dyDescent="0.35">
      <c r="A69" s="1" t="s">
        <v>338</v>
      </c>
      <c r="B69" s="1" t="s">
        <v>339</v>
      </c>
      <c r="C69" s="1"/>
      <c r="D69" s="1"/>
      <c r="E69" s="1"/>
      <c r="F69" s="1"/>
      <c r="G69" s="1"/>
      <c r="H69" s="1"/>
      <c r="I69" s="1"/>
      <c r="J69" s="1"/>
      <c r="K69" s="1"/>
      <c r="L69" s="1"/>
      <c r="M69" s="1"/>
      <c r="N69" s="1"/>
      <c r="O69" s="1" t="s">
        <v>338</v>
      </c>
      <c r="P69" s="1" t="s">
        <v>338</v>
      </c>
      <c r="Q69" s="1" t="s">
        <v>338</v>
      </c>
      <c r="R69" s="1" t="s">
        <v>338</v>
      </c>
      <c r="S69" s="1"/>
      <c r="T69" s="1"/>
      <c r="U69" s="1"/>
      <c r="V69" s="1"/>
      <c r="W69" s="1"/>
      <c r="X69" s="1" t="s">
        <v>338</v>
      </c>
      <c r="Y69" s="1"/>
      <c r="Z69" s="1" t="s">
        <v>338</v>
      </c>
      <c r="AA69" s="1"/>
      <c r="AB69" s="1"/>
      <c r="AC69" s="1"/>
      <c r="AD69" s="1"/>
      <c r="AE69" s="1" t="s">
        <v>493</v>
      </c>
      <c r="AF69" s="1" t="s">
        <v>339</v>
      </c>
      <c r="AG69" s="1" t="s">
        <v>338</v>
      </c>
      <c r="AH69" s="1"/>
      <c r="AI69" s="1"/>
      <c r="AJ69" s="1"/>
      <c r="AK69" s="1" t="s">
        <v>338</v>
      </c>
      <c r="AL69" s="1" t="s">
        <v>338</v>
      </c>
      <c r="AM69" s="1" t="s">
        <v>339</v>
      </c>
      <c r="AN69" s="1" t="s">
        <v>339</v>
      </c>
      <c r="AO69" s="1" t="s">
        <v>338</v>
      </c>
      <c r="AP69" s="1" t="s">
        <v>338</v>
      </c>
      <c r="AQ69" s="1" t="s">
        <v>339</v>
      </c>
      <c r="AR69" s="1"/>
      <c r="AS69" s="1"/>
      <c r="AT69" s="1" t="s">
        <v>382</v>
      </c>
      <c r="AU69" s="1" t="s">
        <v>338</v>
      </c>
      <c r="AV69" s="1" t="s">
        <v>345</v>
      </c>
      <c r="AW69" s="1" t="s">
        <v>345</v>
      </c>
      <c r="AX69" s="1" t="s">
        <v>344</v>
      </c>
      <c r="AY69" s="1" t="s">
        <v>343</v>
      </c>
      <c r="AZ69" s="1" t="s">
        <v>345</v>
      </c>
      <c r="BA69" s="1" t="s">
        <v>343</v>
      </c>
      <c r="BB69" s="1" t="s">
        <v>338</v>
      </c>
      <c r="BC69" s="1" t="s">
        <v>339</v>
      </c>
      <c r="BD69" s="1"/>
      <c r="BE69" s="1" t="s">
        <v>356</v>
      </c>
      <c r="BF69" s="1" t="s">
        <v>348</v>
      </c>
      <c r="BG69" s="1" t="s">
        <v>445</v>
      </c>
      <c r="BH69" s="2" t="s">
        <v>390</v>
      </c>
    </row>
    <row r="70" spans="1:60" ht="37.799999999999997" customHeight="1" thickBot="1" x14ac:dyDescent="0.35">
      <c r="A70" s="1" t="s">
        <v>338</v>
      </c>
      <c r="B70" s="1" t="s">
        <v>338</v>
      </c>
      <c r="C70" s="1" t="s">
        <v>397</v>
      </c>
      <c r="D70" s="1" t="s">
        <v>373</v>
      </c>
      <c r="E70" s="3">
        <v>4</v>
      </c>
      <c r="F70" s="1" t="s">
        <v>338</v>
      </c>
      <c r="G70" s="1"/>
      <c r="H70" s="1" t="s">
        <v>338</v>
      </c>
      <c r="I70" s="3">
        <v>1</v>
      </c>
      <c r="J70" s="3">
        <v>2</v>
      </c>
      <c r="K70" s="3">
        <v>4</v>
      </c>
      <c r="L70" s="3">
        <v>5</v>
      </c>
      <c r="M70" s="3">
        <v>3</v>
      </c>
      <c r="N70" s="1" t="s">
        <v>338</v>
      </c>
      <c r="O70" s="1" t="s">
        <v>338</v>
      </c>
      <c r="P70" s="1" t="s">
        <v>338</v>
      </c>
      <c r="Q70" s="1" t="s">
        <v>338</v>
      </c>
      <c r="R70" s="1" t="s">
        <v>338</v>
      </c>
      <c r="S70" s="1" t="s">
        <v>338</v>
      </c>
      <c r="T70" s="1" t="s">
        <v>338</v>
      </c>
      <c r="U70" s="1" t="s">
        <v>338</v>
      </c>
      <c r="V70" s="1" t="s">
        <v>338</v>
      </c>
      <c r="W70" s="1"/>
      <c r="X70" s="1" t="s">
        <v>338</v>
      </c>
      <c r="Y70" s="1"/>
      <c r="Z70" s="1" t="s">
        <v>338</v>
      </c>
      <c r="AA70" s="1"/>
      <c r="AB70" s="1"/>
      <c r="AC70" s="1"/>
      <c r="AD70" s="1"/>
      <c r="AE70" s="1" t="s">
        <v>378</v>
      </c>
      <c r="AF70" s="1" t="s">
        <v>338</v>
      </c>
      <c r="AG70" s="1" t="s">
        <v>338</v>
      </c>
      <c r="AH70" s="1" t="s">
        <v>338</v>
      </c>
      <c r="AI70" s="1"/>
      <c r="AJ70" s="1"/>
      <c r="AK70" s="1"/>
      <c r="AL70" s="1" t="s">
        <v>338</v>
      </c>
      <c r="AM70" s="1" t="s">
        <v>339</v>
      </c>
      <c r="AN70" s="1" t="s">
        <v>339</v>
      </c>
      <c r="AO70" s="1" t="s">
        <v>338</v>
      </c>
      <c r="AP70" s="1" t="s">
        <v>338</v>
      </c>
      <c r="AQ70" s="1"/>
      <c r="AR70" s="1"/>
      <c r="AS70" s="1"/>
      <c r="AT70" s="1"/>
      <c r="AU70" s="1" t="s">
        <v>338</v>
      </c>
      <c r="AV70" s="1" t="s">
        <v>345</v>
      </c>
      <c r="AW70" s="1" t="s">
        <v>345</v>
      </c>
      <c r="AX70" s="1" t="s">
        <v>343</v>
      </c>
      <c r="AY70" s="1" t="s">
        <v>345</v>
      </c>
      <c r="AZ70" s="1" t="s">
        <v>343</v>
      </c>
      <c r="BA70" s="1" t="s">
        <v>343</v>
      </c>
      <c r="BB70" s="1" t="s">
        <v>338</v>
      </c>
      <c r="BC70" s="1" t="s">
        <v>338</v>
      </c>
      <c r="BD70" s="1"/>
      <c r="BE70" s="1" t="s">
        <v>356</v>
      </c>
      <c r="BF70" s="1" t="s">
        <v>494</v>
      </c>
      <c r="BG70" s="1" t="s">
        <v>349</v>
      </c>
      <c r="BH70" s="2" t="s">
        <v>371</v>
      </c>
    </row>
    <row r="71" spans="1:60" ht="37.799999999999997" customHeight="1" thickBot="1" x14ac:dyDescent="0.35">
      <c r="A71" s="1" t="s">
        <v>339</v>
      </c>
      <c r="B71" s="1" t="s">
        <v>339</v>
      </c>
      <c r="C71" s="1"/>
      <c r="D71" s="1"/>
      <c r="E71" s="1"/>
      <c r="F71" s="1"/>
      <c r="G71" s="1"/>
      <c r="H71" s="1"/>
      <c r="I71" s="1"/>
      <c r="J71" s="1"/>
      <c r="K71" s="1"/>
      <c r="L71" s="1"/>
      <c r="M71" s="1"/>
      <c r="N71" s="1"/>
      <c r="O71" s="1" t="s">
        <v>338</v>
      </c>
      <c r="P71" s="1" t="s">
        <v>338</v>
      </c>
      <c r="Q71" s="1" t="s">
        <v>338</v>
      </c>
      <c r="R71" s="1" t="s">
        <v>338</v>
      </c>
      <c r="S71" s="1" t="s">
        <v>338</v>
      </c>
      <c r="T71" s="1"/>
      <c r="U71" s="1"/>
      <c r="V71" s="1"/>
      <c r="W71" s="1"/>
      <c r="X71" s="1" t="s">
        <v>338</v>
      </c>
      <c r="Y71" s="1" t="s">
        <v>338</v>
      </c>
      <c r="Z71" s="1" t="s">
        <v>338</v>
      </c>
      <c r="AA71" s="1"/>
      <c r="AB71" s="1"/>
      <c r="AC71" s="1"/>
      <c r="AD71" s="1"/>
      <c r="AE71" s="1" t="s">
        <v>361</v>
      </c>
      <c r="AF71" s="1" t="s">
        <v>339</v>
      </c>
      <c r="AG71" s="1" t="s">
        <v>338</v>
      </c>
      <c r="AH71" s="1" t="s">
        <v>338</v>
      </c>
      <c r="AI71" s="1" t="s">
        <v>338</v>
      </c>
      <c r="AJ71" s="1" t="s">
        <v>338</v>
      </c>
      <c r="AK71" s="1" t="s">
        <v>338</v>
      </c>
      <c r="AL71" s="1" t="s">
        <v>338</v>
      </c>
      <c r="AM71" s="1" t="s">
        <v>338</v>
      </c>
      <c r="AN71" s="1" t="s">
        <v>338</v>
      </c>
      <c r="AO71" s="1" t="s">
        <v>338</v>
      </c>
      <c r="AP71" s="1" t="s">
        <v>338</v>
      </c>
      <c r="AQ71" s="1" t="s">
        <v>338</v>
      </c>
      <c r="AR71" s="1" t="s">
        <v>495</v>
      </c>
      <c r="AS71" s="2" t="s">
        <v>342</v>
      </c>
      <c r="AT71" s="1"/>
      <c r="AU71" s="1" t="s">
        <v>338</v>
      </c>
      <c r="AV71" s="1" t="s">
        <v>343</v>
      </c>
      <c r="AW71" s="1" t="s">
        <v>345</v>
      </c>
      <c r="AX71" s="1" t="s">
        <v>344</v>
      </c>
      <c r="AY71" s="1" t="s">
        <v>345</v>
      </c>
      <c r="AZ71" s="1" t="s">
        <v>343</v>
      </c>
      <c r="BA71" s="1" t="s">
        <v>345</v>
      </c>
      <c r="BB71" s="1" t="s">
        <v>338</v>
      </c>
      <c r="BC71" s="1" t="s">
        <v>338</v>
      </c>
      <c r="BD71" s="1"/>
      <c r="BE71" s="1" t="s">
        <v>347</v>
      </c>
      <c r="BF71" s="1" t="s">
        <v>363</v>
      </c>
      <c r="BG71" s="1" t="s">
        <v>364</v>
      </c>
      <c r="BH71" s="2" t="s">
        <v>365</v>
      </c>
    </row>
    <row r="72" spans="1:60" ht="37.799999999999997" customHeight="1" thickBot="1" x14ac:dyDescent="0.35">
      <c r="A72" s="1" t="s">
        <v>338</v>
      </c>
      <c r="B72" s="1" t="s">
        <v>338</v>
      </c>
      <c r="C72" s="1" t="s">
        <v>375</v>
      </c>
      <c r="D72" s="1" t="s">
        <v>496</v>
      </c>
      <c r="E72" s="3">
        <v>5</v>
      </c>
      <c r="F72" s="1" t="s">
        <v>338</v>
      </c>
      <c r="G72" s="1" t="s">
        <v>497</v>
      </c>
      <c r="H72" s="1" t="s">
        <v>338</v>
      </c>
      <c r="I72" s="3">
        <v>4</v>
      </c>
      <c r="J72" s="3">
        <v>3</v>
      </c>
      <c r="K72" s="3">
        <v>5</v>
      </c>
      <c r="L72" s="3">
        <v>1</v>
      </c>
      <c r="M72" s="3">
        <v>2</v>
      </c>
      <c r="N72" s="1" t="s">
        <v>338</v>
      </c>
      <c r="O72" s="1" t="s">
        <v>338</v>
      </c>
      <c r="P72" s="1" t="s">
        <v>338</v>
      </c>
      <c r="Q72" s="1" t="s">
        <v>338</v>
      </c>
      <c r="R72" s="1"/>
      <c r="S72" s="1" t="s">
        <v>338</v>
      </c>
      <c r="T72" s="1"/>
      <c r="U72" s="1" t="s">
        <v>338</v>
      </c>
      <c r="V72" s="1" t="s">
        <v>338</v>
      </c>
      <c r="W72" s="1"/>
      <c r="X72" s="1" t="s">
        <v>338</v>
      </c>
      <c r="Y72" s="1"/>
      <c r="Z72" s="1"/>
      <c r="AA72" s="1"/>
      <c r="AB72" s="1"/>
      <c r="AC72" s="1"/>
      <c r="AD72" s="1"/>
      <c r="AE72" s="1" t="s">
        <v>498</v>
      </c>
      <c r="AF72" s="1" t="s">
        <v>338</v>
      </c>
      <c r="AG72" s="1"/>
      <c r="AH72" s="1" t="s">
        <v>338</v>
      </c>
      <c r="AI72" s="1"/>
      <c r="AJ72" s="1"/>
      <c r="AK72" s="1"/>
      <c r="AL72" s="1"/>
      <c r="AM72" s="1" t="s">
        <v>338</v>
      </c>
      <c r="AN72" s="1" t="s">
        <v>338</v>
      </c>
      <c r="AO72" s="1" t="s">
        <v>338</v>
      </c>
      <c r="AP72" s="1" t="s">
        <v>338</v>
      </c>
      <c r="AQ72" s="1"/>
      <c r="AR72" s="1"/>
      <c r="AS72" s="1"/>
      <c r="AT72" s="1"/>
      <c r="AU72" s="1" t="s">
        <v>338</v>
      </c>
      <c r="AV72" s="1" t="s">
        <v>343</v>
      </c>
      <c r="AW72" s="1" t="s">
        <v>343</v>
      </c>
      <c r="AX72" s="1" t="s">
        <v>343</v>
      </c>
      <c r="AY72" s="1" t="s">
        <v>343</v>
      </c>
      <c r="AZ72" s="1" t="s">
        <v>343</v>
      </c>
      <c r="BA72" s="1" t="s">
        <v>343</v>
      </c>
      <c r="BB72" s="1" t="s">
        <v>338</v>
      </c>
      <c r="BC72" s="1" t="s">
        <v>338</v>
      </c>
      <c r="BD72" s="1" t="s">
        <v>499</v>
      </c>
      <c r="BE72" s="1" t="s">
        <v>356</v>
      </c>
      <c r="BF72" s="1" t="s">
        <v>348</v>
      </c>
      <c r="BG72" s="1" t="s">
        <v>380</v>
      </c>
      <c r="BH72" s="2" t="s">
        <v>354</v>
      </c>
    </row>
    <row r="73" spans="1:60" ht="37.799999999999997" customHeight="1" thickBot="1" x14ac:dyDescent="0.35">
      <c r="A73" s="1" t="s">
        <v>338</v>
      </c>
      <c r="B73" s="1" t="s">
        <v>338</v>
      </c>
      <c r="C73" s="1" t="s">
        <v>401</v>
      </c>
      <c r="D73" s="1" t="s">
        <v>166</v>
      </c>
      <c r="E73" s="3">
        <v>5</v>
      </c>
      <c r="F73" s="1" t="s">
        <v>338</v>
      </c>
      <c r="G73" s="1" t="s">
        <v>500</v>
      </c>
      <c r="H73" s="1" t="s">
        <v>338</v>
      </c>
      <c r="I73" s="3">
        <v>3</v>
      </c>
      <c r="J73" s="3">
        <v>1</v>
      </c>
      <c r="K73" s="3">
        <v>2</v>
      </c>
      <c r="L73" s="3">
        <v>4</v>
      </c>
      <c r="M73" s="3">
        <v>5</v>
      </c>
      <c r="N73" s="1" t="s">
        <v>338</v>
      </c>
      <c r="O73" s="1" t="s">
        <v>338</v>
      </c>
      <c r="P73" s="1" t="s">
        <v>338</v>
      </c>
      <c r="Q73" s="1" t="s">
        <v>338</v>
      </c>
      <c r="R73" s="1"/>
      <c r="S73" s="1" t="s">
        <v>338</v>
      </c>
      <c r="T73" s="1" t="s">
        <v>338</v>
      </c>
      <c r="U73" s="1" t="s">
        <v>338</v>
      </c>
      <c r="V73" s="1" t="s">
        <v>338</v>
      </c>
      <c r="W73" s="1"/>
      <c r="X73" s="1"/>
      <c r="Y73" s="1" t="s">
        <v>338</v>
      </c>
      <c r="Z73" s="1"/>
      <c r="AA73" s="1" t="s">
        <v>338</v>
      </c>
      <c r="AB73" s="1"/>
      <c r="AC73" s="1"/>
      <c r="AD73" s="1"/>
      <c r="AE73" s="1" t="s">
        <v>378</v>
      </c>
      <c r="AF73" s="1" t="s">
        <v>338</v>
      </c>
      <c r="AG73" s="1" t="s">
        <v>338</v>
      </c>
      <c r="AH73" s="1" t="s">
        <v>338</v>
      </c>
      <c r="AI73" s="1"/>
      <c r="AJ73" s="1"/>
      <c r="AK73" s="1" t="s">
        <v>338</v>
      </c>
      <c r="AL73" s="1"/>
      <c r="AM73" s="1" t="s">
        <v>339</v>
      </c>
      <c r="AN73" s="1" t="s">
        <v>339</v>
      </c>
      <c r="AO73" s="1" t="s">
        <v>339</v>
      </c>
      <c r="AP73" s="1" t="s">
        <v>339</v>
      </c>
      <c r="AQ73" s="1"/>
      <c r="AR73" s="1"/>
      <c r="AS73" s="1"/>
      <c r="AT73" s="1"/>
      <c r="AU73" s="1" t="s">
        <v>339</v>
      </c>
      <c r="AV73" s="1" t="s">
        <v>344</v>
      </c>
      <c r="AW73" s="1" t="s">
        <v>344</v>
      </c>
      <c r="AX73" s="1" t="s">
        <v>345</v>
      </c>
      <c r="AY73" s="1" t="s">
        <v>345</v>
      </c>
      <c r="AZ73" s="1" t="s">
        <v>344</v>
      </c>
      <c r="BA73" s="1" t="s">
        <v>344</v>
      </c>
      <c r="BB73" s="1" t="s">
        <v>339</v>
      </c>
      <c r="BC73" s="1" t="s">
        <v>339</v>
      </c>
      <c r="BD73" s="1"/>
      <c r="BE73" s="1" t="s">
        <v>356</v>
      </c>
      <c r="BF73" s="1" t="s">
        <v>348</v>
      </c>
      <c r="BG73" s="1" t="s">
        <v>364</v>
      </c>
      <c r="BH73" s="2" t="s">
        <v>357</v>
      </c>
    </row>
    <row r="74" spans="1:60" ht="37.799999999999997" customHeight="1" thickBot="1" x14ac:dyDescent="0.35">
      <c r="A74" s="1" t="s">
        <v>338</v>
      </c>
      <c r="B74" s="1" t="s">
        <v>339</v>
      </c>
      <c r="C74" s="1"/>
      <c r="D74" s="1"/>
      <c r="E74" s="1"/>
      <c r="F74" s="1"/>
      <c r="G74" s="1"/>
      <c r="H74" s="1"/>
      <c r="I74" s="1"/>
      <c r="J74" s="1"/>
      <c r="K74" s="1"/>
      <c r="L74" s="1"/>
      <c r="M74" s="1"/>
      <c r="N74" s="1"/>
      <c r="O74" s="1" t="s">
        <v>338</v>
      </c>
      <c r="P74" s="1" t="s">
        <v>338</v>
      </c>
      <c r="Q74" s="1" t="s">
        <v>338</v>
      </c>
      <c r="R74" s="1" t="s">
        <v>338</v>
      </c>
      <c r="S74" s="1" t="s">
        <v>338</v>
      </c>
      <c r="T74" s="1" t="s">
        <v>338</v>
      </c>
      <c r="U74" s="1" t="s">
        <v>338</v>
      </c>
      <c r="V74" s="1"/>
      <c r="W74" s="1"/>
      <c r="X74" s="1" t="s">
        <v>338</v>
      </c>
      <c r="Y74" s="1"/>
      <c r="Z74" s="1" t="s">
        <v>338</v>
      </c>
      <c r="AA74" s="1"/>
      <c r="AB74" s="1"/>
      <c r="AC74" s="1" t="s">
        <v>338</v>
      </c>
      <c r="AD74" s="1"/>
      <c r="AE74" s="1" t="s">
        <v>472</v>
      </c>
      <c r="AF74" s="1" t="s">
        <v>339</v>
      </c>
      <c r="AG74" s="1"/>
      <c r="AH74" s="1" t="s">
        <v>338</v>
      </c>
      <c r="AI74" s="1" t="s">
        <v>338</v>
      </c>
      <c r="AJ74" s="1"/>
      <c r="AK74" s="1"/>
      <c r="AL74" s="1" t="s">
        <v>338</v>
      </c>
      <c r="AM74" s="1" t="s">
        <v>338</v>
      </c>
      <c r="AN74" s="1" t="s">
        <v>339</v>
      </c>
      <c r="AO74" s="1" t="s">
        <v>338</v>
      </c>
      <c r="AP74" s="1" t="s">
        <v>338</v>
      </c>
      <c r="AQ74" s="1" t="s">
        <v>338</v>
      </c>
      <c r="AR74" s="1" t="s">
        <v>501</v>
      </c>
      <c r="AS74" s="2" t="s">
        <v>342</v>
      </c>
      <c r="AT74" s="1"/>
      <c r="AU74" s="1" t="s">
        <v>338</v>
      </c>
      <c r="AV74" s="1" t="s">
        <v>345</v>
      </c>
      <c r="AW74" s="1" t="s">
        <v>345</v>
      </c>
      <c r="AX74" s="1" t="s">
        <v>344</v>
      </c>
      <c r="AY74" s="1" t="s">
        <v>345</v>
      </c>
      <c r="AZ74" s="1" t="s">
        <v>345</v>
      </c>
      <c r="BA74" s="1" t="s">
        <v>345</v>
      </c>
      <c r="BB74" s="1" t="s">
        <v>338</v>
      </c>
      <c r="BC74" s="1" t="s">
        <v>338</v>
      </c>
      <c r="BD74" s="1" t="s">
        <v>502</v>
      </c>
      <c r="BE74" s="1" t="s">
        <v>347</v>
      </c>
      <c r="BF74" s="1" t="s">
        <v>432</v>
      </c>
      <c r="BG74" s="1" t="s">
        <v>433</v>
      </c>
      <c r="BH74" s="1" t="s">
        <v>350</v>
      </c>
    </row>
    <row r="75" spans="1:60" ht="37.799999999999997" customHeight="1" thickBot="1" x14ac:dyDescent="0.35">
      <c r="A75" s="1" t="s">
        <v>338</v>
      </c>
      <c r="B75" s="1" t="s">
        <v>338</v>
      </c>
      <c r="C75" s="1" t="s">
        <v>401</v>
      </c>
      <c r="D75" s="1" t="s">
        <v>166</v>
      </c>
      <c r="E75" s="3">
        <v>4</v>
      </c>
      <c r="F75" s="1" t="s">
        <v>338</v>
      </c>
      <c r="G75" s="1" t="s">
        <v>503</v>
      </c>
      <c r="H75" s="1" t="s">
        <v>338</v>
      </c>
      <c r="I75" s="3">
        <v>3</v>
      </c>
      <c r="J75" s="3">
        <v>4</v>
      </c>
      <c r="K75" s="3">
        <v>5</v>
      </c>
      <c r="L75" s="3">
        <v>1</v>
      </c>
      <c r="M75" s="3">
        <v>2</v>
      </c>
      <c r="N75" s="1" t="s">
        <v>338</v>
      </c>
      <c r="O75" s="1" t="s">
        <v>338</v>
      </c>
      <c r="P75" s="1" t="s">
        <v>338</v>
      </c>
      <c r="Q75" s="1" t="s">
        <v>338</v>
      </c>
      <c r="R75" s="1" t="s">
        <v>338</v>
      </c>
      <c r="S75" s="1" t="s">
        <v>338</v>
      </c>
      <c r="T75" s="1" t="s">
        <v>338</v>
      </c>
      <c r="U75" s="1" t="s">
        <v>338</v>
      </c>
      <c r="V75" s="1" t="s">
        <v>338</v>
      </c>
      <c r="W75" s="1"/>
      <c r="X75" s="1"/>
      <c r="Y75" s="1"/>
      <c r="Z75" s="1"/>
      <c r="AA75" s="1"/>
      <c r="AB75" s="1"/>
      <c r="AC75" s="1"/>
      <c r="AD75" s="1"/>
      <c r="AE75" s="1" t="s">
        <v>2</v>
      </c>
      <c r="AF75" s="1" t="s">
        <v>339</v>
      </c>
      <c r="AG75" s="1" t="s">
        <v>338</v>
      </c>
      <c r="AH75" s="1"/>
      <c r="AI75" s="1"/>
      <c r="AJ75" s="1"/>
      <c r="AK75" s="1"/>
      <c r="AL75" s="1"/>
      <c r="AM75" s="1" t="s">
        <v>339</v>
      </c>
      <c r="AN75" s="1" t="s">
        <v>339</v>
      </c>
      <c r="AO75" s="1" t="s">
        <v>339</v>
      </c>
      <c r="AP75" s="1" t="s">
        <v>339</v>
      </c>
      <c r="AQ75" s="1"/>
      <c r="AR75" s="1"/>
      <c r="AS75" s="1"/>
      <c r="AT75" s="1"/>
      <c r="AU75" s="1" t="s">
        <v>338</v>
      </c>
      <c r="AV75" s="1" t="s">
        <v>343</v>
      </c>
      <c r="AW75" s="1" t="s">
        <v>345</v>
      </c>
      <c r="AX75" s="1" t="s">
        <v>345</v>
      </c>
      <c r="AY75" s="1" t="s">
        <v>343</v>
      </c>
      <c r="AZ75" s="1" t="s">
        <v>343</v>
      </c>
      <c r="BA75" s="1" t="s">
        <v>344</v>
      </c>
      <c r="BB75" s="1" t="s">
        <v>339</v>
      </c>
      <c r="BC75" s="1" t="s">
        <v>338</v>
      </c>
      <c r="BD75" s="1" t="s">
        <v>504</v>
      </c>
      <c r="BE75" s="1" t="s">
        <v>356</v>
      </c>
      <c r="BF75" s="1" t="s">
        <v>353</v>
      </c>
      <c r="BG75" s="1" t="s">
        <v>349</v>
      </c>
      <c r="BH75" s="1" t="s">
        <v>350</v>
      </c>
    </row>
    <row r="76" spans="1:60" ht="37.799999999999997" customHeight="1" thickBot="1" x14ac:dyDescent="0.35">
      <c r="A76" s="1" t="s">
        <v>339</v>
      </c>
      <c r="B76" s="1" t="s">
        <v>339</v>
      </c>
      <c r="C76" s="1"/>
      <c r="D76" s="1"/>
      <c r="E76" s="1"/>
      <c r="F76" s="1"/>
      <c r="G76" s="1"/>
      <c r="H76" s="1"/>
      <c r="I76" s="1"/>
      <c r="J76" s="1"/>
      <c r="K76" s="1"/>
      <c r="L76" s="1"/>
      <c r="M76" s="1"/>
      <c r="N76" s="1"/>
      <c r="O76" s="1"/>
      <c r="P76" s="1" t="s">
        <v>338</v>
      </c>
      <c r="Q76" s="1" t="s">
        <v>338</v>
      </c>
      <c r="R76" s="1" t="s">
        <v>338</v>
      </c>
      <c r="S76" s="1"/>
      <c r="T76" s="1"/>
      <c r="U76" s="1"/>
      <c r="V76" s="1"/>
      <c r="W76" s="1"/>
      <c r="X76" s="1" t="s">
        <v>338</v>
      </c>
      <c r="Y76" s="1"/>
      <c r="Z76" s="1"/>
      <c r="AA76" s="1"/>
      <c r="AB76" s="1"/>
      <c r="AC76" s="1"/>
      <c r="AD76" s="1"/>
      <c r="AE76" s="1" t="s">
        <v>505</v>
      </c>
      <c r="AF76" s="1" t="s">
        <v>339</v>
      </c>
      <c r="AG76" s="1" t="s">
        <v>338</v>
      </c>
      <c r="AH76" s="1" t="s">
        <v>338</v>
      </c>
      <c r="AI76" s="1"/>
      <c r="AJ76" s="1"/>
      <c r="AK76" s="1" t="s">
        <v>338</v>
      </c>
      <c r="AL76" s="1" t="s">
        <v>338</v>
      </c>
      <c r="AM76" s="1" t="s">
        <v>338</v>
      </c>
      <c r="AN76" s="1" t="s">
        <v>339</v>
      </c>
      <c r="AO76" s="1" t="s">
        <v>339</v>
      </c>
      <c r="AP76" s="1" t="s">
        <v>339</v>
      </c>
      <c r="AQ76" s="1" t="s">
        <v>338</v>
      </c>
      <c r="AR76" s="1" t="s">
        <v>491</v>
      </c>
      <c r="AS76" s="2" t="s">
        <v>342</v>
      </c>
      <c r="AT76" s="1"/>
      <c r="AU76" s="1" t="s">
        <v>338</v>
      </c>
      <c r="AV76" s="1" t="s">
        <v>343</v>
      </c>
      <c r="AW76" s="1" t="s">
        <v>343</v>
      </c>
      <c r="AX76" s="1" t="s">
        <v>343</v>
      </c>
      <c r="AY76" s="1" t="s">
        <v>344</v>
      </c>
      <c r="AZ76" s="1" t="s">
        <v>344</v>
      </c>
      <c r="BA76" s="1" t="s">
        <v>343</v>
      </c>
      <c r="BB76" s="1" t="s">
        <v>339</v>
      </c>
      <c r="BC76" s="1" t="s">
        <v>339</v>
      </c>
      <c r="BD76" s="1"/>
      <c r="BE76" s="1" t="s">
        <v>347</v>
      </c>
      <c r="BF76" s="1" t="s">
        <v>412</v>
      </c>
      <c r="BG76" s="1" t="s">
        <v>462</v>
      </c>
      <c r="BH76" s="2" t="s">
        <v>371</v>
      </c>
    </row>
    <row r="77" spans="1:60" ht="37.799999999999997" customHeight="1" thickBot="1" x14ac:dyDescent="0.35">
      <c r="A77" s="1" t="s">
        <v>338</v>
      </c>
      <c r="B77" s="1" t="s">
        <v>339</v>
      </c>
      <c r="C77" s="1"/>
      <c r="D77" s="1"/>
      <c r="E77" s="1"/>
      <c r="F77" s="1"/>
      <c r="G77" s="1"/>
      <c r="H77" s="1"/>
      <c r="I77" s="1"/>
      <c r="J77" s="1"/>
      <c r="K77" s="1"/>
      <c r="L77" s="1"/>
      <c r="M77" s="1"/>
      <c r="N77" s="1" t="s">
        <v>338</v>
      </c>
      <c r="O77" s="1" t="s">
        <v>338</v>
      </c>
      <c r="P77" s="1" t="s">
        <v>338</v>
      </c>
      <c r="Q77" s="1" t="s">
        <v>338</v>
      </c>
      <c r="R77" s="1" t="s">
        <v>338</v>
      </c>
      <c r="S77" s="1"/>
      <c r="T77" s="1"/>
      <c r="U77" s="1" t="s">
        <v>338</v>
      </c>
      <c r="V77" s="1" t="s">
        <v>338</v>
      </c>
      <c r="W77" s="1" t="s">
        <v>338</v>
      </c>
      <c r="X77" s="1" t="s">
        <v>338</v>
      </c>
      <c r="Y77" s="1"/>
      <c r="Z77" s="1"/>
      <c r="AA77" s="1"/>
      <c r="AB77" s="1"/>
      <c r="AC77" s="1"/>
      <c r="AD77" s="1"/>
      <c r="AE77" s="1" t="s">
        <v>506</v>
      </c>
      <c r="AF77" s="1" t="s">
        <v>338</v>
      </c>
      <c r="AG77" s="1" t="s">
        <v>338</v>
      </c>
      <c r="AH77" s="1" t="s">
        <v>338</v>
      </c>
      <c r="AI77" s="1" t="s">
        <v>338</v>
      </c>
      <c r="AJ77" s="1" t="s">
        <v>338</v>
      </c>
      <c r="AK77" s="1" t="s">
        <v>338</v>
      </c>
      <c r="AL77" s="1" t="s">
        <v>338</v>
      </c>
      <c r="AM77" s="1" t="s">
        <v>338</v>
      </c>
      <c r="AN77" s="1" t="s">
        <v>338</v>
      </c>
      <c r="AO77" s="1" t="s">
        <v>338</v>
      </c>
      <c r="AP77" s="1" t="s">
        <v>338</v>
      </c>
      <c r="AQ77" s="1" t="s">
        <v>338</v>
      </c>
      <c r="AR77" s="1" t="s">
        <v>166</v>
      </c>
      <c r="AS77" s="2" t="s">
        <v>379</v>
      </c>
      <c r="AT77" s="1"/>
      <c r="AU77" s="1" t="s">
        <v>338</v>
      </c>
      <c r="AV77" s="1" t="s">
        <v>343</v>
      </c>
      <c r="AW77" s="1" t="s">
        <v>343</v>
      </c>
      <c r="AX77" s="1" t="s">
        <v>343</v>
      </c>
      <c r="AY77" s="1" t="s">
        <v>343</v>
      </c>
      <c r="AZ77" s="1" t="s">
        <v>345</v>
      </c>
      <c r="BA77" s="1" t="s">
        <v>343</v>
      </c>
      <c r="BB77" s="1" t="s">
        <v>338</v>
      </c>
      <c r="BC77" s="1" t="s">
        <v>338</v>
      </c>
      <c r="BD77" s="1"/>
      <c r="BE77" s="1" t="s">
        <v>347</v>
      </c>
      <c r="BF77" s="1" t="s">
        <v>348</v>
      </c>
      <c r="BG77" s="1" t="s">
        <v>364</v>
      </c>
      <c r="BH77" s="2" t="s">
        <v>371</v>
      </c>
    </row>
    <row r="78" spans="1:60" ht="37.799999999999997" customHeight="1" thickBot="1" x14ac:dyDescent="0.35">
      <c r="A78" s="1" t="s">
        <v>338</v>
      </c>
      <c r="B78" s="1" t="s">
        <v>339</v>
      </c>
      <c r="C78" s="1"/>
      <c r="D78" s="1"/>
      <c r="E78" s="1"/>
      <c r="F78" s="1"/>
      <c r="G78" s="1"/>
      <c r="H78" s="1"/>
      <c r="I78" s="1"/>
      <c r="J78" s="1"/>
      <c r="K78" s="1"/>
      <c r="L78" s="1"/>
      <c r="M78" s="1"/>
      <c r="N78" s="1"/>
      <c r="O78" s="1"/>
      <c r="P78" s="1" t="s">
        <v>338</v>
      </c>
      <c r="Q78" s="1" t="s">
        <v>338</v>
      </c>
      <c r="R78" s="1" t="s">
        <v>338</v>
      </c>
      <c r="S78" s="1"/>
      <c r="T78" s="1"/>
      <c r="U78" s="1"/>
      <c r="V78" s="1"/>
      <c r="W78" s="1"/>
      <c r="X78" s="1" t="s">
        <v>338</v>
      </c>
      <c r="Y78" s="1" t="s">
        <v>338</v>
      </c>
      <c r="Z78" s="1"/>
      <c r="AA78" s="1"/>
      <c r="AB78" s="1"/>
      <c r="AC78" s="1"/>
      <c r="AD78" s="1"/>
      <c r="AE78" s="1" t="s">
        <v>3</v>
      </c>
      <c r="AF78" s="1" t="s">
        <v>338</v>
      </c>
      <c r="AG78" s="1" t="s">
        <v>338</v>
      </c>
      <c r="AH78" s="1"/>
      <c r="AI78" s="1"/>
      <c r="AJ78" s="1" t="s">
        <v>338</v>
      </c>
      <c r="AK78" s="1"/>
      <c r="AL78" s="1" t="s">
        <v>338</v>
      </c>
      <c r="AM78" s="1" t="s">
        <v>338</v>
      </c>
      <c r="AN78" s="1" t="s">
        <v>339</v>
      </c>
      <c r="AO78" s="1" t="s">
        <v>339</v>
      </c>
      <c r="AP78" s="1" t="s">
        <v>339</v>
      </c>
      <c r="AQ78" s="1" t="s">
        <v>339</v>
      </c>
      <c r="AR78" s="1"/>
      <c r="AS78" s="1"/>
      <c r="AT78" s="1" t="s">
        <v>382</v>
      </c>
      <c r="AU78" s="1" t="s">
        <v>339</v>
      </c>
      <c r="AV78" s="1" t="s">
        <v>344</v>
      </c>
      <c r="AW78" s="1" t="s">
        <v>345</v>
      </c>
      <c r="AX78" s="1" t="s">
        <v>343</v>
      </c>
      <c r="AY78" s="1" t="s">
        <v>344</v>
      </c>
      <c r="AZ78" s="1" t="s">
        <v>345</v>
      </c>
      <c r="BA78" s="1" t="s">
        <v>344</v>
      </c>
      <c r="BB78" s="1" t="s">
        <v>339</v>
      </c>
      <c r="BC78" s="1" t="s">
        <v>339</v>
      </c>
      <c r="BD78" s="1"/>
      <c r="BE78" s="1" t="s">
        <v>347</v>
      </c>
      <c r="BF78" s="1" t="s">
        <v>348</v>
      </c>
      <c r="BG78" s="1" t="s">
        <v>380</v>
      </c>
      <c r="BH78" s="2" t="s">
        <v>365</v>
      </c>
    </row>
    <row r="79" spans="1:60" ht="37.799999999999997" customHeight="1" thickBot="1" x14ac:dyDescent="0.35">
      <c r="A79" s="1" t="s">
        <v>338</v>
      </c>
      <c r="B79" s="1" t="s">
        <v>338</v>
      </c>
      <c r="C79" s="1" t="s">
        <v>507</v>
      </c>
      <c r="D79" s="1" t="s">
        <v>166</v>
      </c>
      <c r="E79" s="3">
        <v>5</v>
      </c>
      <c r="F79" s="1" t="s">
        <v>338</v>
      </c>
      <c r="G79" s="1" t="s">
        <v>508</v>
      </c>
      <c r="H79" s="1" t="s">
        <v>338</v>
      </c>
      <c r="I79" s="3">
        <v>3</v>
      </c>
      <c r="J79" s="3">
        <v>2</v>
      </c>
      <c r="K79" s="3">
        <v>1</v>
      </c>
      <c r="L79" s="3">
        <v>5</v>
      </c>
      <c r="M79" s="3">
        <v>4</v>
      </c>
      <c r="N79" s="1" t="s">
        <v>338</v>
      </c>
      <c r="O79" s="1"/>
      <c r="P79" s="1"/>
      <c r="Q79" s="1" t="s">
        <v>338</v>
      </c>
      <c r="R79" s="1"/>
      <c r="S79" s="1"/>
      <c r="T79" s="1"/>
      <c r="U79" s="1"/>
      <c r="V79" s="1" t="s">
        <v>338</v>
      </c>
      <c r="W79" s="1"/>
      <c r="X79" s="1"/>
      <c r="Y79" s="1"/>
      <c r="Z79" s="1"/>
      <c r="AA79" s="1"/>
      <c r="AB79" s="1"/>
      <c r="AC79" s="1"/>
      <c r="AD79" s="1"/>
      <c r="AE79" s="1" t="s">
        <v>509</v>
      </c>
      <c r="AF79" s="1" t="s">
        <v>338</v>
      </c>
      <c r="AG79" s="1"/>
      <c r="AH79" s="1"/>
      <c r="AI79" s="1"/>
      <c r="AJ79" s="1"/>
      <c r="AK79" s="1"/>
      <c r="AL79" s="1"/>
      <c r="AM79" s="1" t="s">
        <v>339</v>
      </c>
      <c r="AN79" s="1" t="s">
        <v>338</v>
      </c>
      <c r="AO79" s="1" t="s">
        <v>339</v>
      </c>
      <c r="AP79" s="1" t="s">
        <v>339</v>
      </c>
      <c r="AQ79" s="1"/>
      <c r="AR79" s="1"/>
      <c r="AS79" s="1"/>
      <c r="AT79" s="1"/>
      <c r="AU79" s="1" t="s">
        <v>339</v>
      </c>
      <c r="AV79" s="1" t="s">
        <v>345</v>
      </c>
      <c r="AW79" s="1" t="s">
        <v>345</v>
      </c>
      <c r="AX79" s="1" t="s">
        <v>343</v>
      </c>
      <c r="AY79" s="1" t="s">
        <v>343</v>
      </c>
      <c r="AZ79" s="1" t="s">
        <v>343</v>
      </c>
      <c r="BA79" s="1" t="s">
        <v>345</v>
      </c>
      <c r="BB79" s="1" t="s">
        <v>338</v>
      </c>
      <c r="BC79" s="1" t="s">
        <v>338</v>
      </c>
      <c r="BD79" s="1"/>
      <c r="BE79" s="1" t="s">
        <v>356</v>
      </c>
      <c r="BF79" s="1" t="s">
        <v>353</v>
      </c>
      <c r="BG79" s="1" t="s">
        <v>349</v>
      </c>
      <c r="BH79" s="1" t="s">
        <v>350</v>
      </c>
    </row>
    <row r="80" spans="1:60" ht="37.799999999999997" customHeight="1" thickBot="1" x14ac:dyDescent="0.35">
      <c r="A80" s="1" t="s">
        <v>338</v>
      </c>
      <c r="B80" s="1" t="s">
        <v>339</v>
      </c>
      <c r="C80" s="1"/>
      <c r="D80" s="1"/>
      <c r="E80" s="1"/>
      <c r="F80" s="1"/>
      <c r="G80" s="1"/>
      <c r="H80" s="1"/>
      <c r="I80" s="1"/>
      <c r="J80" s="1"/>
      <c r="K80" s="1"/>
      <c r="L80" s="1"/>
      <c r="M80" s="1"/>
      <c r="N80" s="1" t="s">
        <v>338</v>
      </c>
      <c r="O80" s="1" t="s">
        <v>338</v>
      </c>
      <c r="P80" s="1" t="s">
        <v>338</v>
      </c>
      <c r="Q80" s="1" t="s">
        <v>338</v>
      </c>
      <c r="R80" s="1" t="s">
        <v>338</v>
      </c>
      <c r="S80" s="1" t="s">
        <v>338</v>
      </c>
      <c r="T80" s="1"/>
      <c r="U80" s="1"/>
      <c r="V80" s="1"/>
      <c r="W80" s="1" t="s">
        <v>338</v>
      </c>
      <c r="X80" s="1" t="s">
        <v>338</v>
      </c>
      <c r="Y80" s="1" t="s">
        <v>338</v>
      </c>
      <c r="Z80" s="1"/>
      <c r="AA80" s="1"/>
      <c r="AB80" s="1"/>
      <c r="AC80" s="1"/>
      <c r="AD80" s="1"/>
      <c r="AE80" s="1" t="s">
        <v>378</v>
      </c>
      <c r="AF80" s="1" t="s">
        <v>338</v>
      </c>
      <c r="AG80" s="1" t="s">
        <v>338</v>
      </c>
      <c r="AH80" s="1"/>
      <c r="AI80" s="1" t="s">
        <v>338</v>
      </c>
      <c r="AJ80" s="1"/>
      <c r="AK80" s="1"/>
      <c r="AL80" s="1" t="s">
        <v>338</v>
      </c>
      <c r="AM80" s="1" t="s">
        <v>338</v>
      </c>
      <c r="AN80" s="1" t="s">
        <v>339</v>
      </c>
      <c r="AO80" s="1" t="s">
        <v>338</v>
      </c>
      <c r="AP80" s="1" t="s">
        <v>338</v>
      </c>
      <c r="AQ80" s="1" t="s">
        <v>339</v>
      </c>
      <c r="AR80" s="1"/>
      <c r="AS80" s="1"/>
      <c r="AT80" s="1" t="s">
        <v>396</v>
      </c>
      <c r="AU80" s="1" t="s">
        <v>338</v>
      </c>
      <c r="AV80" s="1" t="s">
        <v>345</v>
      </c>
      <c r="AW80" s="1" t="s">
        <v>343</v>
      </c>
      <c r="AX80" s="1" t="s">
        <v>345</v>
      </c>
      <c r="AY80" s="1" t="s">
        <v>343</v>
      </c>
      <c r="AZ80" s="1" t="s">
        <v>343</v>
      </c>
      <c r="BA80" s="1" t="s">
        <v>345</v>
      </c>
      <c r="BB80" s="1" t="s">
        <v>338</v>
      </c>
      <c r="BC80" s="1" t="s">
        <v>338</v>
      </c>
      <c r="BD80" s="1"/>
      <c r="BE80" s="1" t="s">
        <v>356</v>
      </c>
      <c r="BF80" s="1" t="s">
        <v>353</v>
      </c>
      <c r="BG80" s="1" t="s">
        <v>349</v>
      </c>
      <c r="BH80" s="1" t="s">
        <v>350</v>
      </c>
    </row>
    <row r="81" spans="1:60" ht="37.799999999999997" customHeight="1" thickBot="1" x14ac:dyDescent="0.35">
      <c r="A81" s="1" t="s">
        <v>338</v>
      </c>
      <c r="B81" s="1" t="s">
        <v>339</v>
      </c>
      <c r="C81" s="1"/>
      <c r="D81" s="1"/>
      <c r="E81" s="1"/>
      <c r="F81" s="1"/>
      <c r="G81" s="1"/>
      <c r="H81" s="1"/>
      <c r="I81" s="1"/>
      <c r="J81" s="1"/>
      <c r="K81" s="1"/>
      <c r="L81" s="1"/>
      <c r="M81" s="1"/>
      <c r="N81" s="1" t="s">
        <v>338</v>
      </c>
      <c r="O81" s="1" t="s">
        <v>338</v>
      </c>
      <c r="P81" s="1" t="s">
        <v>338</v>
      </c>
      <c r="Q81" s="1" t="s">
        <v>338</v>
      </c>
      <c r="R81" s="1" t="s">
        <v>338</v>
      </c>
      <c r="S81" s="1"/>
      <c r="T81" s="1" t="s">
        <v>338</v>
      </c>
      <c r="U81" s="1"/>
      <c r="V81" s="1"/>
      <c r="W81" s="1"/>
      <c r="X81" s="1" t="s">
        <v>338</v>
      </c>
      <c r="Y81" s="1" t="s">
        <v>338</v>
      </c>
      <c r="Z81" s="1" t="s">
        <v>338</v>
      </c>
      <c r="AA81" s="1"/>
      <c r="AB81" s="1" t="s">
        <v>338</v>
      </c>
      <c r="AC81" s="1"/>
      <c r="AD81" s="1"/>
      <c r="AE81" s="1" t="s">
        <v>510</v>
      </c>
      <c r="AF81" s="1" t="s">
        <v>338</v>
      </c>
      <c r="AG81" s="1"/>
      <c r="AH81" s="1"/>
      <c r="AI81" s="1"/>
      <c r="AJ81" s="1" t="s">
        <v>338</v>
      </c>
      <c r="AK81" s="1"/>
      <c r="AL81" s="1" t="s">
        <v>338</v>
      </c>
      <c r="AM81" s="1" t="s">
        <v>338</v>
      </c>
      <c r="AN81" s="1" t="s">
        <v>338</v>
      </c>
      <c r="AO81" s="1" t="s">
        <v>338</v>
      </c>
      <c r="AP81" s="1" t="s">
        <v>338</v>
      </c>
      <c r="AQ81" s="1" t="s">
        <v>338</v>
      </c>
      <c r="AR81" s="1" t="s">
        <v>406</v>
      </c>
      <c r="AS81" s="2" t="s">
        <v>342</v>
      </c>
      <c r="AT81" s="1"/>
      <c r="AU81" s="1" t="s">
        <v>339</v>
      </c>
      <c r="AV81" s="1" t="s">
        <v>343</v>
      </c>
      <c r="AW81" s="1" t="s">
        <v>345</v>
      </c>
      <c r="AX81" s="1" t="s">
        <v>344</v>
      </c>
      <c r="AY81" s="1" t="s">
        <v>345</v>
      </c>
      <c r="AZ81" s="1" t="s">
        <v>345</v>
      </c>
      <c r="BA81" s="1" t="s">
        <v>345</v>
      </c>
      <c r="BB81" s="1" t="s">
        <v>338</v>
      </c>
      <c r="BC81" s="1" t="s">
        <v>338</v>
      </c>
      <c r="BD81" s="1"/>
      <c r="BE81" s="1" t="s">
        <v>347</v>
      </c>
      <c r="BF81" s="1" t="s">
        <v>353</v>
      </c>
      <c r="BG81" s="1" t="s">
        <v>349</v>
      </c>
      <c r="BH81" s="1" t="s">
        <v>350</v>
      </c>
    </row>
    <row r="82" spans="1:60" ht="37.799999999999997" customHeight="1" thickBot="1" x14ac:dyDescent="0.35">
      <c r="A82" s="1" t="s">
        <v>338</v>
      </c>
      <c r="B82" s="1" t="s">
        <v>338</v>
      </c>
      <c r="C82" s="1" t="s">
        <v>397</v>
      </c>
      <c r="D82" s="1" t="s">
        <v>166</v>
      </c>
      <c r="E82" s="3">
        <v>5</v>
      </c>
      <c r="F82" s="1" t="s">
        <v>338</v>
      </c>
      <c r="G82" s="1" t="s">
        <v>511</v>
      </c>
      <c r="H82" s="1" t="s">
        <v>338</v>
      </c>
      <c r="I82" s="3">
        <v>4</v>
      </c>
      <c r="J82" s="3">
        <v>5</v>
      </c>
      <c r="K82" s="3">
        <v>3</v>
      </c>
      <c r="L82" s="3">
        <v>2</v>
      </c>
      <c r="M82" s="3">
        <v>1</v>
      </c>
      <c r="N82" s="1" t="s">
        <v>338</v>
      </c>
      <c r="O82" s="1" t="s">
        <v>338</v>
      </c>
      <c r="P82" s="1" t="s">
        <v>338</v>
      </c>
      <c r="Q82" s="1" t="s">
        <v>338</v>
      </c>
      <c r="R82" s="1" t="s">
        <v>338</v>
      </c>
      <c r="S82" s="1" t="s">
        <v>338</v>
      </c>
      <c r="T82" s="1"/>
      <c r="U82" s="1"/>
      <c r="V82" s="1" t="s">
        <v>338</v>
      </c>
      <c r="W82" s="1"/>
      <c r="X82" s="1" t="s">
        <v>338</v>
      </c>
      <c r="Y82" s="1" t="s">
        <v>338</v>
      </c>
      <c r="Z82" s="1"/>
      <c r="AA82" s="1" t="s">
        <v>338</v>
      </c>
      <c r="AB82" s="1"/>
      <c r="AC82" s="1"/>
      <c r="AD82" s="1"/>
      <c r="AE82" s="1" t="s">
        <v>378</v>
      </c>
      <c r="AF82" s="1" t="s">
        <v>338</v>
      </c>
      <c r="AG82" s="1" t="s">
        <v>338</v>
      </c>
      <c r="AH82" s="1"/>
      <c r="AI82" s="1"/>
      <c r="AJ82" s="1"/>
      <c r="AK82" s="1" t="s">
        <v>338</v>
      </c>
      <c r="AL82" s="1" t="s">
        <v>338</v>
      </c>
      <c r="AM82" s="1" t="s">
        <v>338</v>
      </c>
      <c r="AN82" s="1" t="s">
        <v>338</v>
      </c>
      <c r="AO82" s="1" t="s">
        <v>339</v>
      </c>
      <c r="AP82" s="1" t="s">
        <v>339</v>
      </c>
      <c r="AQ82" s="1"/>
      <c r="AR82" s="1"/>
      <c r="AS82" s="1"/>
      <c r="AT82" s="1"/>
      <c r="AU82" s="1" t="s">
        <v>338</v>
      </c>
      <c r="AV82" s="1" t="s">
        <v>345</v>
      </c>
      <c r="AW82" s="1" t="s">
        <v>345</v>
      </c>
      <c r="AX82" s="1" t="s">
        <v>345</v>
      </c>
      <c r="AY82" s="1" t="s">
        <v>343</v>
      </c>
      <c r="AZ82" s="1" t="s">
        <v>343</v>
      </c>
      <c r="BA82" s="1" t="s">
        <v>345</v>
      </c>
      <c r="BB82" s="1" t="s">
        <v>338</v>
      </c>
      <c r="BC82" s="1" t="s">
        <v>338</v>
      </c>
      <c r="BD82" s="1"/>
      <c r="BE82" s="1" t="s">
        <v>347</v>
      </c>
      <c r="BF82" s="1" t="s">
        <v>353</v>
      </c>
      <c r="BG82" s="1" t="s">
        <v>349</v>
      </c>
      <c r="BH82" s="1" t="s">
        <v>350</v>
      </c>
    </row>
    <row r="83" spans="1:60" ht="37.799999999999997" customHeight="1" thickBot="1" x14ac:dyDescent="0.35">
      <c r="A83" s="1" t="s">
        <v>338</v>
      </c>
      <c r="B83" s="1" t="s">
        <v>338</v>
      </c>
      <c r="C83" s="1" t="s">
        <v>375</v>
      </c>
      <c r="D83" s="1" t="s">
        <v>367</v>
      </c>
      <c r="E83" s="3">
        <v>4</v>
      </c>
      <c r="F83" s="1" t="s">
        <v>338</v>
      </c>
      <c r="G83" s="1" t="s">
        <v>512</v>
      </c>
      <c r="H83" s="1" t="s">
        <v>338</v>
      </c>
      <c r="I83" s="3">
        <v>1</v>
      </c>
      <c r="J83" s="3">
        <v>2</v>
      </c>
      <c r="K83" s="3">
        <v>3</v>
      </c>
      <c r="L83" s="3">
        <v>4</v>
      </c>
      <c r="M83" s="3">
        <v>5</v>
      </c>
      <c r="N83" s="1" t="s">
        <v>338</v>
      </c>
      <c r="O83" s="1" t="s">
        <v>338</v>
      </c>
      <c r="P83" s="1" t="s">
        <v>338</v>
      </c>
      <c r="Q83" s="1" t="s">
        <v>338</v>
      </c>
      <c r="R83" s="1"/>
      <c r="S83" s="1" t="s">
        <v>338</v>
      </c>
      <c r="T83" s="1" t="s">
        <v>338</v>
      </c>
      <c r="U83" s="1"/>
      <c r="V83" s="1" t="s">
        <v>338</v>
      </c>
      <c r="W83" s="1"/>
      <c r="X83" s="1"/>
      <c r="Y83" s="1"/>
      <c r="Z83" s="1"/>
      <c r="AA83" s="1"/>
      <c r="AB83" s="1"/>
      <c r="AC83" s="1"/>
      <c r="AD83" s="1"/>
      <c r="AE83" s="1" t="s">
        <v>3</v>
      </c>
      <c r="AF83" s="1" t="s">
        <v>338</v>
      </c>
      <c r="AG83" s="1"/>
      <c r="AH83" s="1" t="s">
        <v>338</v>
      </c>
      <c r="AI83" s="1"/>
      <c r="AJ83" s="1" t="s">
        <v>338</v>
      </c>
      <c r="AK83" s="1"/>
      <c r="AL83" s="1"/>
      <c r="AM83" s="1" t="s">
        <v>338</v>
      </c>
      <c r="AN83" s="1" t="s">
        <v>338</v>
      </c>
      <c r="AO83" s="1" t="s">
        <v>339</v>
      </c>
      <c r="AP83" s="1" t="s">
        <v>338</v>
      </c>
      <c r="AQ83" s="1"/>
      <c r="AR83" s="1"/>
      <c r="AS83" s="1"/>
      <c r="AT83" s="1"/>
      <c r="AU83" s="1" t="s">
        <v>338</v>
      </c>
      <c r="AV83" s="1" t="s">
        <v>343</v>
      </c>
      <c r="AW83" s="1" t="s">
        <v>343</v>
      </c>
      <c r="AX83" s="1" t="s">
        <v>345</v>
      </c>
      <c r="AY83" s="1" t="s">
        <v>345</v>
      </c>
      <c r="AZ83" s="1" t="s">
        <v>344</v>
      </c>
      <c r="BA83" s="1" t="s">
        <v>343</v>
      </c>
      <c r="BB83" s="1" t="s">
        <v>338</v>
      </c>
      <c r="BC83" s="1" t="s">
        <v>338</v>
      </c>
      <c r="BD83" s="1"/>
      <c r="BE83" s="1" t="s">
        <v>347</v>
      </c>
      <c r="BF83" s="1" t="s">
        <v>494</v>
      </c>
      <c r="BG83" s="1" t="s">
        <v>349</v>
      </c>
      <c r="BH83" s="2" t="s">
        <v>390</v>
      </c>
    </row>
    <row r="84" spans="1:60" ht="37.799999999999997" customHeight="1" thickBot="1" x14ac:dyDescent="0.35">
      <c r="A84" s="1" t="s">
        <v>338</v>
      </c>
      <c r="B84" s="1" t="s">
        <v>339</v>
      </c>
      <c r="C84" s="1"/>
      <c r="D84" s="1"/>
      <c r="E84" s="1"/>
      <c r="F84" s="1"/>
      <c r="G84" s="1"/>
      <c r="H84" s="1"/>
      <c r="I84" s="1"/>
      <c r="J84" s="1"/>
      <c r="K84" s="1"/>
      <c r="L84" s="1"/>
      <c r="M84" s="1"/>
      <c r="N84" s="1" t="s">
        <v>338</v>
      </c>
      <c r="O84" s="1" t="s">
        <v>338</v>
      </c>
      <c r="P84" s="1" t="s">
        <v>338</v>
      </c>
      <c r="Q84" s="1" t="s">
        <v>338</v>
      </c>
      <c r="R84" s="1" t="s">
        <v>338</v>
      </c>
      <c r="S84" s="1" t="s">
        <v>338</v>
      </c>
      <c r="T84" s="1" t="s">
        <v>338</v>
      </c>
      <c r="U84" s="1"/>
      <c r="V84" s="1" t="s">
        <v>338</v>
      </c>
      <c r="W84" s="1"/>
      <c r="X84" s="1" t="s">
        <v>338</v>
      </c>
      <c r="Y84" s="1" t="s">
        <v>338</v>
      </c>
      <c r="Z84" s="1"/>
      <c r="AA84" s="1"/>
      <c r="AB84" s="1"/>
      <c r="AC84" s="1"/>
      <c r="AD84" s="1"/>
      <c r="AE84" s="1" t="s">
        <v>389</v>
      </c>
      <c r="AF84" s="1" t="s">
        <v>339</v>
      </c>
      <c r="AG84" s="1"/>
      <c r="AH84" s="1"/>
      <c r="AI84" s="1"/>
      <c r="AJ84" s="1" t="s">
        <v>338</v>
      </c>
      <c r="AK84" s="1" t="s">
        <v>338</v>
      </c>
      <c r="AL84" s="1" t="s">
        <v>338</v>
      </c>
      <c r="AM84" s="1" t="s">
        <v>338</v>
      </c>
      <c r="AN84" s="1" t="s">
        <v>338</v>
      </c>
      <c r="AO84" s="1" t="s">
        <v>338</v>
      </c>
      <c r="AP84" s="1" t="s">
        <v>338</v>
      </c>
      <c r="AQ84" s="1" t="s">
        <v>338</v>
      </c>
      <c r="AR84" s="1" t="s">
        <v>513</v>
      </c>
      <c r="AS84" s="2" t="s">
        <v>379</v>
      </c>
      <c r="AT84" s="1"/>
      <c r="AU84" s="1" t="s">
        <v>338</v>
      </c>
      <c r="AV84" s="1" t="s">
        <v>343</v>
      </c>
      <c r="AW84" s="1" t="s">
        <v>345</v>
      </c>
      <c r="AX84" s="1" t="s">
        <v>345</v>
      </c>
      <c r="AY84" s="1" t="s">
        <v>343</v>
      </c>
      <c r="AZ84" s="1" t="s">
        <v>343</v>
      </c>
      <c r="BA84" s="1" t="s">
        <v>343</v>
      </c>
      <c r="BB84" s="1" t="s">
        <v>338</v>
      </c>
      <c r="BC84" s="1" t="s">
        <v>338</v>
      </c>
      <c r="BD84" s="1" t="s">
        <v>514</v>
      </c>
      <c r="BE84" s="1" t="s">
        <v>347</v>
      </c>
      <c r="BF84" s="1" t="s">
        <v>353</v>
      </c>
      <c r="BG84" s="1" t="s">
        <v>349</v>
      </c>
      <c r="BH84" s="2" t="s">
        <v>365</v>
      </c>
    </row>
    <row r="85" spans="1:60" ht="37.799999999999997" customHeight="1" thickBot="1" x14ac:dyDescent="0.35">
      <c r="A85" s="1" t="s">
        <v>338</v>
      </c>
      <c r="B85" s="1" t="s">
        <v>339</v>
      </c>
      <c r="C85" s="1"/>
      <c r="D85" s="1"/>
      <c r="E85" s="1"/>
      <c r="F85" s="1"/>
      <c r="G85" s="1"/>
      <c r="H85" s="1"/>
      <c r="I85" s="1"/>
      <c r="J85" s="1"/>
      <c r="K85" s="1"/>
      <c r="L85" s="1"/>
      <c r="M85" s="1"/>
      <c r="N85" s="1" t="s">
        <v>338</v>
      </c>
      <c r="O85" s="1" t="s">
        <v>338</v>
      </c>
      <c r="P85" s="1"/>
      <c r="Q85" s="1" t="s">
        <v>338</v>
      </c>
      <c r="R85" s="1" t="s">
        <v>338</v>
      </c>
      <c r="S85" s="1" t="s">
        <v>338</v>
      </c>
      <c r="T85" s="1" t="s">
        <v>338</v>
      </c>
      <c r="U85" s="1"/>
      <c r="V85" s="1"/>
      <c r="W85" s="1" t="s">
        <v>338</v>
      </c>
      <c r="X85" s="1" t="s">
        <v>338</v>
      </c>
      <c r="Y85" s="1" t="s">
        <v>338</v>
      </c>
      <c r="Z85" s="1" t="s">
        <v>338</v>
      </c>
      <c r="AA85" s="1"/>
      <c r="AB85" s="1"/>
      <c r="AC85" s="1"/>
      <c r="AD85" s="1"/>
      <c r="AE85" s="1" t="s">
        <v>389</v>
      </c>
      <c r="AF85" s="1" t="s">
        <v>338</v>
      </c>
      <c r="AG85" s="1" t="s">
        <v>338</v>
      </c>
      <c r="AH85" s="1"/>
      <c r="AI85" s="1"/>
      <c r="AJ85" s="1" t="s">
        <v>338</v>
      </c>
      <c r="AK85" s="1" t="s">
        <v>338</v>
      </c>
      <c r="AL85" s="1"/>
      <c r="AM85" s="1" t="s">
        <v>338</v>
      </c>
      <c r="AN85" s="1" t="s">
        <v>339</v>
      </c>
      <c r="AO85" s="1" t="s">
        <v>338</v>
      </c>
      <c r="AP85" s="1" t="s">
        <v>338</v>
      </c>
      <c r="AQ85" s="1" t="s">
        <v>338</v>
      </c>
      <c r="AR85" s="1" t="s">
        <v>166</v>
      </c>
      <c r="AS85" s="2" t="s">
        <v>342</v>
      </c>
      <c r="AT85" s="1"/>
      <c r="AU85" s="1" t="s">
        <v>338</v>
      </c>
      <c r="AV85" s="1" t="s">
        <v>343</v>
      </c>
      <c r="AW85" s="1" t="s">
        <v>343</v>
      </c>
      <c r="AX85" s="1" t="s">
        <v>345</v>
      </c>
      <c r="AY85" s="1" t="s">
        <v>343</v>
      </c>
      <c r="AZ85" s="1" t="s">
        <v>345</v>
      </c>
      <c r="BA85" s="1" t="s">
        <v>345</v>
      </c>
      <c r="BB85" s="1" t="s">
        <v>338</v>
      </c>
      <c r="BC85" s="1" t="s">
        <v>338</v>
      </c>
      <c r="BD85" s="1" t="s">
        <v>515</v>
      </c>
      <c r="BE85" s="1" t="s">
        <v>347</v>
      </c>
      <c r="BF85" s="1" t="s">
        <v>353</v>
      </c>
      <c r="BG85" s="1" t="s">
        <v>349</v>
      </c>
      <c r="BH85" s="2" t="s">
        <v>390</v>
      </c>
    </row>
    <row r="86" spans="1:60" ht="37.799999999999997" customHeight="1" thickBot="1" x14ac:dyDescent="0.35">
      <c r="A86" s="1" t="s">
        <v>338</v>
      </c>
      <c r="B86" s="1" t="s">
        <v>339</v>
      </c>
      <c r="C86" s="1"/>
      <c r="D86" s="1"/>
      <c r="E86" s="1"/>
      <c r="F86" s="1"/>
      <c r="G86" s="1"/>
      <c r="H86" s="1"/>
      <c r="I86" s="1"/>
      <c r="J86" s="1"/>
      <c r="K86" s="1"/>
      <c r="L86" s="1"/>
      <c r="M86" s="1"/>
      <c r="N86" s="1" t="s">
        <v>338</v>
      </c>
      <c r="O86" s="1" t="s">
        <v>338</v>
      </c>
      <c r="P86" s="1" t="s">
        <v>338</v>
      </c>
      <c r="Q86" s="1" t="s">
        <v>338</v>
      </c>
      <c r="R86" s="1" t="s">
        <v>338</v>
      </c>
      <c r="S86" s="1" t="s">
        <v>338</v>
      </c>
      <c r="T86" s="1" t="s">
        <v>338</v>
      </c>
      <c r="U86" s="1"/>
      <c r="V86" s="1"/>
      <c r="W86" s="1"/>
      <c r="X86" s="1" t="s">
        <v>338</v>
      </c>
      <c r="Y86" s="1"/>
      <c r="Z86" s="1"/>
      <c r="AA86" s="1"/>
      <c r="AB86" s="1"/>
      <c r="AC86" s="1"/>
      <c r="AD86" s="1"/>
      <c r="AE86" s="1" t="s">
        <v>389</v>
      </c>
      <c r="AF86" s="1" t="s">
        <v>338</v>
      </c>
      <c r="AG86" s="1" t="s">
        <v>338</v>
      </c>
      <c r="AH86" s="1" t="s">
        <v>338</v>
      </c>
      <c r="AI86" s="1"/>
      <c r="AJ86" s="1"/>
      <c r="AK86" s="1" t="s">
        <v>338</v>
      </c>
      <c r="AL86" s="1" t="s">
        <v>338</v>
      </c>
      <c r="AM86" s="1" t="s">
        <v>338</v>
      </c>
      <c r="AN86" s="1" t="s">
        <v>339</v>
      </c>
      <c r="AO86" s="1" t="s">
        <v>339</v>
      </c>
      <c r="AP86" s="1" t="s">
        <v>339</v>
      </c>
      <c r="AQ86" s="1" t="s">
        <v>339</v>
      </c>
      <c r="AR86" s="1"/>
      <c r="AS86" s="1"/>
      <c r="AT86" s="1" t="s">
        <v>382</v>
      </c>
      <c r="AU86" s="1" t="s">
        <v>339</v>
      </c>
      <c r="AV86" s="1" t="s">
        <v>343</v>
      </c>
      <c r="AW86" s="1" t="s">
        <v>343</v>
      </c>
      <c r="AX86" s="1" t="s">
        <v>345</v>
      </c>
      <c r="AY86" s="1" t="s">
        <v>343</v>
      </c>
      <c r="AZ86" s="1" t="s">
        <v>343</v>
      </c>
      <c r="BA86" s="1" t="s">
        <v>345</v>
      </c>
      <c r="BB86" s="1" t="s">
        <v>338</v>
      </c>
      <c r="BC86" s="1" t="s">
        <v>338</v>
      </c>
      <c r="BD86" s="1"/>
      <c r="BE86" s="1" t="s">
        <v>347</v>
      </c>
      <c r="BF86" s="1" t="s">
        <v>353</v>
      </c>
      <c r="BG86" s="1" t="s">
        <v>349</v>
      </c>
      <c r="BH86" s="2" t="s">
        <v>365</v>
      </c>
    </row>
    <row r="87" spans="1:60" ht="37.799999999999997" customHeight="1" thickBot="1" x14ac:dyDescent="0.35">
      <c r="A87" s="1" t="s">
        <v>338</v>
      </c>
      <c r="B87" s="1" t="s">
        <v>338</v>
      </c>
      <c r="C87" s="1" t="s">
        <v>516</v>
      </c>
      <c r="D87" s="1" t="s">
        <v>166</v>
      </c>
      <c r="E87" s="3">
        <v>4</v>
      </c>
      <c r="F87" s="1" t="s">
        <v>338</v>
      </c>
      <c r="G87" s="1" t="s">
        <v>517</v>
      </c>
      <c r="H87" s="1" t="s">
        <v>338</v>
      </c>
      <c r="I87" s="3">
        <v>4</v>
      </c>
      <c r="J87" s="3">
        <v>5</v>
      </c>
      <c r="K87" s="3">
        <v>3</v>
      </c>
      <c r="L87" s="3">
        <v>1</v>
      </c>
      <c r="M87" s="3">
        <v>2</v>
      </c>
      <c r="N87" s="1" t="s">
        <v>338</v>
      </c>
      <c r="O87" s="1" t="s">
        <v>338</v>
      </c>
      <c r="P87" s="1" t="s">
        <v>338</v>
      </c>
      <c r="Q87" s="1" t="s">
        <v>338</v>
      </c>
      <c r="R87" s="1" t="s">
        <v>338</v>
      </c>
      <c r="S87" s="1" t="s">
        <v>338</v>
      </c>
      <c r="T87" s="1" t="s">
        <v>338</v>
      </c>
      <c r="U87" s="1" t="s">
        <v>338</v>
      </c>
      <c r="V87" s="1" t="s">
        <v>338</v>
      </c>
      <c r="W87" s="1"/>
      <c r="X87" s="1" t="s">
        <v>338</v>
      </c>
      <c r="Y87" s="1" t="s">
        <v>338</v>
      </c>
      <c r="Z87" s="1" t="s">
        <v>338</v>
      </c>
      <c r="AA87" s="1"/>
      <c r="AB87" s="1" t="s">
        <v>338</v>
      </c>
      <c r="AC87" s="1"/>
      <c r="AD87" s="1"/>
      <c r="AE87" s="1" t="s">
        <v>340</v>
      </c>
      <c r="AF87" s="1" t="s">
        <v>338</v>
      </c>
      <c r="AG87" s="1"/>
      <c r="AH87" s="1"/>
      <c r="AI87" s="1"/>
      <c r="AJ87" s="1"/>
      <c r="AK87" s="1"/>
      <c r="AL87" s="1" t="s">
        <v>338</v>
      </c>
      <c r="AM87" s="1" t="s">
        <v>339</v>
      </c>
      <c r="AN87" s="1" t="s">
        <v>339</v>
      </c>
      <c r="AO87" s="1" t="s">
        <v>339</v>
      </c>
      <c r="AP87" s="1" t="s">
        <v>339</v>
      </c>
      <c r="AQ87" s="1"/>
      <c r="AR87" s="1"/>
      <c r="AS87" s="1"/>
      <c r="AT87" s="1"/>
      <c r="AU87" s="1" t="s">
        <v>338</v>
      </c>
      <c r="AV87" s="1" t="s">
        <v>345</v>
      </c>
      <c r="AW87" s="1" t="s">
        <v>344</v>
      </c>
      <c r="AX87" s="1" t="s">
        <v>345</v>
      </c>
      <c r="AY87" s="1" t="s">
        <v>343</v>
      </c>
      <c r="AZ87" s="1" t="s">
        <v>345</v>
      </c>
      <c r="BA87" s="1" t="s">
        <v>344</v>
      </c>
      <c r="BB87" s="1" t="s">
        <v>339</v>
      </c>
      <c r="BC87" s="1" t="s">
        <v>338</v>
      </c>
      <c r="BD87" s="1"/>
      <c r="BE87" s="1" t="s">
        <v>347</v>
      </c>
      <c r="BF87" s="1" t="s">
        <v>353</v>
      </c>
      <c r="BG87" s="1" t="s">
        <v>349</v>
      </c>
      <c r="BH87" s="2" t="s">
        <v>354</v>
      </c>
    </row>
    <row r="88" spans="1:60" ht="37.799999999999997" customHeight="1" thickBot="1" x14ac:dyDescent="0.35">
      <c r="A88" s="1" t="s">
        <v>338</v>
      </c>
      <c r="B88" s="1" t="s">
        <v>339</v>
      </c>
      <c r="C88" s="1"/>
      <c r="D88" s="1"/>
      <c r="E88" s="1"/>
      <c r="F88" s="1"/>
      <c r="G88" s="1"/>
      <c r="H88" s="1"/>
      <c r="I88" s="1"/>
      <c r="J88" s="1"/>
      <c r="K88" s="1"/>
      <c r="L88" s="1"/>
      <c r="M88" s="1"/>
      <c r="N88" s="1" t="s">
        <v>338</v>
      </c>
      <c r="O88" s="1" t="s">
        <v>338</v>
      </c>
      <c r="P88" s="1" t="s">
        <v>338</v>
      </c>
      <c r="Q88" s="1" t="s">
        <v>338</v>
      </c>
      <c r="R88" s="1" t="s">
        <v>338</v>
      </c>
      <c r="S88" s="1" t="s">
        <v>338</v>
      </c>
      <c r="T88" s="1"/>
      <c r="U88" s="1" t="s">
        <v>338</v>
      </c>
      <c r="V88" s="1" t="s">
        <v>338</v>
      </c>
      <c r="W88" s="1" t="s">
        <v>338</v>
      </c>
      <c r="X88" s="1" t="s">
        <v>338</v>
      </c>
      <c r="Y88" s="1"/>
      <c r="Z88" s="1"/>
      <c r="AA88" s="1"/>
      <c r="AB88" s="1"/>
      <c r="AC88" s="1"/>
      <c r="AD88" s="1"/>
      <c r="AE88" s="1" t="s">
        <v>518</v>
      </c>
      <c r="AF88" s="1" t="s">
        <v>339</v>
      </c>
      <c r="AG88" s="1" t="s">
        <v>338</v>
      </c>
      <c r="AH88" s="1"/>
      <c r="AI88" s="1"/>
      <c r="AJ88" s="1" t="s">
        <v>338</v>
      </c>
      <c r="AK88" s="1"/>
      <c r="AL88" s="1" t="s">
        <v>338</v>
      </c>
      <c r="AM88" s="1" t="s">
        <v>338</v>
      </c>
      <c r="AN88" s="1" t="s">
        <v>339</v>
      </c>
      <c r="AO88" s="1" t="s">
        <v>339</v>
      </c>
      <c r="AP88" s="1" t="s">
        <v>338</v>
      </c>
      <c r="AQ88" s="1" t="s">
        <v>338</v>
      </c>
      <c r="AR88" s="1" t="s">
        <v>501</v>
      </c>
      <c r="AS88" s="2" t="s">
        <v>434</v>
      </c>
      <c r="AT88" s="1"/>
      <c r="AU88" s="1" t="s">
        <v>338</v>
      </c>
      <c r="AV88" s="1" t="s">
        <v>345</v>
      </c>
      <c r="AW88" s="1" t="s">
        <v>344</v>
      </c>
      <c r="AX88" s="1" t="s">
        <v>344</v>
      </c>
      <c r="AY88" s="1" t="s">
        <v>345</v>
      </c>
      <c r="AZ88" s="1" t="s">
        <v>344</v>
      </c>
      <c r="BA88" s="1" t="s">
        <v>345</v>
      </c>
      <c r="BB88" s="1" t="s">
        <v>338</v>
      </c>
      <c r="BC88" s="1" t="s">
        <v>338</v>
      </c>
      <c r="BD88" s="1"/>
      <c r="BE88" s="1" t="s">
        <v>356</v>
      </c>
      <c r="BF88" s="1" t="s">
        <v>353</v>
      </c>
      <c r="BG88" s="1" t="s">
        <v>349</v>
      </c>
      <c r="BH88" s="1" t="s">
        <v>350</v>
      </c>
    </row>
    <row r="89" spans="1:60" ht="37.799999999999997" customHeight="1" thickBot="1" x14ac:dyDescent="0.35">
      <c r="A89" s="1" t="s">
        <v>338</v>
      </c>
      <c r="B89" s="1" t="s">
        <v>339</v>
      </c>
      <c r="C89" s="1"/>
      <c r="D89" s="1"/>
      <c r="E89" s="1"/>
      <c r="F89" s="1"/>
      <c r="G89" s="1"/>
      <c r="H89" s="1"/>
      <c r="I89" s="1"/>
      <c r="J89" s="1"/>
      <c r="K89" s="1"/>
      <c r="L89" s="1"/>
      <c r="M89" s="1"/>
      <c r="N89" s="1" t="s">
        <v>338</v>
      </c>
      <c r="O89" s="1" t="s">
        <v>338</v>
      </c>
      <c r="P89" s="1" t="s">
        <v>338</v>
      </c>
      <c r="Q89" s="1" t="s">
        <v>338</v>
      </c>
      <c r="R89" s="1" t="s">
        <v>338</v>
      </c>
      <c r="S89" s="1" t="s">
        <v>338</v>
      </c>
      <c r="T89" s="1" t="s">
        <v>338</v>
      </c>
      <c r="U89" s="1"/>
      <c r="V89" s="1" t="s">
        <v>338</v>
      </c>
      <c r="W89" s="1"/>
      <c r="X89" s="1" t="s">
        <v>338</v>
      </c>
      <c r="Y89" s="1"/>
      <c r="Z89" s="1" t="s">
        <v>338</v>
      </c>
      <c r="AA89" s="1"/>
      <c r="AB89" s="1"/>
      <c r="AC89" s="1"/>
      <c r="AD89" s="1"/>
      <c r="AE89" s="1" t="s">
        <v>3</v>
      </c>
      <c r="AF89" s="1" t="s">
        <v>339</v>
      </c>
      <c r="AG89" s="1" t="s">
        <v>338</v>
      </c>
      <c r="AH89" s="1" t="s">
        <v>338</v>
      </c>
      <c r="AI89" s="1"/>
      <c r="AJ89" s="1"/>
      <c r="AK89" s="1"/>
      <c r="AL89" s="1" t="s">
        <v>338</v>
      </c>
      <c r="AM89" s="1" t="s">
        <v>338</v>
      </c>
      <c r="AN89" s="1" t="s">
        <v>338</v>
      </c>
      <c r="AO89" s="1" t="s">
        <v>338</v>
      </c>
      <c r="AP89" s="1" t="s">
        <v>338</v>
      </c>
      <c r="AQ89" s="1" t="s">
        <v>338</v>
      </c>
      <c r="AR89" s="1" t="s">
        <v>491</v>
      </c>
      <c r="AS89" s="2" t="s">
        <v>342</v>
      </c>
      <c r="AT89" s="1"/>
      <c r="AU89" s="1" t="s">
        <v>338</v>
      </c>
      <c r="AV89" s="1" t="s">
        <v>345</v>
      </c>
      <c r="AW89" s="1" t="s">
        <v>345</v>
      </c>
      <c r="AX89" s="1" t="s">
        <v>344</v>
      </c>
      <c r="AY89" s="1" t="s">
        <v>345</v>
      </c>
      <c r="AZ89" s="1" t="s">
        <v>345</v>
      </c>
      <c r="BA89" s="1" t="s">
        <v>344</v>
      </c>
      <c r="BB89" s="1" t="s">
        <v>338</v>
      </c>
      <c r="BC89" s="1" t="s">
        <v>338</v>
      </c>
      <c r="BD89" s="1"/>
      <c r="BE89" s="1" t="s">
        <v>347</v>
      </c>
      <c r="BF89" s="1" t="s">
        <v>494</v>
      </c>
      <c r="BG89" s="1" t="s">
        <v>349</v>
      </c>
      <c r="BH89" s="1" t="s">
        <v>350</v>
      </c>
    </row>
    <row r="90" spans="1:60" ht="37.799999999999997" customHeight="1" thickBot="1" x14ac:dyDescent="0.35">
      <c r="A90" s="1" t="s">
        <v>338</v>
      </c>
      <c r="B90" s="1" t="s">
        <v>339</v>
      </c>
      <c r="C90" s="1"/>
      <c r="D90" s="1"/>
      <c r="E90" s="1"/>
      <c r="F90" s="1"/>
      <c r="G90" s="1"/>
      <c r="H90" s="1"/>
      <c r="I90" s="1"/>
      <c r="J90" s="1"/>
      <c r="K90" s="1"/>
      <c r="L90" s="1"/>
      <c r="M90" s="1"/>
      <c r="N90" s="1"/>
      <c r="O90" s="1" t="s">
        <v>338</v>
      </c>
      <c r="P90" s="1" t="s">
        <v>338</v>
      </c>
      <c r="Q90" s="1" t="s">
        <v>338</v>
      </c>
      <c r="R90" s="1" t="s">
        <v>338</v>
      </c>
      <c r="S90" s="1" t="s">
        <v>338</v>
      </c>
      <c r="T90" s="1" t="s">
        <v>338</v>
      </c>
      <c r="U90" s="1" t="s">
        <v>338</v>
      </c>
      <c r="V90" s="1"/>
      <c r="W90" s="1" t="s">
        <v>338</v>
      </c>
      <c r="X90" s="1" t="s">
        <v>338</v>
      </c>
      <c r="Y90" s="1" t="s">
        <v>338</v>
      </c>
      <c r="Z90" s="1" t="s">
        <v>338</v>
      </c>
      <c r="AA90" s="1" t="s">
        <v>338</v>
      </c>
      <c r="AB90" s="1" t="s">
        <v>338</v>
      </c>
      <c r="AC90" s="1" t="s">
        <v>338</v>
      </c>
      <c r="AD90" s="1"/>
      <c r="AE90" s="1" t="s">
        <v>506</v>
      </c>
      <c r="AF90" s="1" t="s">
        <v>339</v>
      </c>
      <c r="AG90" s="1" t="s">
        <v>338</v>
      </c>
      <c r="AH90" s="1" t="s">
        <v>338</v>
      </c>
      <c r="AI90" s="1"/>
      <c r="AJ90" s="1" t="s">
        <v>338</v>
      </c>
      <c r="AK90" s="1" t="s">
        <v>338</v>
      </c>
      <c r="AL90" s="1" t="s">
        <v>338</v>
      </c>
      <c r="AM90" s="1" t="s">
        <v>338</v>
      </c>
      <c r="AN90" s="1" t="s">
        <v>339</v>
      </c>
      <c r="AO90" s="1" t="s">
        <v>339</v>
      </c>
      <c r="AP90" s="1" t="s">
        <v>339</v>
      </c>
      <c r="AQ90" s="1" t="s">
        <v>338</v>
      </c>
      <c r="AR90" s="1" t="s">
        <v>519</v>
      </c>
      <c r="AS90" s="1" t="s">
        <v>520</v>
      </c>
      <c r="AT90" s="1"/>
      <c r="AU90" s="1" t="s">
        <v>339</v>
      </c>
      <c r="AV90" s="1" t="s">
        <v>345</v>
      </c>
      <c r="AW90" s="1" t="s">
        <v>345</v>
      </c>
      <c r="AX90" s="1" t="s">
        <v>343</v>
      </c>
      <c r="AY90" s="1" t="s">
        <v>345</v>
      </c>
      <c r="AZ90" s="1" t="s">
        <v>343</v>
      </c>
      <c r="BA90" s="1" t="s">
        <v>345</v>
      </c>
      <c r="BB90" s="1" t="s">
        <v>338</v>
      </c>
      <c r="BC90" s="1" t="s">
        <v>338</v>
      </c>
      <c r="BD90" s="1"/>
      <c r="BE90" s="1" t="s">
        <v>356</v>
      </c>
      <c r="BF90" s="1" t="s">
        <v>353</v>
      </c>
      <c r="BG90" s="1" t="s">
        <v>380</v>
      </c>
      <c r="BH90" s="2" t="s">
        <v>357</v>
      </c>
    </row>
    <row r="91" spans="1:60" ht="37.799999999999997" customHeight="1" thickBot="1" x14ac:dyDescent="0.35">
      <c r="A91" s="1" t="s">
        <v>338</v>
      </c>
      <c r="B91" s="1" t="s">
        <v>339</v>
      </c>
      <c r="C91" s="1"/>
      <c r="D91" s="1"/>
      <c r="E91" s="1"/>
      <c r="F91" s="1"/>
      <c r="G91" s="1"/>
      <c r="H91" s="1"/>
      <c r="I91" s="1"/>
      <c r="J91" s="1"/>
      <c r="K91" s="1"/>
      <c r="L91" s="1"/>
      <c r="M91" s="1"/>
      <c r="N91" s="1" t="s">
        <v>338</v>
      </c>
      <c r="O91" s="1" t="s">
        <v>338</v>
      </c>
      <c r="P91" s="1" t="s">
        <v>338</v>
      </c>
      <c r="Q91" s="1" t="s">
        <v>338</v>
      </c>
      <c r="R91" s="1"/>
      <c r="S91" s="1" t="s">
        <v>338</v>
      </c>
      <c r="T91" s="1"/>
      <c r="U91" s="1"/>
      <c r="V91" s="1"/>
      <c r="W91" s="1"/>
      <c r="X91" s="1"/>
      <c r="Y91" s="1"/>
      <c r="Z91" s="1"/>
      <c r="AA91" s="1"/>
      <c r="AB91" s="1"/>
      <c r="AC91" s="1"/>
      <c r="AD91" s="1"/>
      <c r="AE91" s="1" t="s">
        <v>339</v>
      </c>
      <c r="AF91" s="1" t="s">
        <v>339</v>
      </c>
      <c r="AG91" s="1"/>
      <c r="AH91" s="1"/>
      <c r="AI91" s="1"/>
      <c r="AJ91" s="1"/>
      <c r="AK91" s="1"/>
      <c r="AL91" s="1" t="s">
        <v>338</v>
      </c>
      <c r="AM91" s="1" t="s">
        <v>339</v>
      </c>
      <c r="AN91" s="1" t="s">
        <v>339</v>
      </c>
      <c r="AO91" s="1" t="s">
        <v>339</v>
      </c>
      <c r="AP91" s="1" t="s">
        <v>339</v>
      </c>
      <c r="AQ91" s="1" t="s">
        <v>339</v>
      </c>
      <c r="AR91" s="1"/>
      <c r="AS91" s="1"/>
      <c r="AT91" s="1" t="s">
        <v>521</v>
      </c>
      <c r="AU91" s="1" t="s">
        <v>339</v>
      </c>
      <c r="AV91" s="1" t="s">
        <v>343</v>
      </c>
      <c r="AW91" s="1" t="s">
        <v>344</v>
      </c>
      <c r="AX91" s="1" t="s">
        <v>343</v>
      </c>
      <c r="AY91" s="1" t="s">
        <v>344</v>
      </c>
      <c r="AZ91" s="1" t="s">
        <v>345</v>
      </c>
      <c r="BA91" s="1" t="s">
        <v>344</v>
      </c>
      <c r="BB91" s="1" t="s">
        <v>338</v>
      </c>
      <c r="BC91" s="1" t="s">
        <v>338</v>
      </c>
      <c r="BD91" s="1"/>
      <c r="BE91" s="1" t="s">
        <v>347</v>
      </c>
      <c r="BF91" s="1" t="s">
        <v>353</v>
      </c>
      <c r="BG91" s="1" t="s">
        <v>349</v>
      </c>
      <c r="BH91" s="2" t="s">
        <v>371</v>
      </c>
    </row>
    <row r="92" spans="1:60" ht="37.799999999999997" customHeight="1" thickBot="1" x14ac:dyDescent="0.35">
      <c r="A92" s="1" t="s">
        <v>338</v>
      </c>
      <c r="B92" s="1" t="s">
        <v>338</v>
      </c>
      <c r="C92" s="1" t="s">
        <v>401</v>
      </c>
      <c r="D92" s="1" t="s">
        <v>166</v>
      </c>
      <c r="E92" s="3">
        <v>4</v>
      </c>
      <c r="F92" s="1" t="s">
        <v>338</v>
      </c>
      <c r="G92" s="1" t="s">
        <v>522</v>
      </c>
      <c r="H92" s="1" t="s">
        <v>338</v>
      </c>
      <c r="I92" s="3">
        <v>2</v>
      </c>
      <c r="J92" s="3">
        <v>1</v>
      </c>
      <c r="K92" s="3">
        <v>3</v>
      </c>
      <c r="L92" s="3">
        <v>5</v>
      </c>
      <c r="M92" s="3">
        <v>4</v>
      </c>
      <c r="N92" s="1" t="s">
        <v>338</v>
      </c>
      <c r="O92" s="1" t="s">
        <v>338</v>
      </c>
      <c r="P92" s="1" t="s">
        <v>338</v>
      </c>
      <c r="Q92" s="1" t="s">
        <v>338</v>
      </c>
      <c r="R92" s="1" t="s">
        <v>338</v>
      </c>
      <c r="S92" s="1"/>
      <c r="T92" s="1"/>
      <c r="U92" s="1"/>
      <c r="V92" s="1" t="s">
        <v>338</v>
      </c>
      <c r="W92" s="1" t="s">
        <v>338</v>
      </c>
      <c r="X92" s="1" t="s">
        <v>338</v>
      </c>
      <c r="Y92" s="1"/>
      <c r="Z92" s="1"/>
      <c r="AA92" s="1"/>
      <c r="AB92" s="1"/>
      <c r="AC92" s="1"/>
      <c r="AD92" s="1"/>
      <c r="AE92" s="1" t="s">
        <v>378</v>
      </c>
      <c r="AF92" s="1" t="s">
        <v>338</v>
      </c>
      <c r="AG92" s="1" t="s">
        <v>338</v>
      </c>
      <c r="AH92" s="1"/>
      <c r="AI92" s="1"/>
      <c r="AJ92" s="1"/>
      <c r="AK92" s="1"/>
      <c r="AL92" s="1" t="s">
        <v>338</v>
      </c>
      <c r="AM92" s="1" t="s">
        <v>338</v>
      </c>
      <c r="AN92" s="1" t="s">
        <v>338</v>
      </c>
      <c r="AO92" s="1" t="s">
        <v>338</v>
      </c>
      <c r="AP92" s="1" t="s">
        <v>339</v>
      </c>
      <c r="AQ92" s="1"/>
      <c r="AR92" s="1"/>
      <c r="AS92" s="1"/>
      <c r="AT92" s="1"/>
      <c r="AU92" s="1" t="s">
        <v>338</v>
      </c>
      <c r="AV92" s="1" t="s">
        <v>343</v>
      </c>
      <c r="AW92" s="1" t="s">
        <v>345</v>
      </c>
      <c r="AX92" s="1" t="s">
        <v>343</v>
      </c>
      <c r="AY92" s="1" t="s">
        <v>343</v>
      </c>
      <c r="AZ92" s="1" t="s">
        <v>343</v>
      </c>
      <c r="BA92" s="1" t="s">
        <v>345</v>
      </c>
      <c r="BB92" s="1" t="s">
        <v>338</v>
      </c>
      <c r="BC92" s="1" t="s">
        <v>338</v>
      </c>
      <c r="BD92" s="1" t="s">
        <v>523</v>
      </c>
      <c r="BE92" s="1" t="s">
        <v>356</v>
      </c>
      <c r="BF92" s="1" t="s">
        <v>353</v>
      </c>
      <c r="BG92" s="1" t="s">
        <v>349</v>
      </c>
      <c r="BH92" s="1" t="s">
        <v>350</v>
      </c>
    </row>
    <row r="93" spans="1:60" ht="37.799999999999997" customHeight="1" thickBot="1" x14ac:dyDescent="0.35">
      <c r="A93" s="1" t="s">
        <v>338</v>
      </c>
      <c r="B93" s="1" t="s">
        <v>338</v>
      </c>
      <c r="C93" s="1" t="s">
        <v>375</v>
      </c>
      <c r="D93" s="1" t="s">
        <v>166</v>
      </c>
      <c r="E93" s="3">
        <v>4</v>
      </c>
      <c r="F93" s="1" t="s">
        <v>338</v>
      </c>
      <c r="G93" s="1"/>
      <c r="H93" s="1" t="s">
        <v>338</v>
      </c>
      <c r="I93" s="3">
        <v>2</v>
      </c>
      <c r="J93" s="3">
        <v>1</v>
      </c>
      <c r="K93" s="3">
        <v>3</v>
      </c>
      <c r="L93" s="3">
        <v>5</v>
      </c>
      <c r="M93" s="3">
        <v>4</v>
      </c>
      <c r="N93" s="1" t="s">
        <v>338</v>
      </c>
      <c r="O93" s="1" t="s">
        <v>338</v>
      </c>
      <c r="P93" s="1" t="s">
        <v>338</v>
      </c>
      <c r="Q93" s="1" t="s">
        <v>338</v>
      </c>
      <c r="R93" s="1" t="s">
        <v>338</v>
      </c>
      <c r="S93" s="1" t="s">
        <v>338</v>
      </c>
      <c r="T93" s="1" t="s">
        <v>338</v>
      </c>
      <c r="U93" s="1" t="s">
        <v>338</v>
      </c>
      <c r="V93" s="1"/>
      <c r="W93" s="1"/>
      <c r="X93" s="1"/>
      <c r="Y93" s="1"/>
      <c r="Z93" s="1" t="s">
        <v>338</v>
      </c>
      <c r="AA93" s="1"/>
      <c r="AB93" s="1"/>
      <c r="AC93" s="1"/>
      <c r="AD93" s="1"/>
      <c r="AE93" s="1" t="s">
        <v>389</v>
      </c>
      <c r="AF93" s="1" t="s">
        <v>338</v>
      </c>
      <c r="AG93" s="1" t="s">
        <v>338</v>
      </c>
      <c r="AH93" s="1"/>
      <c r="AI93" s="1"/>
      <c r="AJ93" s="1"/>
      <c r="AK93" s="1" t="s">
        <v>338</v>
      </c>
      <c r="AL93" s="1"/>
      <c r="AM93" s="1" t="s">
        <v>338</v>
      </c>
      <c r="AN93" s="1" t="s">
        <v>338</v>
      </c>
      <c r="AO93" s="1" t="s">
        <v>338</v>
      </c>
      <c r="AP93" s="1" t="s">
        <v>338</v>
      </c>
      <c r="AQ93" s="1"/>
      <c r="AR93" s="1"/>
      <c r="AS93" s="1"/>
      <c r="AT93" s="1"/>
      <c r="AU93" s="1" t="s">
        <v>338</v>
      </c>
      <c r="AV93" s="1" t="s">
        <v>343</v>
      </c>
      <c r="AW93" s="1" t="s">
        <v>343</v>
      </c>
      <c r="AX93" s="1" t="s">
        <v>343</v>
      </c>
      <c r="AY93" s="1" t="s">
        <v>343</v>
      </c>
      <c r="AZ93" s="1" t="s">
        <v>343</v>
      </c>
      <c r="BA93" s="1" t="s">
        <v>343</v>
      </c>
      <c r="BB93" s="1" t="s">
        <v>338</v>
      </c>
      <c r="BC93" s="1" t="s">
        <v>338</v>
      </c>
      <c r="BD93" s="1"/>
      <c r="BE93" s="1" t="s">
        <v>347</v>
      </c>
      <c r="BF93" s="1" t="s">
        <v>353</v>
      </c>
      <c r="BG93" s="1" t="s">
        <v>349</v>
      </c>
      <c r="BH93" s="2" t="s">
        <v>357</v>
      </c>
    </row>
    <row r="94" spans="1:60" ht="37.799999999999997" customHeight="1" thickBot="1" x14ac:dyDescent="0.35">
      <c r="A94" s="1" t="s">
        <v>338</v>
      </c>
      <c r="B94" s="1" t="s">
        <v>338</v>
      </c>
      <c r="C94" s="1" t="s">
        <v>401</v>
      </c>
      <c r="D94" s="1" t="s">
        <v>166</v>
      </c>
      <c r="E94" s="3">
        <v>4</v>
      </c>
      <c r="F94" s="1" t="s">
        <v>338</v>
      </c>
      <c r="G94" s="1"/>
      <c r="H94" s="1" t="s">
        <v>338</v>
      </c>
      <c r="I94" s="3">
        <v>2</v>
      </c>
      <c r="J94" s="3">
        <v>3</v>
      </c>
      <c r="K94" s="3">
        <v>1</v>
      </c>
      <c r="L94" s="3">
        <v>4</v>
      </c>
      <c r="M94" s="3">
        <v>5</v>
      </c>
      <c r="N94" s="1" t="s">
        <v>338</v>
      </c>
      <c r="O94" s="1" t="s">
        <v>338</v>
      </c>
      <c r="P94" s="1" t="s">
        <v>338</v>
      </c>
      <c r="Q94" s="1" t="s">
        <v>338</v>
      </c>
      <c r="R94" s="1" t="s">
        <v>338</v>
      </c>
      <c r="S94" s="1" t="s">
        <v>338</v>
      </c>
      <c r="T94" s="1" t="s">
        <v>338</v>
      </c>
      <c r="U94" s="1"/>
      <c r="V94" s="1"/>
      <c r="W94" s="1" t="s">
        <v>338</v>
      </c>
      <c r="X94" s="1" t="s">
        <v>338</v>
      </c>
      <c r="Y94" s="1" t="s">
        <v>338</v>
      </c>
      <c r="Z94" s="1" t="s">
        <v>338</v>
      </c>
      <c r="AA94" s="1" t="s">
        <v>338</v>
      </c>
      <c r="AB94" s="1"/>
      <c r="AC94" s="1"/>
      <c r="AD94" s="1"/>
      <c r="AE94" s="1" t="s">
        <v>506</v>
      </c>
      <c r="AF94" s="1" t="s">
        <v>338</v>
      </c>
      <c r="AG94" s="1" t="s">
        <v>338</v>
      </c>
      <c r="AH94" s="1" t="s">
        <v>338</v>
      </c>
      <c r="AI94" s="1"/>
      <c r="AJ94" s="1"/>
      <c r="AK94" s="1" t="s">
        <v>338</v>
      </c>
      <c r="AL94" s="1" t="s">
        <v>338</v>
      </c>
      <c r="AM94" s="1" t="s">
        <v>338</v>
      </c>
      <c r="AN94" s="1" t="s">
        <v>339</v>
      </c>
      <c r="AO94" s="1" t="s">
        <v>339</v>
      </c>
      <c r="AP94" s="1" t="s">
        <v>338</v>
      </c>
      <c r="AQ94" s="1"/>
      <c r="AR94" s="1"/>
      <c r="AS94" s="1"/>
      <c r="AT94" s="1"/>
      <c r="AU94" s="1" t="s">
        <v>338</v>
      </c>
      <c r="AV94" s="1" t="s">
        <v>345</v>
      </c>
      <c r="AW94" s="1" t="s">
        <v>345</v>
      </c>
      <c r="AX94" s="1" t="s">
        <v>343</v>
      </c>
      <c r="AY94" s="1" t="s">
        <v>343</v>
      </c>
      <c r="AZ94" s="1" t="s">
        <v>345</v>
      </c>
      <c r="BA94" s="1" t="s">
        <v>344</v>
      </c>
      <c r="BB94" s="1" t="s">
        <v>338</v>
      </c>
      <c r="BC94" s="1" t="s">
        <v>338</v>
      </c>
      <c r="BD94" s="1"/>
      <c r="BE94" s="1" t="s">
        <v>347</v>
      </c>
      <c r="BF94" s="1" t="s">
        <v>494</v>
      </c>
      <c r="BG94" s="1" t="s">
        <v>349</v>
      </c>
      <c r="BH94" s="2" t="s">
        <v>371</v>
      </c>
    </row>
    <row r="95" spans="1:60" ht="37.799999999999997" customHeight="1" thickBot="1" x14ac:dyDescent="0.35">
      <c r="A95" s="1" t="s">
        <v>338</v>
      </c>
      <c r="B95" s="1" t="s">
        <v>338</v>
      </c>
      <c r="C95" s="1" t="s">
        <v>200</v>
      </c>
      <c r="D95" s="1" t="s">
        <v>406</v>
      </c>
      <c r="E95" s="3">
        <v>4</v>
      </c>
      <c r="F95" s="1" t="s">
        <v>338</v>
      </c>
      <c r="G95" s="1" t="s">
        <v>524</v>
      </c>
      <c r="H95" s="1" t="s">
        <v>339</v>
      </c>
      <c r="I95" s="3">
        <v>3</v>
      </c>
      <c r="J95" s="3">
        <v>4</v>
      </c>
      <c r="K95" s="3">
        <v>5</v>
      </c>
      <c r="L95" s="3">
        <v>1</v>
      </c>
      <c r="M95" s="3">
        <v>2</v>
      </c>
      <c r="N95" s="1" t="s">
        <v>338</v>
      </c>
      <c r="O95" s="1" t="s">
        <v>338</v>
      </c>
      <c r="P95" s="1" t="s">
        <v>338</v>
      </c>
      <c r="Q95" s="1" t="s">
        <v>338</v>
      </c>
      <c r="R95" s="1" t="s">
        <v>338</v>
      </c>
      <c r="S95" s="1" t="s">
        <v>338</v>
      </c>
      <c r="T95" s="1" t="s">
        <v>338</v>
      </c>
      <c r="U95" s="1" t="s">
        <v>338</v>
      </c>
      <c r="V95" s="1" t="s">
        <v>338</v>
      </c>
      <c r="W95" s="1" t="s">
        <v>338</v>
      </c>
      <c r="X95" s="1" t="s">
        <v>338</v>
      </c>
      <c r="Y95" s="1" t="s">
        <v>338</v>
      </c>
      <c r="Z95" s="1"/>
      <c r="AA95" s="1"/>
      <c r="AB95" s="1"/>
      <c r="AC95" s="1"/>
      <c r="AD95" s="1"/>
      <c r="AE95" s="1" t="s">
        <v>389</v>
      </c>
      <c r="AF95" s="1" t="s">
        <v>338</v>
      </c>
      <c r="AG95" s="1"/>
      <c r="AH95" s="1"/>
      <c r="AI95" s="1"/>
      <c r="AJ95" s="1"/>
      <c r="AK95" s="1"/>
      <c r="AL95" s="1" t="s">
        <v>338</v>
      </c>
      <c r="AM95" s="1" t="s">
        <v>339</v>
      </c>
      <c r="AN95" s="1" t="s">
        <v>338</v>
      </c>
      <c r="AO95" s="1" t="s">
        <v>338</v>
      </c>
      <c r="AP95" s="1" t="s">
        <v>339</v>
      </c>
      <c r="AQ95" s="1"/>
      <c r="AR95" s="1"/>
      <c r="AS95" s="1"/>
      <c r="AT95" s="1"/>
      <c r="AU95" s="1" t="s">
        <v>339</v>
      </c>
      <c r="AV95" s="1" t="s">
        <v>344</v>
      </c>
      <c r="AW95" s="1" t="s">
        <v>344</v>
      </c>
      <c r="AX95" s="1" t="s">
        <v>343</v>
      </c>
      <c r="AY95" s="1" t="s">
        <v>344</v>
      </c>
      <c r="AZ95" s="1" t="s">
        <v>345</v>
      </c>
      <c r="BA95" s="1" t="s">
        <v>344</v>
      </c>
      <c r="BB95" s="1" t="s">
        <v>339</v>
      </c>
      <c r="BC95" s="1" t="s">
        <v>338</v>
      </c>
      <c r="BD95" s="1"/>
      <c r="BE95" s="1" t="s">
        <v>347</v>
      </c>
      <c r="BF95" s="1" t="s">
        <v>353</v>
      </c>
      <c r="BG95" s="1" t="s">
        <v>380</v>
      </c>
      <c r="BH95" s="2" t="s">
        <v>371</v>
      </c>
    </row>
    <row r="96" spans="1:60" ht="37.799999999999997" customHeight="1" thickBot="1" x14ac:dyDescent="0.35">
      <c r="A96" s="1" t="s">
        <v>338</v>
      </c>
      <c r="B96" s="1" t="s">
        <v>338</v>
      </c>
      <c r="C96" s="1" t="s">
        <v>525</v>
      </c>
      <c r="D96" s="1" t="s">
        <v>491</v>
      </c>
      <c r="E96" s="3">
        <v>4</v>
      </c>
      <c r="F96" s="1" t="s">
        <v>338</v>
      </c>
      <c r="G96" s="1"/>
      <c r="H96" s="1" t="s">
        <v>338</v>
      </c>
      <c r="I96" s="3">
        <v>5</v>
      </c>
      <c r="J96" s="3">
        <v>1</v>
      </c>
      <c r="K96" s="3">
        <v>2</v>
      </c>
      <c r="L96" s="3">
        <v>3</v>
      </c>
      <c r="M96" s="3">
        <v>4</v>
      </c>
      <c r="N96" s="1" t="s">
        <v>338</v>
      </c>
      <c r="O96" s="1" t="s">
        <v>338</v>
      </c>
      <c r="P96" s="1" t="s">
        <v>338</v>
      </c>
      <c r="Q96" s="1" t="s">
        <v>338</v>
      </c>
      <c r="R96" s="1" t="s">
        <v>338</v>
      </c>
      <c r="S96" s="1" t="s">
        <v>338</v>
      </c>
      <c r="T96" s="1" t="s">
        <v>338</v>
      </c>
      <c r="U96" s="1"/>
      <c r="V96" s="1" t="s">
        <v>338</v>
      </c>
      <c r="W96" s="1"/>
      <c r="X96" s="1" t="s">
        <v>338</v>
      </c>
      <c r="Y96" s="1" t="s">
        <v>338</v>
      </c>
      <c r="Z96" s="1" t="s">
        <v>338</v>
      </c>
      <c r="AA96" s="1"/>
      <c r="AB96" s="1"/>
      <c r="AC96" s="1"/>
      <c r="AD96" s="1"/>
      <c r="AE96" s="1" t="s">
        <v>526</v>
      </c>
      <c r="AF96" s="1" t="s">
        <v>339</v>
      </c>
      <c r="AG96" s="1"/>
      <c r="AH96" s="1"/>
      <c r="AI96" s="1"/>
      <c r="AJ96" s="1"/>
      <c r="AK96" s="1"/>
      <c r="AL96" s="1" t="s">
        <v>338</v>
      </c>
      <c r="AM96" s="1" t="s">
        <v>338</v>
      </c>
      <c r="AN96" s="1" t="s">
        <v>339</v>
      </c>
      <c r="AO96" s="1" t="s">
        <v>338</v>
      </c>
      <c r="AP96" s="1" t="s">
        <v>338</v>
      </c>
      <c r="AQ96" s="1"/>
      <c r="AR96" s="1"/>
      <c r="AS96" s="1"/>
      <c r="AT96" s="1"/>
      <c r="AU96" s="1" t="s">
        <v>338</v>
      </c>
      <c r="AV96" s="1" t="s">
        <v>343</v>
      </c>
      <c r="AW96" s="1" t="s">
        <v>343</v>
      </c>
      <c r="AX96" s="1" t="s">
        <v>343</v>
      </c>
      <c r="AY96" s="1" t="s">
        <v>343</v>
      </c>
      <c r="AZ96" s="1" t="s">
        <v>343</v>
      </c>
      <c r="BA96" s="1" t="s">
        <v>343</v>
      </c>
      <c r="BB96" s="1" t="s">
        <v>338</v>
      </c>
      <c r="BC96" s="1" t="s">
        <v>338</v>
      </c>
      <c r="BD96" s="1"/>
      <c r="BE96" s="1" t="s">
        <v>347</v>
      </c>
      <c r="BF96" s="1" t="s">
        <v>353</v>
      </c>
      <c r="BG96" s="1" t="s">
        <v>349</v>
      </c>
      <c r="BH96" s="2" t="s">
        <v>365</v>
      </c>
    </row>
    <row r="97" spans="1:60" ht="37.799999999999997" customHeight="1" thickBot="1" x14ac:dyDescent="0.35">
      <c r="A97" s="1" t="s">
        <v>338</v>
      </c>
      <c r="B97" s="1" t="s">
        <v>339</v>
      </c>
      <c r="C97" s="1"/>
      <c r="D97" s="1"/>
      <c r="E97" s="1"/>
      <c r="F97" s="1"/>
      <c r="G97" s="1"/>
      <c r="H97" s="1"/>
      <c r="I97" s="1"/>
      <c r="J97" s="1"/>
      <c r="K97" s="1"/>
      <c r="L97" s="1"/>
      <c r="M97" s="1"/>
      <c r="N97" s="1" t="s">
        <v>338</v>
      </c>
      <c r="O97" s="1" t="s">
        <v>338</v>
      </c>
      <c r="P97" s="1" t="s">
        <v>338</v>
      </c>
      <c r="Q97" s="1" t="s">
        <v>338</v>
      </c>
      <c r="R97" s="1" t="s">
        <v>338</v>
      </c>
      <c r="S97" s="1" t="s">
        <v>338</v>
      </c>
      <c r="T97" s="1" t="s">
        <v>338</v>
      </c>
      <c r="U97" s="1"/>
      <c r="V97" s="1" t="s">
        <v>338</v>
      </c>
      <c r="W97" s="1" t="s">
        <v>338</v>
      </c>
      <c r="X97" s="1" t="s">
        <v>338</v>
      </c>
      <c r="Y97" s="1" t="s">
        <v>338</v>
      </c>
      <c r="Z97" s="1" t="s">
        <v>338</v>
      </c>
      <c r="AA97" s="1" t="s">
        <v>338</v>
      </c>
      <c r="AB97" s="1" t="s">
        <v>338</v>
      </c>
      <c r="AC97" s="1" t="s">
        <v>338</v>
      </c>
      <c r="AD97" s="1"/>
      <c r="AE97" s="1" t="s">
        <v>386</v>
      </c>
      <c r="AF97" s="1" t="s">
        <v>339</v>
      </c>
      <c r="AG97" s="1" t="s">
        <v>338</v>
      </c>
      <c r="AH97" s="1"/>
      <c r="AI97" s="1"/>
      <c r="AJ97" s="1" t="s">
        <v>338</v>
      </c>
      <c r="AK97" s="1" t="s">
        <v>338</v>
      </c>
      <c r="AL97" s="1" t="s">
        <v>338</v>
      </c>
      <c r="AM97" s="1" t="s">
        <v>338</v>
      </c>
      <c r="AN97" s="1" t="s">
        <v>339</v>
      </c>
      <c r="AO97" s="1" t="s">
        <v>338</v>
      </c>
      <c r="AP97" s="1" t="s">
        <v>338</v>
      </c>
      <c r="AQ97" s="1" t="s">
        <v>338</v>
      </c>
      <c r="AR97" s="1" t="s">
        <v>488</v>
      </c>
      <c r="AS97" s="2" t="s">
        <v>451</v>
      </c>
      <c r="AT97" s="1"/>
      <c r="AU97" s="1" t="s">
        <v>339</v>
      </c>
      <c r="AV97" s="1" t="s">
        <v>345</v>
      </c>
      <c r="AW97" s="1" t="s">
        <v>345</v>
      </c>
      <c r="AX97" s="1" t="s">
        <v>345</v>
      </c>
      <c r="AY97" s="1" t="s">
        <v>343</v>
      </c>
      <c r="AZ97" s="1" t="s">
        <v>343</v>
      </c>
      <c r="BA97" s="1" t="s">
        <v>345</v>
      </c>
      <c r="BB97" s="1" t="s">
        <v>338</v>
      </c>
      <c r="BC97" s="1" t="s">
        <v>338</v>
      </c>
      <c r="BD97" s="1" t="s">
        <v>527</v>
      </c>
      <c r="BE97" s="1" t="s">
        <v>356</v>
      </c>
      <c r="BF97" s="1" t="s">
        <v>353</v>
      </c>
      <c r="BG97" s="1" t="s">
        <v>374</v>
      </c>
      <c r="BH97" s="2" t="s">
        <v>357</v>
      </c>
    </row>
    <row r="98" spans="1:60" ht="37.799999999999997" customHeight="1" thickBot="1" x14ac:dyDescent="0.35">
      <c r="A98" s="1" t="s">
        <v>338</v>
      </c>
      <c r="B98" s="1" t="s">
        <v>338</v>
      </c>
      <c r="C98" s="1" t="s">
        <v>359</v>
      </c>
      <c r="D98" s="1" t="s">
        <v>166</v>
      </c>
      <c r="E98" s="3">
        <v>4</v>
      </c>
      <c r="F98" s="1" t="s">
        <v>338</v>
      </c>
      <c r="G98" s="1"/>
      <c r="H98" s="1" t="s">
        <v>338</v>
      </c>
      <c r="I98" s="3">
        <v>2</v>
      </c>
      <c r="J98" s="3">
        <v>4</v>
      </c>
      <c r="K98" s="3">
        <v>5</v>
      </c>
      <c r="L98" s="3">
        <v>3</v>
      </c>
      <c r="M98" s="3">
        <v>1</v>
      </c>
      <c r="N98" s="1" t="s">
        <v>338</v>
      </c>
      <c r="O98" s="1" t="s">
        <v>338</v>
      </c>
      <c r="P98" s="1" t="s">
        <v>338</v>
      </c>
      <c r="Q98" s="1" t="s">
        <v>338</v>
      </c>
      <c r="R98" s="1" t="s">
        <v>338</v>
      </c>
      <c r="S98" s="1" t="s">
        <v>338</v>
      </c>
      <c r="T98" s="1" t="s">
        <v>338</v>
      </c>
      <c r="U98" s="1"/>
      <c r="V98" s="1" t="s">
        <v>338</v>
      </c>
      <c r="W98" s="1"/>
      <c r="X98" s="1"/>
      <c r="Y98" s="1" t="s">
        <v>338</v>
      </c>
      <c r="Z98" s="1"/>
      <c r="AA98" s="1"/>
      <c r="AB98" s="1"/>
      <c r="AC98" s="1"/>
      <c r="AD98" s="1"/>
      <c r="AE98" s="1" t="s">
        <v>528</v>
      </c>
      <c r="AF98" s="1" t="s">
        <v>338</v>
      </c>
      <c r="AG98" s="1" t="s">
        <v>338</v>
      </c>
      <c r="AH98" s="1" t="s">
        <v>338</v>
      </c>
      <c r="AI98" s="1"/>
      <c r="AJ98" s="1"/>
      <c r="AK98" s="1" t="s">
        <v>338</v>
      </c>
      <c r="AL98" s="1"/>
      <c r="AM98" s="1" t="s">
        <v>339</v>
      </c>
      <c r="AN98" s="1" t="s">
        <v>338</v>
      </c>
      <c r="AO98" s="1" t="s">
        <v>339</v>
      </c>
      <c r="AP98" s="1" t="s">
        <v>339</v>
      </c>
      <c r="AQ98" s="1"/>
      <c r="AR98" s="1"/>
      <c r="AS98" s="1"/>
      <c r="AT98" s="1"/>
      <c r="AU98" s="1" t="s">
        <v>338</v>
      </c>
      <c r="AV98" s="1" t="s">
        <v>345</v>
      </c>
      <c r="AW98" s="1" t="s">
        <v>345</v>
      </c>
      <c r="AX98" s="1" t="s">
        <v>343</v>
      </c>
      <c r="AY98" s="1" t="s">
        <v>343</v>
      </c>
      <c r="AZ98" s="1" t="s">
        <v>344</v>
      </c>
      <c r="BA98" s="1" t="s">
        <v>344</v>
      </c>
      <c r="BB98" s="1" t="s">
        <v>338</v>
      </c>
      <c r="BC98" s="1" t="s">
        <v>339</v>
      </c>
      <c r="BD98" s="1"/>
      <c r="BE98" s="1" t="s">
        <v>356</v>
      </c>
      <c r="BF98" s="1" t="s">
        <v>494</v>
      </c>
      <c r="BG98" s="1" t="s">
        <v>349</v>
      </c>
      <c r="BH98" s="1" t="s">
        <v>350</v>
      </c>
    </row>
    <row r="99" spans="1:60" ht="37.799999999999997" customHeight="1" thickBot="1" x14ac:dyDescent="0.35">
      <c r="A99" s="1" t="s">
        <v>338</v>
      </c>
      <c r="B99" s="1" t="s">
        <v>339</v>
      </c>
      <c r="C99" s="1"/>
      <c r="D99" s="1"/>
      <c r="E99" s="1"/>
      <c r="F99" s="1"/>
      <c r="G99" s="1"/>
      <c r="H99" s="1"/>
      <c r="I99" s="1"/>
      <c r="J99" s="1"/>
      <c r="K99" s="1"/>
      <c r="L99" s="1"/>
      <c r="M99" s="1"/>
      <c r="N99" s="1" t="s">
        <v>338</v>
      </c>
      <c r="O99" s="1" t="s">
        <v>338</v>
      </c>
      <c r="P99" s="1" t="s">
        <v>338</v>
      </c>
      <c r="Q99" s="1" t="s">
        <v>338</v>
      </c>
      <c r="R99" s="1" t="s">
        <v>338</v>
      </c>
      <c r="S99" s="1"/>
      <c r="T99" s="1" t="s">
        <v>338</v>
      </c>
      <c r="U99" s="1"/>
      <c r="V99" s="1"/>
      <c r="W99" s="1"/>
      <c r="X99" s="1" t="s">
        <v>338</v>
      </c>
      <c r="Y99" s="1"/>
      <c r="Z99" s="1" t="s">
        <v>338</v>
      </c>
      <c r="AA99" s="1"/>
      <c r="AB99" s="1"/>
      <c r="AC99" s="1"/>
      <c r="AD99" s="1"/>
      <c r="AE99" s="1" t="s">
        <v>529</v>
      </c>
      <c r="AF99" s="1" t="s">
        <v>339</v>
      </c>
      <c r="AG99" s="1"/>
      <c r="AH99" s="1" t="s">
        <v>338</v>
      </c>
      <c r="AI99" s="1"/>
      <c r="AJ99" s="1"/>
      <c r="AK99" s="1"/>
      <c r="AL99" s="1" t="s">
        <v>338</v>
      </c>
      <c r="AM99" s="1" t="s">
        <v>338</v>
      </c>
      <c r="AN99" s="1" t="s">
        <v>338</v>
      </c>
      <c r="AO99" s="1" t="s">
        <v>338</v>
      </c>
      <c r="AP99" s="1" t="s">
        <v>338</v>
      </c>
      <c r="AQ99" s="1" t="s">
        <v>338</v>
      </c>
      <c r="AR99" s="1" t="s">
        <v>406</v>
      </c>
      <c r="AS99" s="2" t="s">
        <v>415</v>
      </c>
      <c r="AT99" s="1"/>
      <c r="AU99" s="1" t="s">
        <v>338</v>
      </c>
      <c r="AV99" s="1" t="s">
        <v>343</v>
      </c>
      <c r="AW99" s="1" t="s">
        <v>343</v>
      </c>
      <c r="AX99" s="1" t="s">
        <v>345</v>
      </c>
      <c r="AY99" s="1" t="s">
        <v>343</v>
      </c>
      <c r="AZ99" s="1" t="s">
        <v>343</v>
      </c>
      <c r="BA99" s="1" t="s">
        <v>343</v>
      </c>
      <c r="BB99" s="1" t="s">
        <v>338</v>
      </c>
      <c r="BC99" s="1" t="s">
        <v>338</v>
      </c>
      <c r="BD99" s="1" t="s">
        <v>530</v>
      </c>
      <c r="BE99" s="1" t="s">
        <v>347</v>
      </c>
      <c r="BF99" s="1" t="s">
        <v>353</v>
      </c>
      <c r="BG99" s="1" t="s">
        <v>349</v>
      </c>
      <c r="BH99" s="2" t="s">
        <v>357</v>
      </c>
    </row>
    <row r="100" spans="1:60" ht="37.799999999999997" customHeight="1" thickBot="1" x14ac:dyDescent="0.35">
      <c r="A100" s="1" t="s">
        <v>338</v>
      </c>
      <c r="B100" s="1" t="s">
        <v>338</v>
      </c>
      <c r="C100" s="1" t="s">
        <v>375</v>
      </c>
      <c r="D100" s="1" t="s">
        <v>531</v>
      </c>
      <c r="E100" s="3">
        <v>4</v>
      </c>
      <c r="F100" s="1" t="s">
        <v>338</v>
      </c>
      <c r="G100" s="1" t="s">
        <v>532</v>
      </c>
      <c r="H100" s="1" t="s">
        <v>338</v>
      </c>
      <c r="I100" s="3">
        <v>4</v>
      </c>
      <c r="J100" s="3">
        <v>2</v>
      </c>
      <c r="K100" s="3">
        <v>1</v>
      </c>
      <c r="L100" s="3">
        <v>5</v>
      </c>
      <c r="M100" s="3">
        <v>3</v>
      </c>
      <c r="N100" s="1" t="s">
        <v>338</v>
      </c>
      <c r="O100" s="1" t="s">
        <v>338</v>
      </c>
      <c r="P100" s="1" t="s">
        <v>338</v>
      </c>
      <c r="Q100" s="1" t="s">
        <v>338</v>
      </c>
      <c r="R100" s="1" t="s">
        <v>338</v>
      </c>
      <c r="S100" s="1" t="s">
        <v>338</v>
      </c>
      <c r="T100" s="1"/>
      <c r="U100" s="1"/>
      <c r="V100" s="1" t="s">
        <v>338</v>
      </c>
      <c r="W100" s="1" t="s">
        <v>338</v>
      </c>
      <c r="X100" s="1"/>
      <c r="Y100" s="1"/>
      <c r="Z100" s="1"/>
      <c r="AA100" s="1" t="s">
        <v>338</v>
      </c>
      <c r="AB100" s="1"/>
      <c r="AC100" s="1"/>
      <c r="AD100" s="1" t="s">
        <v>480</v>
      </c>
      <c r="AE100" s="1" t="s">
        <v>493</v>
      </c>
      <c r="AF100" s="1" t="s">
        <v>339</v>
      </c>
      <c r="AG100" s="1"/>
      <c r="AH100" s="1"/>
      <c r="AI100" s="1"/>
      <c r="AJ100" s="1"/>
      <c r="AK100" s="1"/>
      <c r="AL100" s="1" t="s">
        <v>338</v>
      </c>
      <c r="AM100" s="1" t="s">
        <v>338</v>
      </c>
      <c r="AN100" s="1" t="s">
        <v>338</v>
      </c>
      <c r="AO100" s="1" t="s">
        <v>339</v>
      </c>
      <c r="AP100" s="1" t="s">
        <v>338</v>
      </c>
      <c r="AQ100" s="1"/>
      <c r="AR100" s="1"/>
      <c r="AS100" s="1"/>
      <c r="AT100" s="1"/>
      <c r="AU100" s="1" t="s">
        <v>338</v>
      </c>
      <c r="AV100" s="1" t="s">
        <v>345</v>
      </c>
      <c r="AW100" s="1" t="s">
        <v>344</v>
      </c>
      <c r="AX100" s="1" t="s">
        <v>344</v>
      </c>
      <c r="AY100" s="1" t="s">
        <v>345</v>
      </c>
      <c r="AZ100" s="1" t="s">
        <v>345</v>
      </c>
      <c r="BA100" s="1" t="s">
        <v>345</v>
      </c>
      <c r="BB100" s="1" t="s">
        <v>338</v>
      </c>
      <c r="BC100" s="1" t="s">
        <v>338</v>
      </c>
      <c r="BD100" s="1" t="s">
        <v>533</v>
      </c>
      <c r="BE100" s="1" t="s">
        <v>356</v>
      </c>
      <c r="BF100" s="1" t="s">
        <v>494</v>
      </c>
      <c r="BG100" s="1" t="s">
        <v>349</v>
      </c>
      <c r="BH100" s="1" t="s">
        <v>350</v>
      </c>
    </row>
    <row r="101" spans="1:60" ht="37.799999999999997" customHeight="1" thickBot="1" x14ac:dyDescent="0.35">
      <c r="A101" s="1" t="s">
        <v>338</v>
      </c>
      <c r="B101" s="1" t="s">
        <v>338</v>
      </c>
      <c r="C101" s="1" t="s">
        <v>375</v>
      </c>
      <c r="D101" s="1" t="s">
        <v>534</v>
      </c>
      <c r="E101" s="3">
        <v>5</v>
      </c>
      <c r="F101" s="1" t="s">
        <v>338</v>
      </c>
      <c r="G101" s="1" t="s">
        <v>535</v>
      </c>
      <c r="H101" s="1" t="s">
        <v>338</v>
      </c>
      <c r="I101" s="3">
        <v>3</v>
      </c>
      <c r="J101" s="3">
        <v>5</v>
      </c>
      <c r="K101" s="3">
        <v>4</v>
      </c>
      <c r="L101" s="3">
        <v>1</v>
      </c>
      <c r="M101" s="3">
        <v>2</v>
      </c>
      <c r="N101" s="1" t="s">
        <v>338</v>
      </c>
      <c r="O101" s="1" t="s">
        <v>338</v>
      </c>
      <c r="P101" s="1" t="s">
        <v>338</v>
      </c>
      <c r="Q101" s="1" t="s">
        <v>338</v>
      </c>
      <c r="R101" s="1" t="s">
        <v>338</v>
      </c>
      <c r="S101" s="1" t="s">
        <v>338</v>
      </c>
      <c r="T101" s="1" t="s">
        <v>338</v>
      </c>
      <c r="U101" s="1"/>
      <c r="V101" s="1"/>
      <c r="W101" s="1" t="s">
        <v>338</v>
      </c>
      <c r="X101" s="1" t="s">
        <v>338</v>
      </c>
      <c r="Y101" s="1" t="s">
        <v>338</v>
      </c>
      <c r="Z101" s="1"/>
      <c r="AA101" s="1"/>
      <c r="AB101" s="1"/>
      <c r="AC101" s="1"/>
      <c r="AD101" s="1"/>
      <c r="AE101" s="1" t="s">
        <v>536</v>
      </c>
      <c r="AF101" s="1" t="s">
        <v>338</v>
      </c>
      <c r="AG101" s="1" t="s">
        <v>338</v>
      </c>
      <c r="AH101" s="1" t="s">
        <v>338</v>
      </c>
      <c r="AI101" s="1"/>
      <c r="AJ101" s="1"/>
      <c r="AK101" s="1"/>
      <c r="AL101" s="1" t="s">
        <v>338</v>
      </c>
      <c r="AM101" s="1" t="s">
        <v>338</v>
      </c>
      <c r="AN101" s="1" t="s">
        <v>339</v>
      </c>
      <c r="AO101" s="1" t="s">
        <v>338</v>
      </c>
      <c r="AP101" s="1" t="s">
        <v>338</v>
      </c>
      <c r="AQ101" s="1"/>
      <c r="AR101" s="1"/>
      <c r="AS101" s="1"/>
      <c r="AT101" s="1"/>
      <c r="AU101" s="1" t="s">
        <v>338</v>
      </c>
      <c r="AV101" s="1" t="s">
        <v>345</v>
      </c>
      <c r="AW101" s="1" t="s">
        <v>345</v>
      </c>
      <c r="AX101" s="1" t="s">
        <v>345</v>
      </c>
      <c r="AY101" s="1" t="s">
        <v>345</v>
      </c>
      <c r="AZ101" s="1" t="s">
        <v>345</v>
      </c>
      <c r="BA101" s="1" t="s">
        <v>345</v>
      </c>
      <c r="BB101" s="1" t="s">
        <v>338</v>
      </c>
      <c r="BC101" s="1" t="s">
        <v>338</v>
      </c>
      <c r="BD101" s="1"/>
      <c r="BE101" s="1" t="s">
        <v>347</v>
      </c>
      <c r="BF101" s="1" t="s">
        <v>353</v>
      </c>
      <c r="BG101" s="1" t="s">
        <v>349</v>
      </c>
      <c r="BH101" s="1" t="s">
        <v>350</v>
      </c>
    </row>
    <row r="102" spans="1:60" ht="37.799999999999997" customHeight="1" thickBot="1" x14ac:dyDescent="0.35">
      <c r="A102" s="1" t="s">
        <v>338</v>
      </c>
      <c r="B102" s="1" t="s">
        <v>339</v>
      </c>
      <c r="C102" s="1"/>
      <c r="D102" s="1"/>
      <c r="E102" s="1"/>
      <c r="F102" s="1"/>
      <c r="G102" s="1"/>
      <c r="H102" s="1"/>
      <c r="I102" s="1"/>
      <c r="J102" s="1"/>
      <c r="K102" s="1"/>
      <c r="L102" s="1"/>
      <c r="M102" s="1"/>
      <c r="N102" s="1" t="s">
        <v>338</v>
      </c>
      <c r="O102" s="1" t="s">
        <v>338</v>
      </c>
      <c r="P102" s="1" t="s">
        <v>338</v>
      </c>
      <c r="Q102" s="1" t="s">
        <v>338</v>
      </c>
      <c r="R102" s="1" t="s">
        <v>338</v>
      </c>
      <c r="S102" s="1" t="s">
        <v>338</v>
      </c>
      <c r="T102" s="1"/>
      <c r="U102" s="1"/>
      <c r="V102" s="1" t="s">
        <v>338</v>
      </c>
      <c r="W102" s="1"/>
      <c r="X102" s="1" t="s">
        <v>338</v>
      </c>
      <c r="Y102" s="1"/>
      <c r="Z102" s="1"/>
      <c r="AA102" s="1"/>
      <c r="AB102" s="1"/>
      <c r="AC102" s="1"/>
      <c r="AD102" s="1"/>
      <c r="AE102" s="1" t="s">
        <v>389</v>
      </c>
      <c r="AF102" s="1" t="s">
        <v>338</v>
      </c>
      <c r="AG102" s="1"/>
      <c r="AH102" s="1"/>
      <c r="AI102" s="1"/>
      <c r="AJ102" s="1" t="s">
        <v>338</v>
      </c>
      <c r="AK102" s="1"/>
      <c r="AL102" s="1" t="s">
        <v>338</v>
      </c>
      <c r="AM102" s="1" t="s">
        <v>338</v>
      </c>
      <c r="AN102" s="1" t="s">
        <v>339</v>
      </c>
      <c r="AO102" s="1" t="s">
        <v>338</v>
      </c>
      <c r="AP102" s="1" t="s">
        <v>339</v>
      </c>
      <c r="AQ102" s="1" t="s">
        <v>338</v>
      </c>
      <c r="AR102" s="1" t="s">
        <v>437</v>
      </c>
      <c r="AS102" s="2" t="s">
        <v>342</v>
      </c>
      <c r="AT102" s="1"/>
      <c r="AU102" s="1" t="s">
        <v>338</v>
      </c>
      <c r="AV102" s="1" t="s">
        <v>345</v>
      </c>
      <c r="AW102" s="1" t="s">
        <v>345</v>
      </c>
      <c r="AX102" s="1" t="s">
        <v>345</v>
      </c>
      <c r="AY102" s="1" t="s">
        <v>345</v>
      </c>
      <c r="AZ102" s="1" t="s">
        <v>345</v>
      </c>
      <c r="BA102" s="1" t="s">
        <v>345</v>
      </c>
      <c r="BB102" s="1" t="s">
        <v>339</v>
      </c>
      <c r="BC102" s="1" t="s">
        <v>338</v>
      </c>
      <c r="BD102" s="1"/>
      <c r="BE102" s="1" t="s">
        <v>347</v>
      </c>
      <c r="BF102" s="1" t="s">
        <v>353</v>
      </c>
      <c r="BG102" s="1" t="s">
        <v>349</v>
      </c>
      <c r="BH102" s="2" t="s">
        <v>354</v>
      </c>
    </row>
    <row r="103" spans="1:60" ht="37.799999999999997" customHeight="1" thickBot="1" x14ac:dyDescent="0.35">
      <c r="A103" s="1" t="s">
        <v>338</v>
      </c>
      <c r="B103" s="1" t="s">
        <v>338</v>
      </c>
      <c r="C103" s="1" t="s">
        <v>375</v>
      </c>
      <c r="D103" s="1" t="s">
        <v>166</v>
      </c>
      <c r="E103" s="3">
        <v>5</v>
      </c>
      <c r="F103" s="1" t="s">
        <v>338</v>
      </c>
      <c r="G103" s="1"/>
      <c r="H103" s="1" t="s">
        <v>338</v>
      </c>
      <c r="I103" s="3">
        <v>1</v>
      </c>
      <c r="J103" s="3">
        <v>3</v>
      </c>
      <c r="K103" s="3">
        <v>2</v>
      </c>
      <c r="L103" s="3">
        <v>5</v>
      </c>
      <c r="M103" s="3">
        <v>4</v>
      </c>
      <c r="N103" s="1" t="s">
        <v>338</v>
      </c>
      <c r="O103" s="1" t="s">
        <v>338</v>
      </c>
      <c r="P103" s="1" t="s">
        <v>338</v>
      </c>
      <c r="Q103" s="1" t="s">
        <v>338</v>
      </c>
      <c r="R103" s="1" t="s">
        <v>338</v>
      </c>
      <c r="S103" s="1" t="s">
        <v>338</v>
      </c>
      <c r="T103" s="1" t="s">
        <v>338</v>
      </c>
      <c r="U103" s="1"/>
      <c r="V103" s="1"/>
      <c r="W103" s="1"/>
      <c r="X103" s="1"/>
      <c r="Y103" s="1"/>
      <c r="Z103" s="1"/>
      <c r="AA103" s="1"/>
      <c r="AB103" s="1"/>
      <c r="AC103" s="1"/>
      <c r="AD103" s="1" t="s">
        <v>537</v>
      </c>
      <c r="AE103" s="1" t="s">
        <v>538</v>
      </c>
      <c r="AF103" s="1" t="s">
        <v>339</v>
      </c>
      <c r="AG103" s="1"/>
      <c r="AH103" s="1"/>
      <c r="AI103" s="1"/>
      <c r="AJ103" s="1"/>
      <c r="AK103" s="1" t="s">
        <v>338</v>
      </c>
      <c r="AL103" s="1" t="s">
        <v>338</v>
      </c>
      <c r="AM103" s="1" t="s">
        <v>338</v>
      </c>
      <c r="AN103" s="1" t="s">
        <v>339</v>
      </c>
      <c r="AO103" s="1" t="s">
        <v>339</v>
      </c>
      <c r="AP103" s="1" t="s">
        <v>338</v>
      </c>
      <c r="AQ103" s="1"/>
      <c r="AR103" s="1"/>
      <c r="AS103" s="1"/>
      <c r="AT103" s="1"/>
      <c r="AU103" s="1" t="s">
        <v>338</v>
      </c>
      <c r="AV103" s="1" t="s">
        <v>343</v>
      </c>
      <c r="AW103" s="1" t="s">
        <v>343</v>
      </c>
      <c r="AX103" s="1" t="s">
        <v>343</v>
      </c>
      <c r="AY103" s="1" t="s">
        <v>343</v>
      </c>
      <c r="AZ103" s="1" t="s">
        <v>343</v>
      </c>
      <c r="BA103" s="1" t="s">
        <v>343</v>
      </c>
      <c r="BB103" s="1" t="s">
        <v>338</v>
      </c>
      <c r="BC103" s="1" t="s">
        <v>338</v>
      </c>
      <c r="BD103" s="1"/>
      <c r="BE103" s="1" t="s">
        <v>347</v>
      </c>
      <c r="BF103" s="1" t="s">
        <v>348</v>
      </c>
      <c r="BG103" s="1" t="s">
        <v>374</v>
      </c>
      <c r="BH103" s="2" t="s">
        <v>357</v>
      </c>
    </row>
    <row r="104" spans="1:60" ht="37.799999999999997" customHeight="1" thickBot="1" x14ac:dyDescent="0.35">
      <c r="A104" s="1" t="s">
        <v>338</v>
      </c>
      <c r="B104" s="1" t="s">
        <v>339</v>
      </c>
      <c r="C104" s="1"/>
      <c r="D104" s="1"/>
      <c r="E104" s="1"/>
      <c r="F104" s="1"/>
      <c r="G104" s="1"/>
      <c r="H104" s="1"/>
      <c r="I104" s="1"/>
      <c r="J104" s="1"/>
      <c r="K104" s="1"/>
      <c r="L104" s="1"/>
      <c r="M104" s="1"/>
      <c r="N104" s="1" t="s">
        <v>338</v>
      </c>
      <c r="O104" s="1" t="s">
        <v>338</v>
      </c>
      <c r="P104" s="1" t="s">
        <v>338</v>
      </c>
      <c r="Q104" s="1" t="s">
        <v>338</v>
      </c>
      <c r="R104" s="1" t="s">
        <v>338</v>
      </c>
      <c r="S104" s="1" t="s">
        <v>338</v>
      </c>
      <c r="T104" s="1"/>
      <c r="U104" s="1" t="s">
        <v>338</v>
      </c>
      <c r="V104" s="1"/>
      <c r="W104" s="1" t="s">
        <v>338</v>
      </c>
      <c r="X104" s="1" t="s">
        <v>338</v>
      </c>
      <c r="Y104" s="1" t="s">
        <v>338</v>
      </c>
      <c r="Z104" s="1"/>
      <c r="AA104" s="1"/>
      <c r="AB104" s="1"/>
      <c r="AC104" s="1"/>
      <c r="AD104" s="1"/>
      <c r="AE104" s="1" t="s">
        <v>378</v>
      </c>
      <c r="AF104" s="1" t="s">
        <v>339</v>
      </c>
      <c r="AG104" s="1"/>
      <c r="AH104" s="1"/>
      <c r="AI104" s="1"/>
      <c r="AJ104" s="1" t="s">
        <v>338</v>
      </c>
      <c r="AK104" s="1"/>
      <c r="AL104" s="1" t="s">
        <v>338</v>
      </c>
      <c r="AM104" s="1" t="s">
        <v>338</v>
      </c>
      <c r="AN104" s="1" t="s">
        <v>339</v>
      </c>
      <c r="AO104" s="1" t="s">
        <v>338</v>
      </c>
      <c r="AP104" s="1" t="s">
        <v>338</v>
      </c>
      <c r="AQ104" s="1" t="s">
        <v>339</v>
      </c>
      <c r="AR104" s="1"/>
      <c r="AS104" s="1"/>
      <c r="AT104" s="1" t="s">
        <v>521</v>
      </c>
      <c r="AU104" s="1" t="s">
        <v>339</v>
      </c>
      <c r="AV104" s="1" t="s">
        <v>345</v>
      </c>
      <c r="AW104" s="1" t="s">
        <v>345</v>
      </c>
      <c r="AX104" s="1" t="s">
        <v>344</v>
      </c>
      <c r="AY104" s="1" t="s">
        <v>345</v>
      </c>
      <c r="AZ104" s="1" t="s">
        <v>345</v>
      </c>
      <c r="BA104" s="1" t="s">
        <v>345</v>
      </c>
      <c r="BB104" s="1" t="s">
        <v>338</v>
      </c>
      <c r="BC104" s="1" t="s">
        <v>338</v>
      </c>
      <c r="BD104" s="1"/>
      <c r="BE104" s="1" t="s">
        <v>356</v>
      </c>
      <c r="BF104" s="1" t="s">
        <v>353</v>
      </c>
      <c r="BG104" s="1" t="s">
        <v>349</v>
      </c>
      <c r="BH104" s="2" t="s">
        <v>354</v>
      </c>
    </row>
    <row r="105" spans="1:60" ht="37.799999999999997" customHeight="1" thickBot="1" x14ac:dyDescent="0.35">
      <c r="A105" s="1" t="s">
        <v>338</v>
      </c>
      <c r="B105" s="1" t="s">
        <v>339</v>
      </c>
      <c r="C105" s="1"/>
      <c r="D105" s="1"/>
      <c r="E105" s="1"/>
      <c r="F105" s="1"/>
      <c r="G105" s="1"/>
      <c r="H105" s="1"/>
      <c r="I105" s="1"/>
      <c r="J105" s="1"/>
      <c r="K105" s="1"/>
      <c r="L105" s="1"/>
      <c r="M105" s="1"/>
      <c r="N105" s="1" t="s">
        <v>338</v>
      </c>
      <c r="O105" s="1" t="s">
        <v>338</v>
      </c>
      <c r="P105" s="1" t="s">
        <v>338</v>
      </c>
      <c r="Q105" s="1" t="s">
        <v>338</v>
      </c>
      <c r="R105" s="1" t="s">
        <v>338</v>
      </c>
      <c r="S105" s="1" t="s">
        <v>338</v>
      </c>
      <c r="T105" s="1"/>
      <c r="U105" s="1"/>
      <c r="V105" s="1" t="s">
        <v>338</v>
      </c>
      <c r="W105" s="1"/>
      <c r="X105" s="1"/>
      <c r="Y105" s="1"/>
      <c r="Z105" s="1"/>
      <c r="AA105" s="1"/>
      <c r="AB105" s="1"/>
      <c r="AC105" s="1"/>
      <c r="AD105" s="1"/>
      <c r="AE105" s="1" t="s">
        <v>372</v>
      </c>
      <c r="AF105" s="1" t="s">
        <v>338</v>
      </c>
      <c r="AG105" s="1"/>
      <c r="AH105" s="1"/>
      <c r="AI105" s="1"/>
      <c r="AJ105" s="1"/>
      <c r="AK105" s="1"/>
      <c r="AL105" s="1" t="s">
        <v>338</v>
      </c>
      <c r="AM105" s="1" t="s">
        <v>338</v>
      </c>
      <c r="AN105" s="1" t="s">
        <v>338</v>
      </c>
      <c r="AO105" s="1" t="s">
        <v>339</v>
      </c>
      <c r="AP105" s="1" t="s">
        <v>339</v>
      </c>
      <c r="AQ105" s="1" t="s">
        <v>338</v>
      </c>
      <c r="AR105" s="1" t="s">
        <v>488</v>
      </c>
      <c r="AS105" s="2" t="s">
        <v>342</v>
      </c>
      <c r="AT105" s="1"/>
      <c r="AU105" s="1" t="s">
        <v>338</v>
      </c>
      <c r="AV105" s="1" t="s">
        <v>343</v>
      </c>
      <c r="AW105" s="1" t="s">
        <v>343</v>
      </c>
      <c r="AX105" s="1" t="s">
        <v>343</v>
      </c>
      <c r="AY105" s="1" t="s">
        <v>343</v>
      </c>
      <c r="AZ105" s="1" t="s">
        <v>343</v>
      </c>
      <c r="BA105" s="1" t="s">
        <v>345</v>
      </c>
      <c r="BB105" s="1" t="s">
        <v>338</v>
      </c>
      <c r="BC105" s="1" t="s">
        <v>338</v>
      </c>
      <c r="BD105" s="1"/>
      <c r="BE105" s="1" t="s">
        <v>356</v>
      </c>
      <c r="BF105" s="1" t="s">
        <v>412</v>
      </c>
      <c r="BG105" s="1" t="s">
        <v>349</v>
      </c>
      <c r="BH105" s="2" t="s">
        <v>371</v>
      </c>
    </row>
    <row r="106" spans="1:60" ht="37.799999999999997" customHeight="1" thickBot="1" x14ac:dyDescent="0.35">
      <c r="A106" s="1" t="s">
        <v>338</v>
      </c>
      <c r="B106" s="1" t="s">
        <v>339</v>
      </c>
      <c r="C106" s="1"/>
      <c r="D106" s="1"/>
      <c r="E106" s="1"/>
      <c r="F106" s="1"/>
      <c r="G106" s="1"/>
      <c r="H106" s="1"/>
      <c r="I106" s="1"/>
      <c r="J106" s="1"/>
      <c r="K106" s="1"/>
      <c r="L106" s="1"/>
      <c r="M106" s="1"/>
      <c r="N106" s="1"/>
      <c r="O106" s="1" t="s">
        <v>338</v>
      </c>
      <c r="P106" s="1" t="s">
        <v>338</v>
      </c>
      <c r="Q106" s="1" t="s">
        <v>338</v>
      </c>
      <c r="R106" s="1" t="s">
        <v>338</v>
      </c>
      <c r="S106" s="1"/>
      <c r="T106" s="1"/>
      <c r="U106" s="1"/>
      <c r="V106" s="1"/>
      <c r="W106" s="1" t="s">
        <v>338</v>
      </c>
      <c r="X106" s="1"/>
      <c r="Y106" s="1" t="s">
        <v>338</v>
      </c>
      <c r="Z106" s="1"/>
      <c r="AA106" s="1"/>
      <c r="AB106" s="1"/>
      <c r="AC106" s="1"/>
      <c r="AD106" s="1"/>
      <c r="AE106" s="1" t="s">
        <v>539</v>
      </c>
      <c r="AF106" s="1" t="s">
        <v>338</v>
      </c>
      <c r="AG106" s="1" t="s">
        <v>338</v>
      </c>
      <c r="AH106" s="1"/>
      <c r="AI106" s="1" t="s">
        <v>338</v>
      </c>
      <c r="AJ106" s="1" t="s">
        <v>338</v>
      </c>
      <c r="AK106" s="1"/>
      <c r="AL106" s="1" t="s">
        <v>338</v>
      </c>
      <c r="AM106" s="1" t="s">
        <v>338</v>
      </c>
      <c r="AN106" s="1" t="s">
        <v>339</v>
      </c>
      <c r="AO106" s="1" t="s">
        <v>338</v>
      </c>
      <c r="AP106" s="1" t="s">
        <v>338</v>
      </c>
      <c r="AQ106" s="1" t="s">
        <v>338</v>
      </c>
      <c r="AR106" s="1" t="s">
        <v>540</v>
      </c>
      <c r="AS106" s="2" t="s">
        <v>342</v>
      </c>
      <c r="AT106" s="1"/>
      <c r="AU106" s="1" t="s">
        <v>338</v>
      </c>
      <c r="AV106" s="1" t="s">
        <v>345</v>
      </c>
      <c r="AW106" s="1" t="s">
        <v>345</v>
      </c>
      <c r="AX106" s="1" t="s">
        <v>345</v>
      </c>
      <c r="AY106" s="1" t="s">
        <v>343</v>
      </c>
      <c r="AZ106" s="1" t="s">
        <v>344</v>
      </c>
      <c r="BA106" s="1" t="s">
        <v>345</v>
      </c>
      <c r="BB106" s="1" t="s">
        <v>338</v>
      </c>
      <c r="BC106" s="1" t="s">
        <v>338</v>
      </c>
      <c r="BD106" s="1" t="s">
        <v>541</v>
      </c>
      <c r="BE106" s="1" t="s">
        <v>347</v>
      </c>
      <c r="BF106" s="1" t="s">
        <v>412</v>
      </c>
      <c r="BG106" s="1" t="s">
        <v>364</v>
      </c>
      <c r="BH106" s="1" t="s">
        <v>350</v>
      </c>
    </row>
  </sheetData>
  <pageMargins left="0.7" right="0.7" top="0.75" bottom="0.75" header="0.3" footer="0.3"/>
  <pageSetup paperSize="9" orientation="portrait"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E23"/>
  <sheetViews>
    <sheetView workbookViewId="0">
      <selection activeCell="F15" sqref="F15"/>
    </sheetView>
  </sheetViews>
  <sheetFormatPr baseColWidth="10" defaultRowHeight="14.4" x14ac:dyDescent="0.3"/>
  <cols>
    <col min="1" max="1" width="64.5546875" bestFit="1" customWidth="1"/>
    <col min="2" max="2" width="22.33203125" bestFit="1" customWidth="1"/>
    <col min="3" max="3" width="7.6640625" bestFit="1" customWidth="1"/>
    <col min="4" max="4" width="5.88671875" bestFit="1" customWidth="1"/>
    <col min="5" max="5" width="11.88671875" bestFit="1" customWidth="1"/>
    <col min="6" max="18" width="67.44140625" bestFit="1" customWidth="1"/>
    <col min="19" max="19" width="11.88671875" bestFit="1" customWidth="1"/>
  </cols>
  <sheetData>
    <row r="3" spans="1:5" x14ac:dyDescent="0.3">
      <c r="B3" s="4" t="s">
        <v>544</v>
      </c>
    </row>
    <row r="4" spans="1:5" x14ac:dyDescent="0.3">
      <c r="A4" s="4" t="s">
        <v>542</v>
      </c>
      <c r="B4" t="s">
        <v>347</v>
      </c>
      <c r="C4" t="s">
        <v>356</v>
      </c>
      <c r="D4" t="s">
        <v>545</v>
      </c>
      <c r="E4" t="s">
        <v>543</v>
      </c>
    </row>
    <row r="5" spans="1:5" x14ac:dyDescent="0.3">
      <c r="A5" s="5" t="s">
        <v>464</v>
      </c>
    </row>
    <row r="6" spans="1:5" x14ac:dyDescent="0.3">
      <c r="A6" s="5" t="s">
        <v>446</v>
      </c>
    </row>
    <row r="7" spans="1:5" x14ac:dyDescent="0.3">
      <c r="A7" s="5" t="s">
        <v>373</v>
      </c>
    </row>
    <row r="8" spans="1:5" x14ac:dyDescent="0.3">
      <c r="A8" s="5" t="s">
        <v>406</v>
      </c>
    </row>
    <row r="9" spans="1:5" x14ac:dyDescent="0.3">
      <c r="A9" s="5" t="s">
        <v>488</v>
      </c>
    </row>
    <row r="10" spans="1:5" x14ac:dyDescent="0.3">
      <c r="A10" s="5" t="s">
        <v>491</v>
      </c>
    </row>
    <row r="11" spans="1:5" x14ac:dyDescent="0.3">
      <c r="A11" s="5" t="s">
        <v>478</v>
      </c>
    </row>
    <row r="12" spans="1:5" x14ac:dyDescent="0.3">
      <c r="A12" s="5" t="s">
        <v>166</v>
      </c>
    </row>
    <row r="13" spans="1:5" x14ac:dyDescent="0.3">
      <c r="A13" s="5" t="s">
        <v>496</v>
      </c>
    </row>
    <row r="14" spans="1:5" x14ac:dyDescent="0.3">
      <c r="A14" s="5" t="s">
        <v>367</v>
      </c>
    </row>
    <row r="15" spans="1:5" x14ac:dyDescent="0.3">
      <c r="A15" s="5" t="s">
        <v>531</v>
      </c>
    </row>
    <row r="16" spans="1:5" x14ac:dyDescent="0.3">
      <c r="A16" s="5" t="s">
        <v>398</v>
      </c>
    </row>
    <row r="17" spans="1:1" x14ac:dyDescent="0.3">
      <c r="A17" s="5" t="s">
        <v>437</v>
      </c>
    </row>
    <row r="18" spans="1:1" x14ac:dyDescent="0.3">
      <c r="A18" s="5" t="s">
        <v>534</v>
      </c>
    </row>
    <row r="19" spans="1:1" x14ac:dyDescent="0.3">
      <c r="A19" s="5" t="s">
        <v>341</v>
      </c>
    </row>
    <row r="20" spans="1:1" x14ac:dyDescent="0.3">
      <c r="A20" s="5" t="s">
        <v>188</v>
      </c>
    </row>
    <row r="21" spans="1:1" x14ac:dyDescent="0.3">
      <c r="A21" s="5" t="s">
        <v>393</v>
      </c>
    </row>
    <row r="22" spans="1:1" x14ac:dyDescent="0.3">
      <c r="A22" s="5" t="s">
        <v>545</v>
      </c>
    </row>
    <row r="23" spans="1:1" x14ac:dyDescent="0.3">
      <c r="A23" s="5" t="s">
        <v>543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Questionnaire Reconditionné</vt:lpstr>
      <vt:lpstr>Feuil1</vt:lpstr>
      <vt:lpstr>Feuil2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yoann beulaguet</dc:creator>
  <cp:lastModifiedBy>yoann beulaguet</cp:lastModifiedBy>
  <dcterms:created xsi:type="dcterms:W3CDTF">2022-08-06T09:50:19Z</dcterms:created>
  <dcterms:modified xsi:type="dcterms:W3CDTF">2022-08-06T10:52:51Z</dcterms:modified>
</cp:coreProperties>
</file>