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JKQ9108\Documents\"/>
    </mc:Choice>
  </mc:AlternateContent>
  <xr:revisionPtr revIDLastSave="0" documentId="13_ncr:1_{5281E5A3-029D-4C65-8B3E-913D4A19405F}" xr6:coauthVersionLast="47" xr6:coauthVersionMax="47" xr10:uidLastSave="{00000000-0000-0000-0000-000000000000}"/>
  <bookViews>
    <workbookView xWindow="28680" yWindow="-3315" windowWidth="29040" windowHeight="15840" xr2:uid="{B8FA36AA-9386-42E5-928A-A670E39FFC81}"/>
  </bookViews>
  <sheets>
    <sheet name="global" sheetId="1" r:id="rId1"/>
    <sheet name="Europe" sheetId="2" r:id="rId2"/>
    <sheet name="Données" sheetId="3" r:id="rId3"/>
    <sheet name="Données dynamiques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4" l="1" a="1"/>
  <c r="A2" i="4" s="1"/>
  <c r="B2" i="4" s="1" a="1"/>
  <c r="B2" i="4" s="1"/>
  <c r="B3" i="3" a="1"/>
  <c r="B3" i="3" s="1"/>
  <c r="B4" i="3" a="1"/>
  <c r="B4" i="3" s="1"/>
  <c r="B5" i="3" a="1"/>
  <c r="B5" i="3" s="1"/>
  <c r="B2" i="3" a="1"/>
  <c r="B2" i="3" s="1"/>
  <c r="A2" i="3" a="1"/>
  <c r="A2" i="3" s="1"/>
  <c r="B5" i="4" l="1" a="1"/>
  <c r="B5" i="4" s="1"/>
  <c r="B4" i="4" a="1"/>
  <c r="B4" i="4" s="1"/>
  <c r="B3" i="4" a="1"/>
  <c r="B3" i="4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<sst xmlns="http://schemas.openxmlformats.org/spreadsheetml/2006/main" count="60" uniqueCount="37">
  <si>
    <t>Code</t>
  </si>
  <si>
    <t>Drapeau</t>
  </si>
  <si>
    <t>Hymne</t>
  </si>
  <si>
    <t>Monnaie</t>
  </si>
  <si>
    <t>Symbole</t>
  </si>
  <si>
    <t>Mascotte</t>
  </si>
  <si>
    <t>Population</t>
  </si>
  <si>
    <t>Pays</t>
  </si>
  <si>
    <t>Villes</t>
  </si>
  <si>
    <t>qsdze</t>
  </si>
  <si>
    <t>qsdqz</t>
  </si>
  <si>
    <t>sdqdz</t>
  </si>
  <si>
    <t>sdqsd</t>
  </si>
  <si>
    <t>qsdsd</t>
  </si>
  <si>
    <t>France</t>
  </si>
  <si>
    <t>Paris</t>
  </si>
  <si>
    <t>Espagne</t>
  </si>
  <si>
    <t>Valence</t>
  </si>
  <si>
    <t>Toulouse</t>
  </si>
  <si>
    <t>Italie</t>
  </si>
  <si>
    <t>Florence</t>
  </si>
  <si>
    <t>Allemagne</t>
  </si>
  <si>
    <t>Berlin</t>
  </si>
  <si>
    <t>Marseille</t>
  </si>
  <si>
    <t>gdwfg</t>
  </si>
  <si>
    <t>dfgdfg</t>
  </si>
  <si>
    <t>sgs</t>
  </si>
  <si>
    <t>ssdgsd</t>
  </si>
  <si>
    <t>sgsf</t>
  </si>
  <si>
    <t>sdgsdg</t>
  </si>
  <si>
    <t>sdgsd</t>
  </si>
  <si>
    <t>dsfgsdg</t>
  </si>
  <si>
    <t>sdgds</t>
  </si>
  <si>
    <t xml:space="preserve">Données triées dynamiquement </t>
  </si>
  <si>
    <t>dfgd</t>
  </si>
  <si>
    <t>Pays triées</t>
  </si>
  <si>
    <t>Villes triées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</si>
</sst>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1" fillId="0" borderId="1" xfId="0" applyFont="1" applyBorder="1"/>
    <xf numFmtId="0" fontId="4" fillId="0" borderId="1" xfId="0" applyFont="1" applyBorder="1"/>
    <xf numFmtId="0" fontId="3" fillId="3" borderId="1" xfId="0" applyFont="1" applyFill="1" applyBorder="1" applyAlignment="1">
      <alignment horizontal="center"/>
    </xf>
    <xf numFmtId="0" fontId="3" fillId="2" borderId="1" xfId="0" applyFont="1" applyFill="1" applyBorder="1" applyAlignment="1"/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2" fillId="0" borderId="0" xfId="0" applyFont="1"/>
  </cellXfs>
  <cellStyles count="1">
    <cellStyle name="Normal" xfId="0" builtinId="0"/>
  </cellStyles>
  <dxfs count="13">
    <dxf>
      <font>
        <b/>
      </font>
    </dxf>
    <dxf>
      <font>
        <b/>
      </font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D7D3469-8700-48EA-8581-4BAFF57DAA2E}" name="Tableau1" displayName="Tableau1" ref="A1:I5" totalsRowShown="0">
  <autoFilter ref="A1:I5" xr:uid="{CD7D3469-8700-48EA-8581-4BAFF57DAA2E}"/>
  <tableColumns count="9">
    <tableColumn id="1" xr3:uid="{7FC17FE9-D945-4778-A036-01259B78CD56}" name="Code"/>
    <tableColumn id="2" xr3:uid="{35E0B039-008A-449F-8385-5191FE4FCCFD}" name="Drapeau"/>
    <tableColumn id="3" xr3:uid="{65013769-F771-46B6-8089-0B2D4FD60A93}" name="Hymne"/>
    <tableColumn id="4" xr3:uid="{413E1C31-CDE9-4FB6-A045-6342EE77C66D}" name="Monnaie"/>
    <tableColumn id="5" xr3:uid="{2070CF85-F595-4A3D-A507-6FA77B9911B5}" name="Symbole"/>
    <tableColumn id="6" xr3:uid="{95BF91F4-7651-42E4-BA29-7914E9B5E903}" name="Mascotte"/>
    <tableColumn id="7" xr3:uid="{21326CD3-6828-4CC3-861B-3D1D83A15DC5}" name="Population"/>
    <tableColumn id="8" xr3:uid="{FB138A38-9A68-402E-941C-A44AF33F1CCD}" name="Pays" dataDxfId="1"/>
    <tableColumn id="9" xr3:uid="{1E26F802-F8E3-404D-A7E7-A41022354249}" name="Villes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0888F66-2A55-4342-A5E0-C39B7B609D71}" name="T_Europe" displayName="T_Europe" ref="A1:B7" totalsRowShown="0">
  <autoFilter ref="A1:B7" xr:uid="{C0888F66-2A55-4342-A5E0-C39B7B609D71}"/>
  <tableColumns count="2">
    <tableColumn id="1" xr3:uid="{D8B33F30-0F59-4DC2-8691-F3AE4296CD90}" name="Pays"/>
    <tableColumn id="2" xr3:uid="{46DDB6BB-FB32-4262-8073-6DE391B5ECA0}" name="Vill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2FEC8-D256-43B2-A934-6C5CF97C57FC}">
  <dimension ref="A1:I5"/>
  <sheetViews>
    <sheetView tabSelected="1" workbookViewId="0">
      <selection activeCell="L14" sqref="L14"/>
    </sheetView>
  </sheetViews>
  <sheetFormatPr baseColWidth="10" defaultRowHeight="14.5" x14ac:dyDescent="0.35"/>
  <sheetData>
    <row r="1" spans="1:9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9" t="s">
        <v>7</v>
      </c>
      <c r="I1" s="9" t="s">
        <v>8</v>
      </c>
    </row>
    <row r="2" spans="1:9" x14ac:dyDescent="0.35">
      <c r="A2">
        <v>2222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s="9" t="s">
        <v>14</v>
      </c>
      <c r="I2" s="9" t="s">
        <v>15</v>
      </c>
    </row>
    <row r="3" spans="1:9" x14ac:dyDescent="0.35">
      <c r="A3">
        <v>184</v>
      </c>
      <c r="B3" t="s">
        <v>24</v>
      </c>
      <c r="C3" t="s">
        <v>25</v>
      </c>
      <c r="D3" t="s">
        <v>26</v>
      </c>
      <c r="E3" t="s">
        <v>27</v>
      </c>
      <c r="F3" t="s">
        <v>28</v>
      </c>
      <c r="G3" t="s">
        <v>29</v>
      </c>
      <c r="H3" s="9" t="s">
        <v>19</v>
      </c>
      <c r="I3" s="9" t="s">
        <v>20</v>
      </c>
    </row>
    <row r="4" spans="1:9" x14ac:dyDescent="0.35">
      <c r="A4" t="s">
        <v>29</v>
      </c>
      <c r="B4" t="s">
        <v>29</v>
      </c>
      <c r="C4" t="s">
        <v>29</v>
      </c>
      <c r="D4" t="s">
        <v>29</v>
      </c>
      <c r="E4" t="s">
        <v>34</v>
      </c>
      <c r="F4" t="s">
        <v>30</v>
      </c>
      <c r="G4" t="s">
        <v>29</v>
      </c>
      <c r="H4" s="9" t="s">
        <v>16</v>
      </c>
      <c r="I4" s="9" t="s">
        <v>17</v>
      </c>
    </row>
    <row r="5" spans="1:9" x14ac:dyDescent="0.35">
      <c r="A5" t="s">
        <v>29</v>
      </c>
      <c r="B5" t="s">
        <v>29</v>
      </c>
      <c r="C5" t="s">
        <v>32</v>
      </c>
      <c r="D5" t="s">
        <v>29</v>
      </c>
      <c r="E5" t="s">
        <v>29</v>
      </c>
      <c r="F5" t="s">
        <v>31</v>
      </c>
      <c r="G5" t="s">
        <v>29</v>
      </c>
      <c r="H5" s="9" t="s">
        <v>14</v>
      </c>
      <c r="I5" s="9" t="s">
        <v>15</v>
      </c>
    </row>
  </sheetData>
  <conditionalFormatting sqref="A2:G5">
    <cfRule type="containsBlanks" dxfId="3" priority="2">
      <formula>LEN(TRIM(A2))=0</formula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362A1AC2-A85E-4A2A-BDD4-2D2F0B4A4AF7}">
            <xm:f>NOT(ISNUMBER(MATCH(I2,_xlfn.ANCHORARRAY('Données dynamiques'!B2),0)))</xm:f>
            <x14:dxf>
              <fill>
                <patternFill>
                  <bgColor theme="5"/>
                </patternFill>
              </fill>
            </x14:dxf>
          </x14:cfRule>
          <xm:sqref>I2:I5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4BD17119-4944-4CDE-955C-FE160C179ADE}">
          <x14:formula1>
            <xm:f>_xlfn.ANCHORARRAY(Données!$A$2)</xm:f>
          </x14:formula1>
          <xm:sqref>H2:H5</xm:sqref>
        </x14:dataValidation>
        <x14:dataValidation type="list" allowBlank="1" showInputMessage="1" showErrorMessage="1" xr:uid="{B7B9D443-6D42-47B4-B991-077AE8B8B24B}">
          <x14:formula1>
            <xm:f>_xlfn.ANCHORARRAY('Données dynamiques'!$B2)</xm:f>
          </x14:formula1>
          <xm:sqref>I2:I5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75D3B-EA65-4CF0-89B3-056680DF47A6}">
  <dimension ref="A1:B7"/>
  <sheetViews>
    <sheetView workbookViewId="0">
      <selection activeCell="G30" sqref="G30"/>
    </sheetView>
  </sheetViews>
  <sheetFormatPr baseColWidth="10" defaultRowHeight="14.5" x14ac:dyDescent="0.35"/>
  <sheetData>
    <row r="1" spans="1:2" x14ac:dyDescent="0.35">
      <c r="A1" t="s">
        <v>7</v>
      </c>
      <c r="B1" t="s">
        <v>8</v>
      </c>
    </row>
    <row r="2" spans="1:2" x14ac:dyDescent="0.35">
      <c r="A2" t="s">
        <v>14</v>
      </c>
      <c r="B2" t="s">
        <v>15</v>
      </c>
    </row>
    <row r="3" spans="1:2" x14ac:dyDescent="0.35">
      <c r="A3" t="s">
        <v>16</v>
      </c>
      <c r="B3" t="s">
        <v>17</v>
      </c>
    </row>
    <row r="4" spans="1:2" x14ac:dyDescent="0.35">
      <c r="A4" t="s">
        <v>14</v>
      </c>
      <c r="B4" t="s">
        <v>18</v>
      </c>
    </row>
    <row r="5" spans="1:2" x14ac:dyDescent="0.35">
      <c r="A5" t="s">
        <v>19</v>
      </c>
      <c r="B5" t="s">
        <v>20</v>
      </c>
    </row>
    <row r="6" spans="1:2" x14ac:dyDescent="0.35">
      <c r="A6" t="s">
        <v>21</v>
      </c>
      <c r="B6" t="s">
        <v>22</v>
      </c>
    </row>
    <row r="7" spans="1:2" x14ac:dyDescent="0.35">
      <c r="A7" t="s">
        <v>14</v>
      </c>
      <c r="B7" t="s">
        <v>23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6AEBA-7329-44A5-9071-D45A35DE7B88}">
  <dimension ref="A1:D5"/>
  <sheetViews>
    <sheetView workbookViewId="0">
      <selection activeCell="H10" sqref="H10"/>
    </sheetView>
  </sheetViews>
  <sheetFormatPr baseColWidth="10" defaultRowHeight="14.5" x14ac:dyDescent="0.35"/>
  <cols>
    <col min="1" max="1" width="10.08984375" bestFit="1" customWidth="1"/>
  </cols>
  <sheetData>
    <row r="1" spans="1:4" x14ac:dyDescent="0.35">
      <c r="A1" s="5" t="s">
        <v>35</v>
      </c>
      <c r="B1" s="6" t="s">
        <v>36</v>
      </c>
      <c r="C1" s="7"/>
      <c r="D1" s="8"/>
    </row>
    <row r="2" spans="1:4" x14ac:dyDescent="0.35">
      <c r="A2" s="2" t="str" cm="1">
        <f t="array" ref="A2:A5">_xlfn.UNIQUE(_xlfn._xlws.FILTER(T_Europe[Pays],NOT(ISBLANK(T_Europe[Pays]))))</f>
        <v>France</v>
      </c>
      <c r="B2" s="1" t="str" cm="1">
        <f t="array" ref="B2:D2">TRANSPOSE(_xlfn.UNIQUE(_xlfn._xlws.FILTER(T_Europe[Villes],(T_Europe[Pays]=Données!A2)*(NOT(ISBLANK(T_Europe[Villes]))),"")))</f>
        <v>Paris</v>
      </c>
      <c r="C2" s="1" t="str">
        <v>Toulouse</v>
      </c>
      <c r="D2" s="1" t="str">
        <v>Marseille</v>
      </c>
    </row>
    <row r="3" spans="1:4" x14ac:dyDescent="0.35">
      <c r="A3" s="2" t="str">
        <v>Espagne</v>
      </c>
      <c r="B3" s="1" t="str" cm="1">
        <f t="array" ref="B3">TRANSPOSE(_xlfn.UNIQUE(_xlfn._xlws.FILTER(T_Europe[Villes],(T_Europe[Pays]=Données!A3)*(NOT(ISBLANK(T_Europe[Villes]))),"")))</f>
        <v>Valence</v>
      </c>
      <c r="C3" s="1"/>
      <c r="D3" s="1"/>
    </row>
    <row r="4" spans="1:4" x14ac:dyDescent="0.35">
      <c r="A4" s="2" t="str">
        <v>Italie</v>
      </c>
      <c r="B4" s="1" t="str" cm="1">
        <f t="array" ref="B4">TRANSPOSE(_xlfn.UNIQUE(_xlfn._xlws.FILTER(T_Europe[Villes],(T_Europe[Pays]=Données!A4)*(NOT(ISBLANK(T_Europe[Villes]))),"")))</f>
        <v>Florence</v>
      </c>
      <c r="C4" s="1"/>
      <c r="D4" s="1"/>
    </row>
    <row r="5" spans="1:4" x14ac:dyDescent="0.35">
      <c r="A5" s="2" t="str">
        <v>Allemagne</v>
      </c>
      <c r="B5" s="1" t="str" cm="1">
        <f t="array" ref="B5">TRANSPOSE(_xlfn.UNIQUE(_xlfn._xlws.FILTER(T_Europe[Villes],(T_Europe[Pays]=Données!A5)*(NOT(ISBLANK(T_Europe[Villes]))),"")))</f>
        <v>Berlin</v>
      </c>
      <c r="C5" s="1"/>
      <c r="D5" s="1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EBB3F-56BB-4AC0-A514-DAC7FF13BC46}">
  <dimension ref="A1:D5"/>
  <sheetViews>
    <sheetView workbookViewId="0">
      <selection activeCell="B38" sqref="B38"/>
    </sheetView>
  </sheetViews>
  <sheetFormatPr baseColWidth="10" defaultRowHeight="14.5" x14ac:dyDescent="0.35"/>
  <sheetData>
    <row r="1" spans="1:4" x14ac:dyDescent="0.35">
      <c r="A1" s="4" t="s">
        <v>33</v>
      </c>
      <c r="B1" s="4"/>
      <c r="C1" s="4"/>
      <c r="D1" s="4"/>
    </row>
    <row r="2" spans="1:4" x14ac:dyDescent="0.35">
      <c r="A2" s="3" t="str" cm="1">
        <f t="array" ref="A2:A5">Tableau1[Pays]</f>
        <v>France</v>
      </c>
      <c r="B2" s="1" t="str" cm="1">
        <f t="array" ref="B2:D2">TRANSPOSE(_xlfn.UNIQUE(_xlfn._xlws.FILTER(T_Europe[Villes],(T_Europe[Pays]='Données dynamiques'!A2)*(NOT(ISBLANK(T_Europe[Villes]))),"")))</f>
        <v>Paris</v>
      </c>
      <c r="C2" s="1" t="str">
        <v>Toulouse</v>
      </c>
      <c r="D2" s="1" t="str">
        <v>Marseille</v>
      </c>
    </row>
    <row r="3" spans="1:4" x14ac:dyDescent="0.35">
      <c r="A3" s="3" t="str">
        <v>Italie</v>
      </c>
      <c r="B3" s="1" t="str" cm="1">
        <f t="array" ref="B3">TRANSPOSE(_xlfn.UNIQUE(_xlfn._xlws.FILTER(T_Europe[Villes],(T_Europe[Pays]='Données dynamiques'!A3)*(NOT(ISBLANK(T_Europe[Villes]))),"")))</f>
        <v>Florence</v>
      </c>
      <c r="C3" s="1"/>
      <c r="D3" s="1"/>
    </row>
    <row r="4" spans="1:4" x14ac:dyDescent="0.35">
      <c r="A4" s="3" t="str">
        <v>Espagne</v>
      </c>
      <c r="B4" s="1" t="str" cm="1">
        <f t="array" ref="B4">TRANSPOSE(_xlfn.UNIQUE(_xlfn._xlws.FILTER(T_Europe[Villes],(T_Europe[Pays]='Données dynamiques'!A4)*(NOT(ISBLANK(T_Europe[Villes]))),"")))</f>
        <v>Valence</v>
      </c>
      <c r="C4" s="1"/>
      <c r="D4" s="1"/>
    </row>
    <row r="5" spans="1:4" x14ac:dyDescent="0.35">
      <c r="A5" s="3" t="str">
        <v>France</v>
      </c>
      <c r="B5" s="1" t="str" cm="1">
        <f t="array" ref="B5:D5">TRANSPOSE(_xlfn.UNIQUE(_xlfn._xlws.FILTER(T_Europe[Villes],(T_Europe[Pays]='Données dynamiques'!A5)*(NOT(ISBLANK(T_Europe[Villes]))),"")))</f>
        <v>Paris</v>
      </c>
      <c r="C5" s="1" t="str">
        <v>Toulouse</v>
      </c>
      <c r="D5" s="1" t="str">
        <v>Marseille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global</vt:lpstr>
      <vt:lpstr>Europe</vt:lpstr>
      <vt:lpstr>Données</vt:lpstr>
      <vt:lpstr>Données dynamiques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DIAZ PARRA Jardel</dc:creator>
  <cp:lastModifiedBy>DIAZ PARRA Jardel</cp:lastModifiedBy>
  <dcterms:created xsi:type="dcterms:W3CDTF">2022-08-09T12:35:22Z</dcterms:created>
  <dcterms:modified xsi:type="dcterms:W3CDTF">2022-08-09T13:08:55Z</dcterms:modified>
</cp:coreProperties>
</file>