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tabRatio="474"/>
  </bookViews>
  <sheets>
    <sheet name="Semestre1" sheetId="9" r:id="rId1"/>
    <sheet name="Semestre2" sheetId="14" r:id="rId2"/>
  </sheets>
  <definedNames>
    <definedName name="_xlnm.Print_Area" localSheetId="0">Semestre1!$A$1:$D$43</definedName>
    <definedName name="_xlnm.Print_Area" localSheetId="1">Semestre2!$A$1:$D$43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4" l="1"/>
  <c r="C41" i="14"/>
  <c r="D39" i="14"/>
  <c r="C39" i="14"/>
  <c r="D37" i="14"/>
  <c r="C37" i="14"/>
  <c r="D35" i="14"/>
  <c r="C35" i="14"/>
  <c r="D34" i="14"/>
  <c r="C34" i="14"/>
  <c r="D33" i="14"/>
  <c r="C33" i="14"/>
  <c r="D31" i="14"/>
  <c r="C31" i="14"/>
  <c r="D30" i="14"/>
  <c r="C30" i="14"/>
  <c r="D28" i="14"/>
  <c r="C28" i="14"/>
  <c r="D27" i="14"/>
  <c r="C27" i="14"/>
  <c r="D26" i="14"/>
  <c r="C26" i="14"/>
  <c r="D24" i="14"/>
  <c r="C24" i="14"/>
  <c r="D23" i="14"/>
  <c r="C23" i="14"/>
  <c r="D22" i="14"/>
  <c r="C22" i="14"/>
  <c r="D21" i="14"/>
  <c r="C21" i="14"/>
  <c r="D19" i="14"/>
  <c r="C19" i="14"/>
  <c r="D18" i="14"/>
  <c r="C18" i="14"/>
  <c r="D17" i="14"/>
  <c r="C17" i="14"/>
  <c r="D15" i="14"/>
  <c r="C15" i="14"/>
  <c r="D13" i="14"/>
  <c r="C13" i="14"/>
  <c r="D12" i="14"/>
  <c r="C12" i="14"/>
  <c r="D11" i="14"/>
  <c r="C11" i="14"/>
  <c r="D10" i="14"/>
  <c r="C10" i="14"/>
  <c r="D8" i="14"/>
  <c r="C8" i="14"/>
  <c r="D7" i="14"/>
  <c r="C7" i="14"/>
  <c r="D6" i="14"/>
  <c r="C6" i="14"/>
  <c r="D5" i="14"/>
  <c r="C5" i="14"/>
  <c r="D4" i="14"/>
  <c r="C4" i="14"/>
  <c r="B1" i="14"/>
  <c r="D10" i="9" l="1"/>
  <c r="D11" i="9"/>
  <c r="D12" i="9"/>
  <c r="D13" i="9"/>
  <c r="D15" i="9"/>
  <c r="D17" i="9"/>
  <c r="D18" i="9"/>
  <c r="D19" i="9"/>
  <c r="D21" i="9"/>
  <c r="D22" i="9"/>
  <c r="D23" i="9"/>
  <c r="D24" i="9"/>
  <c r="D26" i="9"/>
  <c r="D27" i="9"/>
  <c r="D28" i="9"/>
  <c r="D30" i="9"/>
  <c r="D31" i="9"/>
  <c r="D33" i="9"/>
  <c r="D34" i="9"/>
  <c r="D35" i="9"/>
  <c r="D37" i="9"/>
  <c r="D39" i="9"/>
  <c r="D41" i="9"/>
  <c r="C10" i="9"/>
  <c r="C11" i="9"/>
  <c r="C12" i="9"/>
  <c r="C13" i="9"/>
  <c r="C15" i="9"/>
  <c r="C17" i="9"/>
  <c r="C18" i="9"/>
  <c r="C19" i="9"/>
  <c r="C21" i="9"/>
  <c r="C22" i="9"/>
  <c r="C23" i="9"/>
  <c r="C24" i="9"/>
  <c r="C26" i="9"/>
  <c r="C27" i="9"/>
  <c r="C28" i="9"/>
  <c r="C30" i="9"/>
  <c r="C31" i="9"/>
  <c r="C33" i="9"/>
  <c r="C34" i="9"/>
  <c r="C35" i="9"/>
  <c r="C37" i="9"/>
  <c r="C39" i="9"/>
  <c r="C41" i="9"/>
  <c r="D5" i="9"/>
  <c r="D6" i="9"/>
  <c r="D7" i="9"/>
  <c r="D8" i="9"/>
  <c r="D4" i="9"/>
  <c r="C5" i="9"/>
  <c r="C6" i="9"/>
  <c r="C7" i="9"/>
  <c r="C8" i="9"/>
  <c r="C4" i="9"/>
  <c r="B1" i="9" l="1"/>
</calcChain>
</file>

<file path=xl/sharedStrings.xml><?xml version="1.0" encoding="utf-8"?>
<sst xmlns="http://schemas.openxmlformats.org/spreadsheetml/2006/main" count="8" uniqueCount="4">
  <si>
    <t>RESULTAT</t>
  </si>
  <si>
    <t>COMMENTAIRES</t>
  </si>
  <si>
    <t>COLOMBIE</t>
  </si>
  <si>
    <t xml:space="preserve">N°INDICATEURS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</si>
</sst>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rgb="FF000000"/>
      <name val="Arial"/>
    </font>
    <font>
      <b/>
      <sz val="12"/>
      <color rgb="FF000000"/>
      <name val="Arial11"/>
    </font>
    <font>
      <sz val="12"/>
      <color rgb="FF000000"/>
      <name val="Arial"/>
    </font>
    <font>
      <b/>
      <sz val="12"/>
      <color rgb="FF000000"/>
      <name val="Arial"/>
    </font>
    <font>
      <b/>
      <sz val="12"/>
      <color rgb="FF000000"/>
      <name val="Arial1"/>
    </font>
    <font>
      <sz val="12"/>
      <color rgb="FF000000"/>
      <name val="Arial1"/>
    </font>
    <font>
      <b/>
      <sz val="12"/>
      <color rgb="FFFF0000"/>
      <name val="Arial11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9BC2E6"/>
      </patternFill>
    </fill>
    <fill>
      <patternFill patternType="solid">
        <fgColor rgb="FFC9C9C9"/>
        <bgColor rgb="FF9BC2E6"/>
      </patternFill>
    </fill>
    <fill>
      <patternFill patternType="solid">
        <fgColor rgb="FF9BC2E6"/>
        <bgColor rgb="FF99CCFF"/>
      </patternFill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0" xfId="1" applyFont="1" applyFill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4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7" fillId="4" borderId="0" xfId="1" applyFont="1" applyFill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49" fontId="6" fillId="0" borderId="2" xfId="1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top" wrapText="1"/>
    </xf>
    <xf numFmtId="0" fontId="5" fillId="4" borderId="0" xfId="1" applyFont="1" applyFill="1" applyAlignment="1">
      <alignment horizontal="left" vertical="top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59"/>
  <sheetViews>
    <sheetView tabSelected="1" zoomScaleNormal="100" workbookViewId="0">
      <selection activeCell="K6" sqref="K6"/>
    </sheetView>
  </sheetViews>
  <sheetFormatPr baseColWidth="10" defaultRowHeight="15"/>
  <cols>
    <col min="1" max="1" width="26.140625" style="7" bestFit="1" customWidth="1"/>
    <col min="2" max="2" width="108.42578125" style="7" bestFit="1" customWidth="1"/>
    <col min="3" max="3" width="13.7109375" style="7" bestFit="1" customWidth="1"/>
    <col min="4" max="4" width="46.5703125" style="7" customWidth="1"/>
    <col min="5" max="27" width="11.42578125" style="7"/>
    <col min="28" max="28" width="32.42578125" style="8" customWidth="1"/>
    <col min="29" max="16384" width="11.42578125" style="7"/>
  </cols>
  <sheetData>
    <row r="1" spans="1:28" ht="39.75" customHeight="1">
      <c r="A1" s="6" t="s">
        <v>2</v>
      </c>
      <c r="B1" s="6" t="str">
        <f>"INDICATEURS OPÉRATIONNELS &lt; "&amp;A1&amp;" &gt; / ANNÉE 2023 SEM 1"</f>
        <v>INDICATEURS OPÉRATIONNELS &lt; COLOMBIE &gt; / ANNÉE 2023 SEM 1</v>
      </c>
      <c r="C1" s="6"/>
      <c r="D1" s="1"/>
    </row>
    <row r="2" spans="1:28" ht="39.75" customHeight="1">
      <c r="A2" s="9"/>
      <c r="B2" s="10"/>
      <c r="C2" s="10"/>
      <c r="D2" s="2"/>
    </row>
    <row r="3" spans="1:28" ht="39.75" customHeight="1">
      <c r="A3" s="11" t="s">
        <v>3</v>
      </c>
      <c r="B3" s="5"/>
      <c r="C3" s="5" t="s">
        <v>0</v>
      </c>
      <c r="D3" s="5" t="s">
        <v>1</v>
      </c>
    </row>
    <row r="4" spans="1:28" ht="39.75" customHeight="1">
      <c r="A4" s="12"/>
      <c r="B4" s="13"/>
      <c r="C4" s="4" t="str">
        <f>IFERROR(INDEX(#REF!,_xlfn.AGGREGATE(15,6,(1/((#REF!=$A$1)*(#REF!="S1")*(#REF!=A4))*ROW(#REF!)),ROW($Y$1))),"TEST")</f>
        <v>TEST</v>
      </c>
      <c r="D4" s="18" t="str">
        <f>IFERROR(INDEX(#REF!,_xlfn.AGGREGATE(15,6,(1/((#REF!=$A$1)*(#REF!="S1")*(#REF!=A4))*ROW(#REF!)),ROW($Y$1))),"TEST")</f>
        <v>TEST</v>
      </c>
    </row>
    <row r="5" spans="1:28" ht="39.75" customHeight="1">
      <c r="A5" s="12"/>
      <c r="B5" s="13"/>
      <c r="C5" s="4" t="str">
        <f>IFERROR(INDEX(#REF!,_xlfn.AGGREGATE(15,6,(1/((#REF!=$A$1)*(#REF!="S1")*(#REF!=A5))*ROW(#REF!)),ROW($Y$1))),"TEST")</f>
        <v>TEST</v>
      </c>
      <c r="D5" s="18" t="str">
        <f>IFERROR(INDEX(#REF!,_xlfn.AGGREGATE(15,6,(1/((#REF!=$A$1)*(#REF!="S1")*(#REF!=A5))*ROW(#REF!)),ROW($Y$1))),"TEST")</f>
        <v>TEST</v>
      </c>
    </row>
    <row r="6" spans="1:28" ht="39.75" customHeight="1">
      <c r="A6" s="12"/>
      <c r="B6" s="13"/>
      <c r="C6" s="4" t="str">
        <f>IFERROR(INDEX(#REF!,_xlfn.AGGREGATE(15,6,(1/((#REF!=$A$1)*(#REF!="S1")*(#REF!=A6))*ROW(#REF!)),ROW($Y$1))),"TEST")</f>
        <v>TEST</v>
      </c>
      <c r="D6" s="18" t="str">
        <f>IFERROR(INDEX(#REF!,_xlfn.AGGREGATE(15,6,(1/((#REF!=$A$1)*(#REF!="S1")*(#REF!=A6))*ROW(#REF!)),ROW($Y$1))),"TEST")</f>
        <v>TEST</v>
      </c>
    </row>
    <row r="7" spans="1:28" ht="48" customHeight="1">
      <c r="A7" s="12"/>
      <c r="B7" s="13"/>
      <c r="C7" s="4" t="str">
        <f>IFERROR(INDEX(#REF!,_xlfn.AGGREGATE(15,6,(1/((#REF!=$A$1)*(#REF!="S1")*(#REF!=A7))*ROW(#REF!)),ROW($Y$1))),"TEST")</f>
        <v>TEST</v>
      </c>
      <c r="D7" s="18" t="str">
        <f>IFERROR(INDEX(#REF!,_xlfn.AGGREGATE(15,6,(1/((#REF!=$A$1)*(#REF!="S1")*(#REF!=A7))*ROW(#REF!)),ROW($Y$1))),"TEST")</f>
        <v>TEST</v>
      </c>
    </row>
    <row r="8" spans="1:28" ht="39.75" customHeight="1">
      <c r="A8" s="12"/>
      <c r="B8" s="14"/>
      <c r="C8" s="4" t="str">
        <f>IFERROR(INDEX(#REF!,_xlfn.AGGREGATE(15,6,(1/((#REF!=$A$1)*(#REF!="S1")*(#REF!=A8))*ROW(#REF!)),ROW($Y$1))),"TEST")</f>
        <v>TEST</v>
      </c>
      <c r="D8" s="18" t="str">
        <f>IFERROR(INDEX(#REF!,_xlfn.AGGREGATE(15,6,(1/((#REF!=$A$1)*(#REF!="S1")*(#REF!=A8))*ROW(#REF!)),ROW($Y$1))),"TEST")</f>
        <v>TEST</v>
      </c>
    </row>
    <row r="9" spans="1:28" ht="39.75" customHeight="1">
      <c r="A9" s="15"/>
      <c r="B9" s="5"/>
      <c r="C9" s="5"/>
      <c r="D9" s="19"/>
      <c r="AB9" s="7"/>
    </row>
    <row r="10" spans="1:28" ht="39.75" customHeight="1">
      <c r="A10" s="12"/>
      <c r="B10" s="13"/>
      <c r="C10" s="4" t="str">
        <f>IFERROR(INDEX(#REF!,_xlfn.AGGREGATE(15,6,(1/((#REF!=$A$1)*(#REF!="S1")*(#REF!=A10))*ROW(#REF!)),ROW($Y$1))),"TEST")</f>
        <v>TEST</v>
      </c>
      <c r="D10" s="18" t="str">
        <f>IFERROR(INDEX(#REF!,_xlfn.AGGREGATE(15,6,(1/((#REF!=$A$1)*(#REF!="S1")*(#REF!=A10))*ROW(#REF!)),ROW($Y$1))),"TEST")</f>
        <v>TEST</v>
      </c>
    </row>
    <row r="11" spans="1:28" ht="39.75" customHeight="1">
      <c r="A11" s="12"/>
      <c r="B11" s="13"/>
      <c r="C11" s="4" t="str">
        <f>IFERROR(INDEX(#REF!,_xlfn.AGGREGATE(15,6,(1/((#REF!=$A$1)*(#REF!="S1")*(#REF!=A11))*ROW(#REF!)),ROW($Y$1))),"TEST")</f>
        <v>TEST</v>
      </c>
      <c r="D11" s="18" t="str">
        <f>IFERROR(INDEX(#REF!,_xlfn.AGGREGATE(15,6,(1/((#REF!=$A$1)*(#REF!="S1")*(#REF!=A11))*ROW(#REF!)),ROW($Y$1))),"TEST")</f>
        <v>TEST</v>
      </c>
    </row>
    <row r="12" spans="1:28" ht="39.75" customHeight="1">
      <c r="A12" s="12"/>
      <c r="B12" s="13"/>
      <c r="C12" s="4" t="str">
        <f>IFERROR(INDEX(#REF!,_xlfn.AGGREGATE(15,6,(1/((#REF!=$A$1)*(#REF!="S1")*(#REF!=A12))*ROW(#REF!)),ROW($Y$1))),"TEST")</f>
        <v>TEST</v>
      </c>
      <c r="D12" s="18" t="str">
        <f>IFERROR(INDEX(#REF!,_xlfn.AGGREGATE(15,6,(1/((#REF!=$A$1)*(#REF!="S1")*(#REF!=A12))*ROW(#REF!)),ROW($Y$1))),"TEST")</f>
        <v>TEST</v>
      </c>
    </row>
    <row r="13" spans="1:28" ht="39.75" customHeight="1">
      <c r="A13" s="12"/>
      <c r="B13" s="14"/>
      <c r="C13" s="4" t="str">
        <f>IFERROR(INDEX(#REF!,_xlfn.AGGREGATE(15,6,(1/((#REF!=$A$1)*(#REF!="S1")*(#REF!=A13))*ROW(#REF!)),ROW($Y$1))),"TEST")</f>
        <v>TEST</v>
      </c>
      <c r="D13" s="18" t="str">
        <f>IFERROR(INDEX(#REF!,_xlfn.AGGREGATE(15,6,(1/((#REF!=$A$1)*(#REF!="S1")*(#REF!=A13))*ROW(#REF!)),ROW($Y$1))),"TEST")</f>
        <v>TEST</v>
      </c>
    </row>
    <row r="14" spans="1:28" ht="39.75" customHeight="1">
      <c r="A14" s="15"/>
      <c r="B14" s="5"/>
      <c r="C14" s="5"/>
      <c r="D14" s="19"/>
      <c r="AB14" s="7"/>
    </row>
    <row r="15" spans="1:28" ht="39.75" customHeight="1">
      <c r="A15" s="12"/>
      <c r="B15" s="14"/>
      <c r="C15" s="4" t="str">
        <f>IFERROR(INDEX(#REF!,_xlfn.AGGREGATE(15,6,(1/((#REF!=$A$1)*(#REF!="S1")*(#REF!=A15))*ROW(#REF!)),ROW($Y$1))),"TEST")</f>
        <v>TEST</v>
      </c>
      <c r="D15" s="18" t="str">
        <f>IFERROR(INDEX(#REF!,_xlfn.AGGREGATE(15,6,(1/((#REF!=$A$1)*(#REF!="S1")*(#REF!=A15))*ROW(#REF!)),ROW($Y$1))),"TEST")</f>
        <v>TEST</v>
      </c>
    </row>
    <row r="16" spans="1:28" ht="39.75" customHeight="1">
      <c r="A16" s="15"/>
      <c r="B16" s="5"/>
      <c r="C16" s="5"/>
      <c r="D16" s="19"/>
      <c r="AB16" s="7"/>
    </row>
    <row r="17" spans="1:28" ht="39.75" customHeight="1">
      <c r="A17" s="12"/>
      <c r="B17" s="13"/>
      <c r="C17" s="4" t="str">
        <f>IFERROR(INDEX(#REF!,_xlfn.AGGREGATE(15,6,(1/((#REF!=$A$1)*(#REF!="S1")*(#REF!=A17))*ROW(#REF!)),ROW($Y$1))),"TEST")</f>
        <v>TEST</v>
      </c>
      <c r="D17" s="18" t="str">
        <f>IFERROR(INDEX(#REF!,_xlfn.AGGREGATE(15,6,(1/((#REF!=$A$1)*(#REF!="S1")*(#REF!=A17))*ROW(#REF!)),ROW($Y$1))),"TEST")</f>
        <v>TEST</v>
      </c>
    </row>
    <row r="18" spans="1:28" ht="39.75" customHeight="1">
      <c r="A18" s="12"/>
      <c r="B18" s="13"/>
      <c r="C18" s="4" t="str">
        <f>IFERROR(INDEX(#REF!,_xlfn.AGGREGATE(15,6,(1/((#REF!=$A$1)*(#REF!="S1")*(#REF!=A18))*ROW(#REF!)),ROW($Y$1))),"TEST")</f>
        <v>TEST</v>
      </c>
      <c r="D18" s="18" t="str">
        <f>IFERROR(INDEX(#REF!,_xlfn.AGGREGATE(15,6,(1/((#REF!=$A$1)*(#REF!="S1")*(#REF!=A18))*ROW(#REF!)),ROW($Y$1))),"TEST")</f>
        <v>TEST</v>
      </c>
    </row>
    <row r="19" spans="1:28" ht="39.75" customHeight="1">
      <c r="A19" s="12"/>
      <c r="B19" s="14"/>
      <c r="C19" s="4" t="str">
        <f>IFERROR(INDEX(#REF!,_xlfn.AGGREGATE(15,6,(1/((#REF!=$A$1)*(#REF!="S1")*(#REF!=A19))*ROW(#REF!)),ROW($Y$1))),"TEST")</f>
        <v>TEST</v>
      </c>
      <c r="D19" s="18" t="str">
        <f>IFERROR(INDEX(#REF!,_xlfn.AGGREGATE(15,6,(1/((#REF!=$A$1)*(#REF!="S1")*(#REF!=A19))*ROW(#REF!)),ROW($Y$1))),"TEST")</f>
        <v>TEST</v>
      </c>
    </row>
    <row r="20" spans="1:28" ht="39.75" customHeight="1">
      <c r="A20" s="15"/>
      <c r="B20" s="5"/>
      <c r="C20" s="5"/>
      <c r="D20" s="19"/>
      <c r="AB20" s="7"/>
    </row>
    <row r="21" spans="1:28" ht="39.75" customHeight="1">
      <c r="A21" s="12"/>
      <c r="B21" s="13"/>
      <c r="C21" s="4" t="str">
        <f>IFERROR(INDEX(#REF!,_xlfn.AGGREGATE(15,6,(1/((#REF!=$A$1)*(#REF!="S1")*(#REF!=A21))*ROW(#REF!)),ROW($Y$1))),"TEST")</f>
        <v>TEST</v>
      </c>
      <c r="D21" s="18" t="str">
        <f>IFERROR(INDEX(#REF!,_xlfn.AGGREGATE(15,6,(1/((#REF!=$A$1)*(#REF!="S1")*(#REF!=A21))*ROW(#REF!)),ROW($Y$1))),"TEST")</f>
        <v>TEST</v>
      </c>
    </row>
    <row r="22" spans="1:28" ht="39.75" customHeight="1">
      <c r="A22" s="12"/>
      <c r="B22" s="13"/>
      <c r="C22" s="4" t="str">
        <f>IFERROR(INDEX(#REF!,_xlfn.AGGREGATE(15,6,(1/((#REF!=$A$1)*(#REF!="S1")*(#REF!=A22))*ROW(#REF!)),ROW($Y$1))),"TEST")</f>
        <v>TEST</v>
      </c>
      <c r="D22" s="18" t="str">
        <f>IFERROR(INDEX(#REF!,_xlfn.AGGREGATE(15,6,(1/((#REF!=$A$1)*(#REF!="S1")*(#REF!=A22))*ROW(#REF!)),ROW($Y$1))),"TEST")</f>
        <v>TEST</v>
      </c>
    </row>
    <row r="23" spans="1:28" ht="39.75" customHeight="1">
      <c r="A23" s="12"/>
      <c r="B23" s="13"/>
      <c r="C23" s="4" t="str">
        <f>IFERROR(INDEX(#REF!,_xlfn.AGGREGATE(15,6,(1/((#REF!=$A$1)*(#REF!="S1")*(#REF!=A23))*ROW(#REF!)),ROW($Y$1))),"TEST")</f>
        <v>TEST</v>
      </c>
      <c r="D23" s="18" t="str">
        <f>IFERROR(INDEX(#REF!,_xlfn.AGGREGATE(15,6,(1/((#REF!=$A$1)*(#REF!="S1")*(#REF!=A23))*ROW(#REF!)),ROW($Y$1))),"TEST")</f>
        <v>TEST</v>
      </c>
    </row>
    <row r="24" spans="1:28" ht="39.75" customHeight="1">
      <c r="A24" s="12"/>
      <c r="B24" s="14"/>
      <c r="C24" s="4" t="str">
        <f>IFERROR(INDEX(#REF!,_xlfn.AGGREGATE(15,6,(1/((#REF!=$A$1)*(#REF!="S1")*(#REF!=A24))*ROW(#REF!)),ROW($Y$1))),"TEST")</f>
        <v>TEST</v>
      </c>
      <c r="D24" s="18" t="str">
        <f>IFERROR(INDEX(#REF!,_xlfn.AGGREGATE(15,6,(1/((#REF!=$A$1)*(#REF!="S1")*(#REF!=A24))*ROW(#REF!)),ROW($Y$1))),"TEST")</f>
        <v>TEST</v>
      </c>
    </row>
    <row r="25" spans="1:28" ht="39.75" customHeight="1">
      <c r="A25" s="15"/>
      <c r="B25" s="5"/>
      <c r="C25" s="5"/>
      <c r="D25" s="19"/>
      <c r="AB25" s="7"/>
    </row>
    <row r="26" spans="1:28" ht="39.75" customHeight="1">
      <c r="A26" s="12"/>
      <c r="B26" s="13"/>
      <c r="C26" s="4" t="str">
        <f>IFERROR(INDEX(#REF!,_xlfn.AGGREGATE(15,6,(1/((#REF!=$A$1)*(#REF!="S1")*(#REF!=A26))*ROW(#REF!)),ROW($Y$1))),"TEST")</f>
        <v>TEST</v>
      </c>
      <c r="D26" s="18" t="str">
        <f>IFERROR(INDEX(#REF!,_xlfn.AGGREGATE(15,6,(1/((#REF!=$A$1)*(#REF!="S1")*(#REF!=A26))*ROW(#REF!)),ROW($Y$1))),"TEST")</f>
        <v>TEST</v>
      </c>
    </row>
    <row r="27" spans="1:28" ht="39.75" customHeight="1">
      <c r="A27" s="12"/>
      <c r="B27" s="13"/>
      <c r="C27" s="4" t="str">
        <f>IFERROR(INDEX(#REF!,_xlfn.AGGREGATE(15,6,(1/((#REF!=$A$1)*(#REF!="S1")*(#REF!=A27))*ROW(#REF!)),ROW($Y$1))),"TEST")</f>
        <v>TEST</v>
      </c>
      <c r="D27" s="18" t="str">
        <f>IFERROR(INDEX(#REF!,_xlfn.AGGREGATE(15,6,(1/((#REF!=$A$1)*(#REF!="S1")*(#REF!=A27))*ROW(#REF!)),ROW($Y$1))),"TEST")</f>
        <v>TEST</v>
      </c>
    </row>
    <row r="28" spans="1:28" ht="39.75" customHeight="1">
      <c r="A28" s="12"/>
      <c r="B28" s="14"/>
      <c r="C28" s="4" t="str">
        <f>IFERROR(INDEX(#REF!,_xlfn.AGGREGATE(15,6,(1/((#REF!=$A$1)*(#REF!="S1")*(#REF!=A28))*ROW(#REF!)),ROW($Y$1))),"TEST")</f>
        <v>TEST</v>
      </c>
      <c r="D28" s="18" t="str">
        <f>IFERROR(INDEX(#REF!,_xlfn.AGGREGATE(15,6,(1/((#REF!=$A$1)*(#REF!="S1")*(#REF!=A28))*ROW(#REF!)),ROW($Y$1))),"TEST")</f>
        <v>TEST</v>
      </c>
    </row>
    <row r="29" spans="1:28" ht="39.75" customHeight="1">
      <c r="A29" s="15"/>
      <c r="B29" s="5"/>
      <c r="C29" s="5"/>
      <c r="D29" s="19"/>
      <c r="AB29" s="7"/>
    </row>
    <row r="30" spans="1:28" ht="39.75" customHeight="1">
      <c r="A30" s="12"/>
      <c r="B30" s="13"/>
      <c r="C30" s="4" t="str">
        <f>IFERROR(INDEX(#REF!,_xlfn.AGGREGATE(15,6,(1/((#REF!=$A$1)*(#REF!="S1")*(#REF!=A30))*ROW(#REF!)),ROW($Y$1))),"TEST")</f>
        <v>TEST</v>
      </c>
      <c r="D30" s="18" t="str">
        <f>IFERROR(INDEX(#REF!,_xlfn.AGGREGATE(15,6,(1/((#REF!=$A$1)*(#REF!="S1")*(#REF!=A30))*ROW(#REF!)),ROW($Y$1))),"TEST")</f>
        <v>TEST</v>
      </c>
    </row>
    <row r="31" spans="1:28" ht="39.75" customHeight="1">
      <c r="A31" s="12"/>
      <c r="B31" s="14"/>
      <c r="C31" s="4" t="str">
        <f>IFERROR(INDEX(#REF!,_xlfn.AGGREGATE(15,6,(1/((#REF!=$A$1)*(#REF!="S1")*(#REF!=A31))*ROW(#REF!)),ROW($Y$1))),"TEST")</f>
        <v>TEST</v>
      </c>
      <c r="D31" s="18" t="str">
        <f>IFERROR(INDEX(#REF!,_xlfn.AGGREGATE(15,6,(1/((#REF!=$A$1)*(#REF!="S1")*(#REF!=A31))*ROW(#REF!)),ROW($Y$1))),"TEST")</f>
        <v>TEST</v>
      </c>
    </row>
    <row r="32" spans="1:28" ht="39.75" customHeight="1">
      <c r="A32" s="15"/>
      <c r="B32" s="5"/>
      <c r="C32" s="5"/>
      <c r="D32" s="19"/>
      <c r="AB32" s="7"/>
    </row>
    <row r="33" spans="1:28" ht="39.75" customHeight="1">
      <c r="A33" s="12"/>
      <c r="B33" s="13"/>
      <c r="C33" s="4" t="str">
        <f>IFERROR(INDEX(#REF!,_xlfn.AGGREGATE(15,6,(1/((#REF!=$A$1)*(#REF!="S1")*(#REF!=A33))*ROW(#REF!)),ROW($Y$1))),"TEST")</f>
        <v>TEST</v>
      </c>
      <c r="D33" s="18" t="str">
        <f>IFERROR(INDEX(#REF!,_xlfn.AGGREGATE(15,6,(1/((#REF!=$A$1)*(#REF!="S1")*(#REF!=A33))*ROW(#REF!)),ROW($Y$1))),"TEST")</f>
        <v>TEST</v>
      </c>
    </row>
    <row r="34" spans="1:28" ht="39.75" customHeight="1">
      <c r="A34" s="12"/>
      <c r="B34" s="13"/>
      <c r="C34" s="4" t="str">
        <f>IFERROR(INDEX(#REF!,_xlfn.AGGREGATE(15,6,(1/((#REF!=$A$1)*(#REF!="S1")*(#REF!=A34))*ROW(#REF!)),ROW($Y$1))),"TEST")</f>
        <v>TEST</v>
      </c>
      <c r="D34" s="18" t="str">
        <f>IFERROR(INDEX(#REF!,_xlfn.AGGREGATE(15,6,(1/((#REF!=$A$1)*(#REF!="S1")*(#REF!=A34))*ROW(#REF!)),ROW($Y$1))),"TEST")</f>
        <v>TEST</v>
      </c>
    </row>
    <row r="35" spans="1:28" ht="39.75" customHeight="1">
      <c r="A35" s="12"/>
      <c r="B35" s="14"/>
      <c r="C35" s="4" t="str">
        <f>IFERROR(INDEX(#REF!,_xlfn.AGGREGATE(15,6,(1/((#REF!=$A$1)*(#REF!="S1")*(#REF!=A35))*ROW(#REF!)),ROW($Y$1))),"TEST")</f>
        <v>TEST</v>
      </c>
      <c r="D35" s="18" t="str">
        <f>IFERROR(INDEX(#REF!,_xlfn.AGGREGATE(15,6,(1/((#REF!=$A$1)*(#REF!="S1")*(#REF!=A35))*ROW(#REF!)),ROW($Y$1))),"TEST")</f>
        <v>TEST</v>
      </c>
    </row>
    <row r="36" spans="1:28" ht="39.75" customHeight="1">
      <c r="A36" s="15"/>
      <c r="B36" s="5"/>
      <c r="C36" s="5"/>
      <c r="D36" s="19"/>
      <c r="AB36" s="7"/>
    </row>
    <row r="37" spans="1:28" ht="39.75" customHeight="1">
      <c r="A37" s="12"/>
      <c r="B37" s="14"/>
      <c r="C37" s="4" t="str">
        <f>IFERROR(INDEX(#REF!,_xlfn.AGGREGATE(15,6,(1/((#REF!=$A$1)*(#REF!="S1")*(#REF!=A37))*ROW(#REF!)),ROW($Y$1))),"TEST")</f>
        <v>TEST</v>
      </c>
      <c r="D37" s="18" t="str">
        <f>IFERROR(INDEX(#REF!,_xlfn.AGGREGATE(15,6,(1/((#REF!=$A$1)*(#REF!="S1")*(#REF!=A37))*ROW(#REF!)),ROW($Y$1))),"TEST")</f>
        <v>TEST</v>
      </c>
    </row>
    <row r="38" spans="1:28" ht="39.75" customHeight="1">
      <c r="A38" s="15"/>
      <c r="B38" s="5"/>
      <c r="C38" s="5"/>
      <c r="D38" s="19"/>
      <c r="AB38" s="7"/>
    </row>
    <row r="39" spans="1:28" ht="39.75" customHeight="1">
      <c r="A39" s="12"/>
      <c r="B39" s="14"/>
      <c r="C39" s="4" t="str">
        <f>IFERROR(INDEX(#REF!,_xlfn.AGGREGATE(15,6,(1/((#REF!=$A$1)*(#REF!="S1")*(#REF!=A39))*ROW(#REF!)),ROW($Y$1))),"TEST")</f>
        <v>TEST</v>
      </c>
      <c r="D39" s="18" t="str">
        <f>IFERROR(INDEX(#REF!,_xlfn.AGGREGATE(15,6,(1/((#REF!=$A$1)*(#REF!="S1")*(#REF!=A39))*ROW(#REF!)),ROW($Y$1))),"TEST")</f>
        <v>TEST</v>
      </c>
    </row>
    <row r="40" spans="1:28" ht="39.75" customHeight="1">
      <c r="A40" s="15"/>
      <c r="B40" s="5"/>
      <c r="C40" s="5"/>
      <c r="D40" s="19"/>
      <c r="AB40" s="7"/>
    </row>
    <row r="41" spans="1:28" ht="39.75" customHeight="1">
      <c r="A41" s="12"/>
      <c r="B41" s="14"/>
      <c r="C41" s="4" t="str">
        <f>IFERROR(INDEX(#REF!,_xlfn.AGGREGATE(15,6,(1/((#REF!=$A$1)*(#REF!="S1")*(#REF!=A41))*ROW(#REF!)),ROW($Y$1))),"TEST")</f>
        <v>TEST</v>
      </c>
      <c r="D41" s="18" t="str">
        <f>IFERROR(INDEX(#REF!,_xlfn.AGGREGATE(15,6,(1/((#REF!=$A$1)*(#REF!="S1")*(#REF!=A41))*ROW(#REF!)),ROW($Y$1))),"TEST")</f>
        <v>TEST</v>
      </c>
    </row>
    <row r="42" spans="1:28" ht="39.75" customHeight="1">
      <c r="A42" s="15"/>
      <c r="B42" s="5"/>
      <c r="C42" s="5"/>
      <c r="D42" s="19"/>
    </row>
    <row r="43" spans="1:28">
      <c r="D43" s="17"/>
    </row>
    <row r="72" spans="1:4" ht="15.75">
      <c r="A72" s="12"/>
      <c r="B72" s="13"/>
      <c r="C72" s="4"/>
      <c r="D72" s="3"/>
    </row>
    <row r="159" spans="28:28">
      <c r="AB159" s="16"/>
    </row>
  </sheetData>
  <conditionalFormatting sqref="D43">
    <cfRule type="cellIs" dxfId="3" priority="2" operator="equal">
      <formula>0</formula>
    </cfRule>
  </conditionalFormatting>
  <conditionalFormatting sqref="D4:D42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Footer>&amp;LDCIP/CG2023 Sem 1</oddFooter>
  </headerFooter>
  <rowBreaks count="1" manualBreakCount="1">
    <brk id="43" max="16383" man="1"/>
  </rowBreaks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159"/>
  <sheetViews>
    <sheetView zoomScaleNormal="100" workbookViewId="0">
      <selection activeCell="J7" sqref="J7"/>
    </sheetView>
  </sheetViews>
  <sheetFormatPr baseColWidth="10" defaultRowHeight="15"/>
  <cols>
    <col min="1" max="1" width="26.140625" style="7" bestFit="1" customWidth="1"/>
    <col min="2" max="2" width="108.42578125" style="7" bestFit="1" customWidth="1"/>
    <col min="3" max="3" width="13.7109375" style="7" bestFit="1" customWidth="1"/>
    <col min="4" max="4" width="46.5703125" style="7" customWidth="1"/>
    <col min="5" max="27" width="11.42578125" style="7"/>
    <col min="28" max="28" width="32.42578125" style="8" customWidth="1"/>
    <col min="29" max="16384" width="11.42578125" style="7"/>
  </cols>
  <sheetData>
    <row r="1" spans="1:28" ht="39.75" customHeight="1">
      <c r="A1" s="6" t="s">
        <v>2</v>
      </c>
      <c r="B1" s="6" t="str">
        <f>"INDICATEURS OPÉRATIONNELS &lt; "&amp;A1&amp;" &gt; / ANNÉE 2023 SEM 1"</f>
        <v>INDICATEURS OPÉRATIONNELS &lt; COLOMBIE &gt; / ANNÉE 2023 SEM 1</v>
      </c>
      <c r="C1" s="6"/>
      <c r="D1" s="1"/>
    </row>
    <row r="2" spans="1:28" ht="39.75" customHeight="1">
      <c r="A2" s="9"/>
      <c r="B2" s="10"/>
      <c r="C2" s="10"/>
      <c r="D2" s="2"/>
    </row>
    <row r="3" spans="1:28" ht="39.75" customHeight="1">
      <c r="A3" s="11" t="s">
        <v>3</v>
      </c>
      <c r="B3" s="5"/>
      <c r="C3" s="5" t="s">
        <v>0</v>
      </c>
      <c r="D3" s="5" t="s">
        <v>1</v>
      </c>
    </row>
    <row r="4" spans="1:28" ht="39.75" customHeight="1">
      <c r="A4" s="12"/>
      <c r="B4" s="13"/>
      <c r="C4" s="4" t="str">
        <f>IFERROR(INDEX(#REF!,_xlfn.AGGREGATE(15,6,(1/((#REF!=$A$1)*(#REF!="S1")*(#REF!=A4))*ROW(#REF!)),ROW($Y$1))),"TEST")</f>
        <v>TEST</v>
      </c>
      <c r="D4" s="18" t="str">
        <f>IFERROR(INDEX(#REF!,_xlfn.AGGREGATE(15,6,(1/((#REF!=$A$1)*(#REF!="S1")*(#REF!=A4))*ROW(#REF!)),ROW($Y$1))),"TEST")</f>
        <v>TEST</v>
      </c>
    </row>
    <row r="5" spans="1:28" ht="39.75" customHeight="1">
      <c r="A5" s="12"/>
      <c r="B5" s="13"/>
      <c r="C5" s="4" t="str">
        <f>IFERROR(INDEX(#REF!,_xlfn.AGGREGATE(15,6,(1/((#REF!=$A$1)*(#REF!="S1")*(#REF!=A5))*ROW(#REF!)),ROW($Y$1))),"TEST")</f>
        <v>TEST</v>
      </c>
      <c r="D5" s="18" t="str">
        <f>IFERROR(INDEX(#REF!,_xlfn.AGGREGATE(15,6,(1/((#REF!=$A$1)*(#REF!="S1")*(#REF!=A5))*ROW(#REF!)),ROW($Y$1))),"TEST")</f>
        <v>TEST</v>
      </c>
    </row>
    <row r="6" spans="1:28" ht="39.75" customHeight="1">
      <c r="A6" s="12"/>
      <c r="B6" s="13"/>
      <c r="C6" s="4" t="str">
        <f>IFERROR(INDEX(#REF!,_xlfn.AGGREGATE(15,6,(1/((#REF!=$A$1)*(#REF!="S1")*(#REF!=A6))*ROW(#REF!)),ROW($Y$1))),"TEST")</f>
        <v>TEST</v>
      </c>
      <c r="D6" s="18" t="str">
        <f>IFERROR(INDEX(#REF!,_xlfn.AGGREGATE(15,6,(1/((#REF!=$A$1)*(#REF!="S1")*(#REF!=A6))*ROW(#REF!)),ROW($Y$1))),"TEST")</f>
        <v>TEST</v>
      </c>
    </row>
    <row r="7" spans="1:28" ht="48" customHeight="1">
      <c r="A7" s="12"/>
      <c r="B7" s="13"/>
      <c r="C7" s="4" t="str">
        <f>IFERROR(INDEX(#REF!,_xlfn.AGGREGATE(15,6,(1/((#REF!=$A$1)*(#REF!="S1")*(#REF!=A7))*ROW(#REF!)),ROW($Y$1))),"TEST")</f>
        <v>TEST</v>
      </c>
      <c r="D7" s="18" t="str">
        <f>IFERROR(INDEX(#REF!,_xlfn.AGGREGATE(15,6,(1/((#REF!=$A$1)*(#REF!="S1")*(#REF!=A7))*ROW(#REF!)),ROW($Y$1))),"TEST")</f>
        <v>TEST</v>
      </c>
    </row>
    <row r="8" spans="1:28" ht="39.75" customHeight="1">
      <c r="A8" s="12"/>
      <c r="B8" s="14"/>
      <c r="C8" s="4" t="str">
        <f>IFERROR(INDEX(#REF!,_xlfn.AGGREGATE(15,6,(1/((#REF!=$A$1)*(#REF!="S1")*(#REF!=A8))*ROW(#REF!)),ROW($Y$1))),"TEST")</f>
        <v>TEST</v>
      </c>
      <c r="D8" s="18" t="str">
        <f>IFERROR(INDEX(#REF!,_xlfn.AGGREGATE(15,6,(1/((#REF!=$A$1)*(#REF!="S1")*(#REF!=A8))*ROW(#REF!)),ROW($Y$1))),"TEST")</f>
        <v>TEST</v>
      </c>
    </row>
    <row r="9" spans="1:28" ht="39.75" customHeight="1">
      <c r="A9" s="15"/>
      <c r="B9" s="5"/>
      <c r="C9" s="5"/>
      <c r="D9" s="19"/>
      <c r="AB9" s="7"/>
    </row>
    <row r="10" spans="1:28" ht="39.75" customHeight="1">
      <c r="A10" s="12"/>
      <c r="B10" s="13"/>
      <c r="C10" s="4" t="str">
        <f>IFERROR(INDEX(#REF!,_xlfn.AGGREGATE(15,6,(1/((#REF!=$A$1)*(#REF!="S1")*(#REF!=A10))*ROW(#REF!)),ROW($Y$1))),"TEST")</f>
        <v>TEST</v>
      </c>
      <c r="D10" s="18" t="str">
        <f>IFERROR(INDEX(#REF!,_xlfn.AGGREGATE(15,6,(1/((#REF!=$A$1)*(#REF!="S1")*(#REF!=A10))*ROW(#REF!)),ROW($Y$1))),"TEST")</f>
        <v>TEST</v>
      </c>
    </row>
    <row r="11" spans="1:28" ht="39.75" customHeight="1">
      <c r="A11" s="12"/>
      <c r="B11" s="13"/>
      <c r="C11" s="4" t="str">
        <f>IFERROR(INDEX(#REF!,_xlfn.AGGREGATE(15,6,(1/((#REF!=$A$1)*(#REF!="S1")*(#REF!=A11))*ROW(#REF!)),ROW($Y$1))),"TEST")</f>
        <v>TEST</v>
      </c>
      <c r="D11" s="18" t="str">
        <f>IFERROR(INDEX(#REF!,_xlfn.AGGREGATE(15,6,(1/((#REF!=$A$1)*(#REF!="S1")*(#REF!=A11))*ROW(#REF!)),ROW($Y$1))),"TEST")</f>
        <v>TEST</v>
      </c>
    </row>
    <row r="12" spans="1:28" ht="39.75" customHeight="1">
      <c r="A12" s="12"/>
      <c r="B12" s="13"/>
      <c r="C12" s="4" t="str">
        <f>IFERROR(INDEX(#REF!,_xlfn.AGGREGATE(15,6,(1/((#REF!=$A$1)*(#REF!="S1")*(#REF!=A12))*ROW(#REF!)),ROW($Y$1))),"TEST")</f>
        <v>TEST</v>
      </c>
      <c r="D12" s="18" t="str">
        <f>IFERROR(INDEX(#REF!,_xlfn.AGGREGATE(15,6,(1/((#REF!=$A$1)*(#REF!="S1")*(#REF!=A12))*ROW(#REF!)),ROW($Y$1))),"TEST")</f>
        <v>TEST</v>
      </c>
    </row>
    <row r="13" spans="1:28" ht="39.75" customHeight="1">
      <c r="A13" s="12"/>
      <c r="B13" s="14"/>
      <c r="C13" s="4" t="str">
        <f>IFERROR(INDEX(#REF!,_xlfn.AGGREGATE(15,6,(1/((#REF!=$A$1)*(#REF!="S1")*(#REF!=A13))*ROW(#REF!)),ROW($Y$1))),"TEST")</f>
        <v>TEST</v>
      </c>
      <c r="D13" s="18" t="str">
        <f>IFERROR(INDEX(#REF!,_xlfn.AGGREGATE(15,6,(1/((#REF!=$A$1)*(#REF!="S1")*(#REF!=A13))*ROW(#REF!)),ROW($Y$1))),"TEST")</f>
        <v>TEST</v>
      </c>
    </row>
    <row r="14" spans="1:28" ht="39.75" customHeight="1">
      <c r="A14" s="15"/>
      <c r="B14" s="5"/>
      <c r="C14" s="5"/>
      <c r="D14" s="19"/>
      <c r="AB14" s="7"/>
    </row>
    <row r="15" spans="1:28" ht="39.75" customHeight="1">
      <c r="A15" s="12"/>
      <c r="B15" s="14"/>
      <c r="C15" s="4" t="str">
        <f>IFERROR(INDEX(#REF!,_xlfn.AGGREGATE(15,6,(1/((#REF!=$A$1)*(#REF!="S1")*(#REF!=A15))*ROW(#REF!)),ROW($Y$1))),"TEST")</f>
        <v>TEST</v>
      </c>
      <c r="D15" s="18" t="str">
        <f>IFERROR(INDEX(#REF!,_xlfn.AGGREGATE(15,6,(1/((#REF!=$A$1)*(#REF!="S1")*(#REF!=A15))*ROW(#REF!)),ROW($Y$1))),"TEST")</f>
        <v>TEST</v>
      </c>
    </row>
    <row r="16" spans="1:28" ht="39.75" customHeight="1">
      <c r="A16" s="15"/>
      <c r="B16" s="5"/>
      <c r="C16" s="5"/>
      <c r="D16" s="19"/>
      <c r="AB16" s="7"/>
    </row>
    <row r="17" spans="1:28" ht="39.75" customHeight="1">
      <c r="A17" s="12"/>
      <c r="B17" s="13"/>
      <c r="C17" s="4" t="str">
        <f>IFERROR(INDEX(#REF!,_xlfn.AGGREGATE(15,6,(1/((#REF!=$A$1)*(#REF!="S1")*(#REF!=A17))*ROW(#REF!)),ROW($Y$1))),"TEST")</f>
        <v>TEST</v>
      </c>
      <c r="D17" s="18" t="str">
        <f>IFERROR(INDEX(#REF!,_xlfn.AGGREGATE(15,6,(1/((#REF!=$A$1)*(#REF!="S1")*(#REF!=A17))*ROW(#REF!)),ROW($Y$1))),"TEST")</f>
        <v>TEST</v>
      </c>
    </row>
    <row r="18" spans="1:28" ht="39.75" customHeight="1">
      <c r="A18" s="12"/>
      <c r="B18" s="13"/>
      <c r="C18" s="4" t="str">
        <f>IFERROR(INDEX(#REF!,_xlfn.AGGREGATE(15,6,(1/((#REF!=$A$1)*(#REF!="S1")*(#REF!=A18))*ROW(#REF!)),ROW($Y$1))),"TEST")</f>
        <v>TEST</v>
      </c>
      <c r="D18" s="18" t="str">
        <f>IFERROR(INDEX(#REF!,_xlfn.AGGREGATE(15,6,(1/((#REF!=$A$1)*(#REF!="S1")*(#REF!=A18))*ROW(#REF!)),ROW($Y$1))),"TEST")</f>
        <v>TEST</v>
      </c>
    </row>
    <row r="19" spans="1:28" ht="39.75" customHeight="1">
      <c r="A19" s="12"/>
      <c r="B19" s="14"/>
      <c r="C19" s="4" t="str">
        <f>IFERROR(INDEX(#REF!,_xlfn.AGGREGATE(15,6,(1/((#REF!=$A$1)*(#REF!="S1")*(#REF!=A19))*ROW(#REF!)),ROW($Y$1))),"TEST")</f>
        <v>TEST</v>
      </c>
      <c r="D19" s="18" t="str">
        <f>IFERROR(INDEX(#REF!,_xlfn.AGGREGATE(15,6,(1/((#REF!=$A$1)*(#REF!="S1")*(#REF!=A19))*ROW(#REF!)),ROW($Y$1))),"TEST")</f>
        <v>TEST</v>
      </c>
    </row>
    <row r="20" spans="1:28" ht="39.75" customHeight="1">
      <c r="A20" s="15"/>
      <c r="B20" s="5"/>
      <c r="C20" s="5"/>
      <c r="D20" s="19"/>
      <c r="AB20" s="7"/>
    </row>
    <row r="21" spans="1:28" ht="39.75" customHeight="1">
      <c r="A21" s="12"/>
      <c r="B21" s="13"/>
      <c r="C21" s="4" t="str">
        <f>IFERROR(INDEX(#REF!,_xlfn.AGGREGATE(15,6,(1/((#REF!=$A$1)*(#REF!="S1")*(#REF!=A21))*ROW(#REF!)),ROW($Y$1))),"TEST")</f>
        <v>TEST</v>
      </c>
      <c r="D21" s="18" t="str">
        <f>IFERROR(INDEX(#REF!,_xlfn.AGGREGATE(15,6,(1/((#REF!=$A$1)*(#REF!="S1")*(#REF!=A21))*ROW(#REF!)),ROW($Y$1))),"TEST")</f>
        <v>TEST</v>
      </c>
    </row>
    <row r="22" spans="1:28" ht="39.75" customHeight="1">
      <c r="A22" s="12"/>
      <c r="B22" s="13"/>
      <c r="C22" s="4" t="str">
        <f>IFERROR(INDEX(#REF!,_xlfn.AGGREGATE(15,6,(1/((#REF!=$A$1)*(#REF!="S1")*(#REF!=A22))*ROW(#REF!)),ROW($Y$1))),"TEST")</f>
        <v>TEST</v>
      </c>
      <c r="D22" s="18" t="str">
        <f>IFERROR(INDEX(#REF!,_xlfn.AGGREGATE(15,6,(1/((#REF!=$A$1)*(#REF!="S1")*(#REF!=A22))*ROW(#REF!)),ROW($Y$1))),"TEST")</f>
        <v>TEST</v>
      </c>
    </row>
    <row r="23" spans="1:28" ht="39.75" customHeight="1">
      <c r="A23" s="12"/>
      <c r="B23" s="13"/>
      <c r="C23" s="4" t="str">
        <f>IFERROR(INDEX(#REF!,_xlfn.AGGREGATE(15,6,(1/((#REF!=$A$1)*(#REF!="S1")*(#REF!=A23))*ROW(#REF!)),ROW($Y$1))),"TEST")</f>
        <v>TEST</v>
      </c>
      <c r="D23" s="18" t="str">
        <f>IFERROR(INDEX(#REF!,_xlfn.AGGREGATE(15,6,(1/((#REF!=$A$1)*(#REF!="S1")*(#REF!=A23))*ROW(#REF!)),ROW($Y$1))),"TEST")</f>
        <v>TEST</v>
      </c>
    </row>
    <row r="24" spans="1:28" ht="39.75" customHeight="1">
      <c r="A24" s="12"/>
      <c r="B24" s="14"/>
      <c r="C24" s="4" t="str">
        <f>IFERROR(INDEX(#REF!,_xlfn.AGGREGATE(15,6,(1/((#REF!=$A$1)*(#REF!="S1")*(#REF!=A24))*ROW(#REF!)),ROW($Y$1))),"TEST")</f>
        <v>TEST</v>
      </c>
      <c r="D24" s="18" t="str">
        <f>IFERROR(INDEX(#REF!,_xlfn.AGGREGATE(15,6,(1/((#REF!=$A$1)*(#REF!="S1")*(#REF!=A24))*ROW(#REF!)),ROW($Y$1))),"TEST")</f>
        <v>TEST</v>
      </c>
    </row>
    <row r="25" spans="1:28" ht="39.75" customHeight="1">
      <c r="A25" s="15"/>
      <c r="B25" s="5"/>
      <c r="C25" s="5"/>
      <c r="D25" s="19"/>
      <c r="AB25" s="7"/>
    </row>
    <row r="26" spans="1:28" ht="39.75" customHeight="1">
      <c r="A26" s="12"/>
      <c r="B26" s="13"/>
      <c r="C26" s="4" t="str">
        <f>IFERROR(INDEX(#REF!,_xlfn.AGGREGATE(15,6,(1/((#REF!=$A$1)*(#REF!="S1")*(#REF!=A26))*ROW(#REF!)),ROW($Y$1))),"TEST")</f>
        <v>TEST</v>
      </c>
      <c r="D26" s="18" t="str">
        <f>IFERROR(INDEX(#REF!,_xlfn.AGGREGATE(15,6,(1/((#REF!=$A$1)*(#REF!="S1")*(#REF!=A26))*ROW(#REF!)),ROW($Y$1))),"TEST")</f>
        <v>TEST</v>
      </c>
    </row>
    <row r="27" spans="1:28" ht="39.75" customHeight="1">
      <c r="A27" s="12"/>
      <c r="B27" s="13"/>
      <c r="C27" s="4" t="str">
        <f>IFERROR(INDEX(#REF!,_xlfn.AGGREGATE(15,6,(1/((#REF!=$A$1)*(#REF!="S1")*(#REF!=A27))*ROW(#REF!)),ROW($Y$1))),"TEST")</f>
        <v>TEST</v>
      </c>
      <c r="D27" s="18" t="str">
        <f>IFERROR(INDEX(#REF!,_xlfn.AGGREGATE(15,6,(1/((#REF!=$A$1)*(#REF!="S1")*(#REF!=A27))*ROW(#REF!)),ROW($Y$1))),"TEST")</f>
        <v>TEST</v>
      </c>
    </row>
    <row r="28" spans="1:28" ht="39.75" customHeight="1">
      <c r="A28" s="12"/>
      <c r="B28" s="14"/>
      <c r="C28" s="4" t="str">
        <f>IFERROR(INDEX(#REF!,_xlfn.AGGREGATE(15,6,(1/((#REF!=$A$1)*(#REF!="S1")*(#REF!=A28))*ROW(#REF!)),ROW($Y$1))),"TEST")</f>
        <v>TEST</v>
      </c>
      <c r="D28" s="18" t="str">
        <f>IFERROR(INDEX(#REF!,_xlfn.AGGREGATE(15,6,(1/((#REF!=$A$1)*(#REF!="S1")*(#REF!=A28))*ROW(#REF!)),ROW($Y$1))),"TEST")</f>
        <v>TEST</v>
      </c>
    </row>
    <row r="29" spans="1:28" ht="39.75" customHeight="1">
      <c r="A29" s="15"/>
      <c r="B29" s="5"/>
      <c r="C29" s="5"/>
      <c r="D29" s="19"/>
      <c r="AB29" s="7"/>
    </row>
    <row r="30" spans="1:28" ht="39.75" customHeight="1">
      <c r="A30" s="12"/>
      <c r="B30" s="13"/>
      <c r="C30" s="4" t="str">
        <f>IFERROR(INDEX(#REF!,_xlfn.AGGREGATE(15,6,(1/((#REF!=$A$1)*(#REF!="S1")*(#REF!=A30))*ROW(#REF!)),ROW($Y$1))),"TEST")</f>
        <v>TEST</v>
      </c>
      <c r="D30" s="18" t="str">
        <f>IFERROR(INDEX(#REF!,_xlfn.AGGREGATE(15,6,(1/((#REF!=$A$1)*(#REF!="S1")*(#REF!=A30))*ROW(#REF!)),ROW($Y$1))),"TEST")</f>
        <v>TEST</v>
      </c>
    </row>
    <row r="31" spans="1:28" ht="39.75" customHeight="1">
      <c r="A31" s="12"/>
      <c r="B31" s="14"/>
      <c r="C31" s="4" t="str">
        <f>IFERROR(INDEX(#REF!,_xlfn.AGGREGATE(15,6,(1/((#REF!=$A$1)*(#REF!="S1")*(#REF!=A31))*ROW(#REF!)),ROW($Y$1))),"TEST")</f>
        <v>TEST</v>
      </c>
      <c r="D31" s="18" t="str">
        <f>IFERROR(INDEX(#REF!,_xlfn.AGGREGATE(15,6,(1/((#REF!=$A$1)*(#REF!="S1")*(#REF!=A31))*ROW(#REF!)),ROW($Y$1))),"TEST")</f>
        <v>TEST</v>
      </c>
    </row>
    <row r="32" spans="1:28" ht="39.75" customHeight="1">
      <c r="A32" s="15"/>
      <c r="B32" s="5"/>
      <c r="C32" s="5"/>
      <c r="D32" s="19"/>
      <c r="AB32" s="7"/>
    </row>
    <row r="33" spans="1:28" ht="39.75" customHeight="1">
      <c r="A33" s="12"/>
      <c r="B33" s="13"/>
      <c r="C33" s="4" t="str">
        <f>IFERROR(INDEX(#REF!,_xlfn.AGGREGATE(15,6,(1/((#REF!=$A$1)*(#REF!="S1")*(#REF!=A33))*ROW(#REF!)),ROW($Y$1))),"TEST")</f>
        <v>TEST</v>
      </c>
      <c r="D33" s="18" t="str">
        <f>IFERROR(INDEX(#REF!,_xlfn.AGGREGATE(15,6,(1/((#REF!=$A$1)*(#REF!="S1")*(#REF!=A33))*ROW(#REF!)),ROW($Y$1))),"TEST")</f>
        <v>TEST</v>
      </c>
    </row>
    <row r="34" spans="1:28" ht="39.75" customHeight="1">
      <c r="A34" s="12"/>
      <c r="B34" s="13"/>
      <c r="C34" s="4" t="str">
        <f>IFERROR(INDEX(#REF!,_xlfn.AGGREGATE(15,6,(1/((#REF!=$A$1)*(#REF!="S1")*(#REF!=A34))*ROW(#REF!)),ROW($Y$1))),"TEST")</f>
        <v>TEST</v>
      </c>
      <c r="D34" s="18" t="str">
        <f>IFERROR(INDEX(#REF!,_xlfn.AGGREGATE(15,6,(1/((#REF!=$A$1)*(#REF!="S1")*(#REF!=A34))*ROW(#REF!)),ROW($Y$1))),"TEST")</f>
        <v>TEST</v>
      </c>
    </row>
    <row r="35" spans="1:28" ht="39.75" customHeight="1">
      <c r="A35" s="12"/>
      <c r="B35" s="14"/>
      <c r="C35" s="4" t="str">
        <f>IFERROR(INDEX(#REF!,_xlfn.AGGREGATE(15,6,(1/((#REF!=$A$1)*(#REF!="S1")*(#REF!=A35))*ROW(#REF!)),ROW($Y$1))),"TEST")</f>
        <v>TEST</v>
      </c>
      <c r="D35" s="18" t="str">
        <f>IFERROR(INDEX(#REF!,_xlfn.AGGREGATE(15,6,(1/((#REF!=$A$1)*(#REF!="S1")*(#REF!=A35))*ROW(#REF!)),ROW($Y$1))),"TEST")</f>
        <v>TEST</v>
      </c>
    </row>
    <row r="36" spans="1:28" ht="39.75" customHeight="1">
      <c r="A36" s="15"/>
      <c r="B36" s="5"/>
      <c r="C36" s="5"/>
      <c r="D36" s="19"/>
      <c r="AB36" s="7"/>
    </row>
    <row r="37" spans="1:28" ht="39.75" customHeight="1">
      <c r="A37" s="12"/>
      <c r="B37" s="14"/>
      <c r="C37" s="4" t="str">
        <f>IFERROR(INDEX(#REF!,_xlfn.AGGREGATE(15,6,(1/((#REF!=$A$1)*(#REF!="S1")*(#REF!=A37))*ROW(#REF!)),ROW($Y$1))),"TEST")</f>
        <v>TEST</v>
      </c>
      <c r="D37" s="18" t="str">
        <f>IFERROR(INDEX(#REF!,_xlfn.AGGREGATE(15,6,(1/((#REF!=$A$1)*(#REF!="S1")*(#REF!=A37))*ROW(#REF!)),ROW($Y$1))),"TEST")</f>
        <v>TEST</v>
      </c>
    </row>
    <row r="38" spans="1:28" ht="39.75" customHeight="1">
      <c r="A38" s="15"/>
      <c r="B38" s="5"/>
      <c r="C38" s="5"/>
      <c r="D38" s="19"/>
      <c r="AB38" s="7"/>
    </row>
    <row r="39" spans="1:28" ht="39.75" customHeight="1">
      <c r="A39" s="12"/>
      <c r="B39" s="14"/>
      <c r="C39" s="4" t="str">
        <f>IFERROR(INDEX(#REF!,_xlfn.AGGREGATE(15,6,(1/((#REF!=$A$1)*(#REF!="S1")*(#REF!=A39))*ROW(#REF!)),ROW($Y$1))),"TEST")</f>
        <v>TEST</v>
      </c>
      <c r="D39" s="18" t="str">
        <f>IFERROR(INDEX(#REF!,_xlfn.AGGREGATE(15,6,(1/((#REF!=$A$1)*(#REF!="S1")*(#REF!=A39))*ROW(#REF!)),ROW($Y$1))),"TEST")</f>
        <v>TEST</v>
      </c>
    </row>
    <row r="40" spans="1:28" ht="39.75" customHeight="1">
      <c r="A40" s="15"/>
      <c r="B40" s="5"/>
      <c r="C40" s="5"/>
      <c r="D40" s="19"/>
      <c r="AB40" s="7"/>
    </row>
    <row r="41" spans="1:28" ht="39.75" customHeight="1">
      <c r="A41" s="12"/>
      <c r="B41" s="14"/>
      <c r="C41" s="4" t="str">
        <f>IFERROR(INDEX(#REF!,_xlfn.AGGREGATE(15,6,(1/((#REF!=$A$1)*(#REF!="S1")*(#REF!=A41))*ROW(#REF!)),ROW($Y$1))),"TEST")</f>
        <v>TEST</v>
      </c>
      <c r="D41" s="18" t="str">
        <f>IFERROR(INDEX(#REF!,_xlfn.AGGREGATE(15,6,(1/((#REF!=$A$1)*(#REF!="S1")*(#REF!=A41))*ROW(#REF!)),ROW($Y$1))),"TEST")</f>
        <v>TEST</v>
      </c>
    </row>
    <row r="42" spans="1:28" ht="39.75" customHeight="1">
      <c r="A42" s="15"/>
      <c r="B42" s="5"/>
      <c r="C42" s="5"/>
      <c r="D42" s="19"/>
    </row>
    <row r="43" spans="1:28">
      <c r="D43" s="17"/>
    </row>
    <row r="72" spans="1:4" ht="15.75">
      <c r="A72" s="12"/>
      <c r="B72" s="13"/>
      <c r="C72" s="4"/>
      <c r="D72" s="3"/>
    </row>
    <row r="159" spans="28:28">
      <c r="AB159" s="16"/>
    </row>
  </sheetData>
  <conditionalFormatting sqref="D43">
    <cfRule type="cellIs" dxfId="1" priority="2" operator="equal">
      <formula>0</formula>
    </cfRule>
  </conditionalFormatting>
  <conditionalFormatting sqref="D4:D4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Footer>&amp;LDCIP/CG2023 Sem 1</oddFooter>
  </headerFooter>
  <rowBreaks count="1" manualBreakCount="1">
    <brk id="43" max="1638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Semestre1</vt:lpstr>
      <vt:lpstr>Semestre2</vt:lpstr>
      <vt:lpstr>Semestre1!Zone_d_impression</vt:lpstr>
      <vt:lpstr>Semestre2!Zone_d_impression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2023-08-24T08:46:07Z</dcterms:modified>
</cp:coreProperties>
</file>