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75" windowWidth="17055" windowHeight="10830" tabRatio="811"/>
  </bookViews>
  <sheets>
    <sheet name="ANNEXES 1 ET 2" sheetId="60" r:id="rId1"/>
    <sheet name="ANNEXES 3 ET 4" sheetId="70" r:id="rId2"/>
  </sheets>
  <definedNames>
    <definedName name="TCD">OFFSET(#REF!,,,COUNTA(#REF!),COUNTA(#REF!))</definedName>
  </definedNames>
  <calcPr calcId="124519"/>
</workbook>
</file>

<file path=xl/calcChain.xml><?xml version="1.0" encoding="utf-8"?>
<calcChain xmlns="http://schemas.openxmlformats.org/spreadsheetml/2006/main">
  <c r="D20" i="60"/>
  <c r="F7" i="70"/>
  <c r="F6"/>
  <c r="F9" s="1"/>
  <c r="E9" l="1"/>
  <c r="G6" i="60"/>
  <c r="G16"/>
  <c r="G15"/>
  <c r="G14"/>
  <c r="G13"/>
  <c r="G12"/>
  <c r="G11"/>
  <c r="G8"/>
  <c r="G7"/>
  <c r="G20" l="1"/>
  <c r="F20"/>
  <c r="E20" l="1"/>
  <c r="D9" i="70" l="1"/>
</calcChain>
</file>

<file path=xl/sharedStrings.xml><?xml version="1.0" encoding="utf-8"?>
<sst xmlns="http://schemas.openxmlformats.org/spreadsheetml/2006/main" count="42" uniqueCount="32">
  <si>
    <t>01/10/2008
30/09/2009</t>
  </si>
  <si>
    <t>01/10/2009
30/09/2010</t>
  </si>
  <si>
    <t>TOTAL I</t>
  </si>
  <si>
    <t>CHARGES POUR OPERATIONS COURANTES</t>
  </si>
  <si>
    <t>COMPTE DE CHARGES : CLASSE 6 (60 à 64)</t>
  </si>
  <si>
    <t>01/10/2010
30/09/2011</t>
  </si>
  <si>
    <t>Exercice n-1
approuvé</t>
  </si>
  <si>
    <t>01/10/2007
30/09/2008</t>
  </si>
  <si>
    <t>01/10/2006
30/09/2007</t>
  </si>
  <si>
    <t>Exercice clos n
budget voté</t>
  </si>
  <si>
    <t>Exercice clos
réalisé à approuvé n</t>
  </si>
  <si>
    <t>Budget en cours n+1
voté</t>
  </si>
  <si>
    <t>Budget prévisionnel n+2
à voter</t>
  </si>
  <si>
    <t>TOTAL CHARGES NETTES</t>
  </si>
  <si>
    <t>ANNEXE 3</t>
  </si>
  <si>
    <t>01/10/2011
30/09/2012</t>
  </si>
  <si>
    <t>Elec</t>
  </si>
  <si>
    <t>trés</t>
  </si>
  <si>
    <t>fioul</t>
  </si>
  <si>
    <t>prod ent</t>
  </si>
  <si>
    <t>Mat</t>
  </si>
  <si>
    <t>fournit</t>
  </si>
  <si>
    <t>petites rép</t>
  </si>
  <si>
    <t>assur 1</t>
  </si>
  <si>
    <t>assur 2</t>
  </si>
  <si>
    <t>post</t>
  </si>
  <si>
    <t>banq</t>
  </si>
  <si>
    <t>appel</t>
  </si>
  <si>
    <t>maint</t>
  </si>
  <si>
    <t>CHARGES</t>
  </si>
  <si>
    <t>CHAUFFAGES</t>
  </si>
  <si>
    <t>Donc voila, je voudrais qu'a une certaine date toutes les colonnes se décalent vers la gauche, pour passer à l'exercice suivant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</si>
</sst>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6">
    <font>
      <sz val="10"/>
      <name val="MS Sans Serif"/>
      <family val="2"/>
    </font>
    <font>
      <b/>
      <sz val="12"/>
      <name val="Calibri"/>
      <family val="2"/>
      <scheme val="minor"/>
    </font>
    <font>
      <sz val="10"/>
      <color indexed="8"/>
      <name val="Arial"/>
      <family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12"/>
      <color rgb="FF00B050"/>
      <name val="Chiller"/>
      <family val="5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/>
    </xf>
    <xf numFmtId="0" fontId="3" fillId="0" borderId="0" xfId="0" applyFont="1" applyBorder="1"/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164" fontId="3" fillId="0" borderId="0" xfId="0" applyNumberFormat="1" applyFont="1" applyBorder="1"/>
    <xf numFmtId="164" fontId="3" fillId="0" borderId="1" xfId="0" applyNumberFormat="1" applyFont="1" applyBorder="1" applyAlignment="1">
      <alignment horizontal="center" wrapText="1"/>
    </xf>
    <xf numFmtId="164" fontId="3" fillId="0" borderId="0" xfId="0" applyNumberFormat="1" applyFont="1" applyBorder="1" applyAlignment="1"/>
    <xf numFmtId="0" fontId="4" fillId="0" borderId="3" xfId="0" applyFont="1" applyBorder="1" applyAlignment="1"/>
    <xf numFmtId="0" fontId="4" fillId="0" borderId="3" xfId="0" applyFont="1" applyBorder="1"/>
    <xf numFmtId="164" fontId="3" fillId="0" borderId="1" xfId="0" applyNumberFormat="1" applyFont="1" applyFill="1" applyBorder="1" applyAlignment="1">
      <alignment horizontal="center" wrapText="1"/>
    </xf>
    <xf numFmtId="164" fontId="3" fillId="0" borderId="1" xfId="0" applyNumberFormat="1" applyFont="1" applyFill="1" applyBorder="1" applyAlignment="1">
      <alignment horizontal="center"/>
    </xf>
    <xf numFmtId="164" fontId="4" fillId="0" borderId="4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/>
    <xf numFmtId="0" fontId="4" fillId="0" borderId="3" xfId="0" applyFont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164" fontId="4" fillId="3" borderId="4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wrapText="1"/>
    </xf>
    <xf numFmtId="164" fontId="3" fillId="3" borderId="1" xfId="0" applyNumberFormat="1" applyFont="1" applyFill="1" applyBorder="1" applyAlignment="1">
      <alignment horizontal="center"/>
    </xf>
    <xf numFmtId="164" fontId="4" fillId="2" borderId="2" xfId="0" applyNumberFormat="1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37E93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">
    <tabColor rgb="FF00B0F0"/>
  </sheetPr>
  <dimension ref="A1:G63"/>
  <sheetViews>
    <sheetView tabSelected="1" workbookViewId="0">
      <selection activeCell="B23" sqref="B23"/>
    </sheetView>
  </sheetViews>
  <sheetFormatPr baseColWidth="10" defaultRowHeight="11.25"/>
  <cols>
    <col min="1" max="1" width="9.5703125" style="1" customWidth="1"/>
    <col min="2" max="2" width="49.7109375" style="1" customWidth="1"/>
    <col min="3" max="3" width="11.42578125" style="1"/>
    <col min="4" max="4" width="13.140625" style="1" customWidth="1"/>
    <col min="5" max="5" width="16" style="1" customWidth="1"/>
    <col min="6" max="6" width="11.42578125" style="1"/>
    <col min="7" max="7" width="15.28515625" style="1" customWidth="1"/>
    <col min="8" max="16384" width="11.42578125" style="1"/>
  </cols>
  <sheetData>
    <row r="1" spans="1:7" ht="15" customHeight="1">
      <c r="A1" s="9"/>
      <c r="B1" s="4"/>
      <c r="C1" s="4"/>
      <c r="D1" s="4"/>
      <c r="E1" s="4"/>
      <c r="F1" s="4"/>
      <c r="G1" s="4"/>
    </row>
    <row r="2" spans="1:7" ht="13.5" customHeight="1">
      <c r="A2" s="9"/>
      <c r="B2" s="19"/>
      <c r="C2" s="10"/>
      <c r="D2" s="11"/>
      <c r="E2" s="11"/>
      <c r="F2" s="11"/>
    </row>
    <row r="3" spans="1:7" ht="37.5" customHeight="1">
      <c r="A3" s="9"/>
      <c r="B3" s="17" t="s">
        <v>3</v>
      </c>
      <c r="C3" s="21" t="s">
        <v>6</v>
      </c>
      <c r="D3" s="14" t="s">
        <v>9</v>
      </c>
      <c r="E3" s="22" t="s">
        <v>10</v>
      </c>
      <c r="F3" s="14" t="s">
        <v>11</v>
      </c>
      <c r="G3" s="15" t="s">
        <v>12</v>
      </c>
    </row>
    <row r="4" spans="1:7" ht="23.25" customHeight="1">
      <c r="A4" s="9"/>
      <c r="B4" s="6" t="s">
        <v>4</v>
      </c>
      <c r="C4" s="16" t="s">
        <v>7</v>
      </c>
      <c r="D4" s="8" t="s">
        <v>0</v>
      </c>
      <c r="E4" s="23" t="s">
        <v>1</v>
      </c>
      <c r="F4" s="8" t="s">
        <v>5</v>
      </c>
      <c r="G4" s="8" t="s">
        <v>15</v>
      </c>
    </row>
    <row r="5" spans="1:7" ht="22.5" customHeight="1">
      <c r="A5" s="7"/>
      <c r="B5" s="2"/>
      <c r="C5" s="2"/>
      <c r="D5" s="8"/>
      <c r="E5" s="23"/>
      <c r="F5" s="8"/>
      <c r="G5" s="8"/>
    </row>
    <row r="6" spans="1:7" ht="15" customHeight="1">
      <c r="A6" s="7"/>
      <c r="B6" s="2" t="s">
        <v>17</v>
      </c>
      <c r="C6" s="2"/>
      <c r="D6" s="8"/>
      <c r="E6" s="23"/>
      <c r="F6" s="8">
        <v>200</v>
      </c>
      <c r="G6" s="8">
        <f>F6</f>
        <v>200</v>
      </c>
    </row>
    <row r="7" spans="1:7" ht="15" customHeight="1">
      <c r="A7" s="7"/>
      <c r="B7" s="2" t="s">
        <v>16</v>
      </c>
      <c r="C7" s="2"/>
      <c r="D7" s="12"/>
      <c r="E7" s="23"/>
      <c r="F7" s="8">
        <v>150</v>
      </c>
      <c r="G7" s="8">
        <f>F7</f>
        <v>150</v>
      </c>
    </row>
    <row r="8" spans="1:7" ht="15" customHeight="1">
      <c r="A8" s="4"/>
      <c r="B8" s="2" t="s">
        <v>18</v>
      </c>
      <c r="C8" s="2"/>
      <c r="D8" s="12"/>
      <c r="E8" s="23">
        <v>500</v>
      </c>
      <c r="F8" s="8">
        <v>1000</v>
      </c>
      <c r="G8" s="8">
        <f>F8</f>
        <v>1000</v>
      </c>
    </row>
    <row r="9" spans="1:7" ht="15" customHeight="1">
      <c r="A9" s="4"/>
      <c r="B9" s="2" t="s">
        <v>19</v>
      </c>
      <c r="C9" s="2"/>
      <c r="D9" s="12"/>
      <c r="E9" s="23"/>
      <c r="F9" s="8"/>
      <c r="G9" s="8"/>
    </row>
    <row r="10" spans="1:7" ht="15" customHeight="1">
      <c r="A10" s="4"/>
      <c r="B10" s="2" t="s">
        <v>20</v>
      </c>
      <c r="C10" s="2"/>
      <c r="D10" s="12"/>
      <c r="E10" s="23"/>
      <c r="F10" s="8"/>
      <c r="G10" s="8"/>
    </row>
    <row r="11" spans="1:7" ht="15" customHeight="1">
      <c r="A11" s="4"/>
      <c r="B11" s="2" t="s">
        <v>21</v>
      </c>
      <c r="C11" s="2"/>
      <c r="D11" s="13"/>
      <c r="E11" s="24">
        <v>100</v>
      </c>
      <c r="F11" s="3">
        <v>200</v>
      </c>
      <c r="G11" s="3">
        <f>F11</f>
        <v>200</v>
      </c>
    </row>
    <row r="12" spans="1:7" ht="15" customHeight="1">
      <c r="A12" s="4"/>
      <c r="B12" s="2" t="s">
        <v>28</v>
      </c>
      <c r="C12" s="2"/>
      <c r="D12" s="13"/>
      <c r="E12" s="24"/>
      <c r="F12" s="3">
        <v>100</v>
      </c>
      <c r="G12" s="3">
        <f>F12</f>
        <v>100</v>
      </c>
    </row>
    <row r="13" spans="1:7" ht="15" customHeight="1">
      <c r="A13" s="4"/>
      <c r="B13" s="2" t="s">
        <v>22</v>
      </c>
      <c r="C13" s="2"/>
      <c r="D13" s="13"/>
      <c r="E13" s="24"/>
      <c r="F13" s="3">
        <v>250</v>
      </c>
      <c r="G13" s="3">
        <f>F13</f>
        <v>250</v>
      </c>
    </row>
    <row r="14" spans="1:7" ht="15" customHeight="1">
      <c r="A14" s="4"/>
      <c r="B14" s="2" t="s">
        <v>23</v>
      </c>
      <c r="C14" s="2"/>
      <c r="D14" s="13"/>
      <c r="E14" s="24"/>
      <c r="F14" s="3">
        <v>1200</v>
      </c>
      <c r="G14" s="3">
        <f>F14</f>
        <v>1200</v>
      </c>
    </row>
    <row r="15" spans="1:7" ht="15" customHeight="1">
      <c r="A15" s="4"/>
      <c r="B15" s="2" t="s">
        <v>24</v>
      </c>
      <c r="C15" s="2"/>
      <c r="D15" s="13"/>
      <c r="E15" s="24">
        <v>200</v>
      </c>
      <c r="F15" s="3">
        <v>230</v>
      </c>
      <c r="G15" s="3">
        <f>F15</f>
        <v>230</v>
      </c>
    </row>
    <row r="16" spans="1:7" ht="15" customHeight="1">
      <c r="A16" s="4"/>
      <c r="B16" s="2" t="s">
        <v>25</v>
      </c>
      <c r="C16" s="2"/>
      <c r="D16" s="13"/>
      <c r="E16" s="24">
        <v>30</v>
      </c>
      <c r="F16" s="3">
        <v>40</v>
      </c>
      <c r="G16" s="3">
        <f>F16</f>
        <v>40</v>
      </c>
    </row>
    <row r="17" spans="1:7" ht="15" customHeight="1">
      <c r="A17" s="4"/>
      <c r="B17" s="2" t="s">
        <v>26</v>
      </c>
      <c r="C17" s="2"/>
      <c r="D17" s="3"/>
      <c r="E17" s="24"/>
      <c r="F17" s="3"/>
      <c r="G17" s="3"/>
    </row>
    <row r="18" spans="1:7" ht="14.25" customHeight="1">
      <c r="A18" s="4"/>
      <c r="B18" s="2" t="s">
        <v>27</v>
      </c>
      <c r="C18" s="2"/>
      <c r="D18" s="3">
        <v>0.02</v>
      </c>
      <c r="E18" s="24"/>
      <c r="F18" s="3"/>
      <c r="G18" s="3"/>
    </row>
    <row r="19" spans="1:7" ht="15" customHeight="1">
      <c r="A19" s="4"/>
      <c r="B19" s="2"/>
      <c r="C19" s="5"/>
      <c r="D19" s="3"/>
      <c r="E19" s="24"/>
      <c r="F19" s="3"/>
      <c r="G19" s="3"/>
    </row>
    <row r="20" spans="1:7" ht="15" customHeight="1">
      <c r="A20" s="4"/>
      <c r="B20" s="18" t="s">
        <v>2</v>
      </c>
      <c r="C20" s="18"/>
      <c r="D20" s="20">
        <f>SUM(D6:D18)</f>
        <v>0.02</v>
      </c>
      <c r="E20" s="25">
        <f>SUM(E6:E16)</f>
        <v>830</v>
      </c>
      <c r="F20" s="25">
        <f>SUM(F6:F16)</f>
        <v>3370</v>
      </c>
      <c r="G20" s="26">
        <f>SUM(G6:G17)</f>
        <v>3370</v>
      </c>
    </row>
    <row r="21" spans="1:7" ht="15" customHeight="1">
      <c r="A21" s="4"/>
    </row>
    <row r="22" spans="1:7" ht="15" customHeight="1">
      <c r="A22" s="4"/>
    </row>
    <row r="23" spans="1:7" ht="17.25" customHeight="1">
      <c r="B23" s="1" t="s">
        <v>31</v>
      </c>
    </row>
    <row r="24" spans="1:7" ht="21" customHeight="1">
      <c r="A24" s="4"/>
    </row>
    <row r="25" spans="1:7" ht="24.75" customHeight="1"/>
    <row r="26" spans="1:7" ht="22.5" customHeight="1">
      <c r="A26" s="4"/>
    </row>
    <row r="27" spans="1:7" ht="15" customHeight="1"/>
    <row r="28" spans="1:7" ht="15" customHeight="1"/>
    <row r="29" spans="1:7" ht="15" customHeight="1"/>
    <row r="30" spans="1:7" ht="15" customHeight="1"/>
    <row r="31" spans="1:7" ht="15" customHeight="1"/>
    <row r="32" spans="1:7" ht="15" customHeight="1"/>
    <row r="33" spans="1:1" ht="15" customHeight="1"/>
    <row r="34" spans="1:1" ht="15" customHeight="1"/>
    <row r="35" spans="1:1" ht="15" customHeight="1"/>
    <row r="36" spans="1:1" ht="15" customHeight="1"/>
    <row r="37" spans="1:1" ht="15" customHeight="1"/>
    <row r="38" spans="1:1" ht="15" customHeight="1"/>
    <row r="39" spans="1:1" ht="15" customHeight="1"/>
    <row r="40" spans="1:1" ht="15" customHeight="1">
      <c r="A40" s="4"/>
    </row>
    <row r="41" spans="1:1" ht="15" customHeight="1"/>
    <row r="42" spans="1:1" ht="15" customHeight="1"/>
    <row r="43" spans="1:1" ht="15" customHeight="1"/>
    <row r="44" spans="1:1" ht="15" customHeight="1"/>
    <row r="45" spans="1:1" ht="15" customHeight="1"/>
    <row r="46" spans="1:1" ht="15" customHeight="1"/>
    <row r="47" spans="1:1" ht="15" customHeight="1"/>
    <row r="48" spans="1:1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0">
    <tabColor theme="5" tint="-0.499984740745262"/>
  </sheetPr>
  <dimension ref="A1:F10"/>
  <sheetViews>
    <sheetView workbookViewId="0">
      <selection activeCell="H8" sqref="H8"/>
    </sheetView>
  </sheetViews>
  <sheetFormatPr baseColWidth="10" defaultRowHeight="12.75"/>
  <cols>
    <col min="1" max="1" width="33.5703125" customWidth="1"/>
    <col min="2" max="2" width="18" customWidth="1"/>
    <col min="3" max="3" width="14.85546875" customWidth="1"/>
    <col min="4" max="5" width="14.5703125" customWidth="1"/>
    <col min="6" max="6" width="15.5703125" customWidth="1"/>
    <col min="7" max="7" width="14.140625" customWidth="1"/>
  </cols>
  <sheetData>
    <row r="1" spans="1:6" ht="15.75">
      <c r="B1" s="28" t="s">
        <v>14</v>
      </c>
    </row>
    <row r="3" spans="1:6" ht="33.75">
      <c r="A3" s="17" t="s">
        <v>3</v>
      </c>
      <c r="B3" s="21" t="s">
        <v>6</v>
      </c>
      <c r="C3" s="14" t="s">
        <v>9</v>
      </c>
      <c r="D3" s="22" t="s">
        <v>10</v>
      </c>
      <c r="E3" s="14" t="s">
        <v>11</v>
      </c>
      <c r="F3" s="15" t="s">
        <v>12</v>
      </c>
    </row>
    <row r="4" spans="1:6" ht="22.5">
      <c r="A4" s="6"/>
      <c r="B4" s="16" t="s">
        <v>8</v>
      </c>
      <c r="C4" s="8" t="s">
        <v>7</v>
      </c>
      <c r="D4" s="23" t="s">
        <v>0</v>
      </c>
      <c r="E4" s="8" t="s">
        <v>1</v>
      </c>
      <c r="F4" s="8" t="s">
        <v>5</v>
      </c>
    </row>
    <row r="5" spans="1:6" ht="15" customHeight="1">
      <c r="A5" s="2"/>
      <c r="B5" s="2"/>
      <c r="C5" s="8"/>
      <c r="D5" s="23"/>
      <c r="E5" s="8"/>
      <c r="F5" s="8"/>
    </row>
    <row r="6" spans="1:6" ht="15" customHeight="1">
      <c r="A6" s="5" t="s">
        <v>29</v>
      </c>
      <c r="B6" s="2"/>
      <c r="C6" s="8"/>
      <c r="D6" s="23">
        <v>2000</v>
      </c>
      <c r="E6" s="8">
        <v>2500</v>
      </c>
      <c r="F6" s="8">
        <f>E6</f>
        <v>2500</v>
      </c>
    </row>
    <row r="7" spans="1:6" ht="15" customHeight="1">
      <c r="A7" s="5" t="s">
        <v>30</v>
      </c>
      <c r="B7" s="2"/>
      <c r="C7" s="8"/>
      <c r="D7" s="23">
        <v>5000</v>
      </c>
      <c r="E7" s="8">
        <v>5100</v>
      </c>
      <c r="F7" s="8">
        <f>E7</f>
        <v>5100</v>
      </c>
    </row>
    <row r="8" spans="1:6" ht="15" customHeight="1">
      <c r="A8" s="2"/>
      <c r="B8" s="2"/>
      <c r="C8" s="12"/>
      <c r="D8" s="23"/>
      <c r="E8" s="8"/>
      <c r="F8" s="8"/>
    </row>
    <row r="9" spans="1:6" ht="15" customHeight="1">
      <c r="A9" s="5" t="s">
        <v>13</v>
      </c>
      <c r="B9" s="2"/>
      <c r="C9" s="3"/>
      <c r="D9" s="24">
        <f>SUM(D6,D7)</f>
        <v>7000</v>
      </c>
      <c r="E9" s="3">
        <f>SUM(E6,E7)</f>
        <v>7600</v>
      </c>
      <c r="F9" s="3">
        <f>SUM(F6,F7)</f>
        <v>7600</v>
      </c>
    </row>
    <row r="10" spans="1:6" ht="16.5">
      <c r="D10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ANNEXES 1 ET 2</vt:lpstr>
      <vt:lpstr>ANNEXES 3 ET 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steph</cp:lastModifiedBy>
  <cp:lastPrinted>2010-05-07T14:10:09Z</cp:lastPrinted>
  <dcterms:created xsi:type="dcterms:W3CDTF">2010-04-13T17:56:48Z</dcterms:created>
  <dcterms:modified xsi:type="dcterms:W3CDTF">2010-05-10T20:02:43Z</dcterms:modified>
</cp:coreProperties>
</file>