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C-EN-CIEL\Desktop\RF3 SBUF DANS WH\R2\pre fini\Fini\TEST AUTO COPIE\Test Auto\VIDE\"/>
    </mc:Choice>
  </mc:AlternateContent>
  <xr:revisionPtr revIDLastSave="0" documentId="13_ncr:1_{1F58CCEE-E80D-4382-B808-76EA6BECF52C}" xr6:coauthVersionLast="46" xr6:coauthVersionMax="46" xr10:uidLastSave="{00000000-0000-0000-0000-000000000000}"/>
  <bookViews>
    <workbookView xWindow="-108" yWindow="-108" windowWidth="20376" windowHeight="12216" xr2:uid="{4660957A-E870-4797-8B96-2F682F07E64F}"/>
  </bookViews>
  <sheets>
    <sheet name="WH-Analyse" sheetId="1" r:id="rId1"/>
  </sheets>
  <externalReferences>
    <externalReference r:id="rId2"/>
    <externalReference r:id="rId3"/>
    <externalReference r:id="rId4"/>
  </externalReferences>
  <definedNames>
    <definedName name="ChoixDef">OFFSET([1]DefSource!$C$7,,,COUNTA([1]DefSource!$C:$C)+1)</definedName>
    <definedName name="ChoixLots">OFFSET([1]Datas!$AA$2,,,COUNTA([1]Datas!$AA:$AA)+1)</definedName>
    <definedName name="Formule">#REF!</definedName>
    <definedName name="ListLots">#REF!</definedName>
    <definedName name="LotID">#REF!</definedName>
    <definedName name="lots">#REF!</definedName>
    <definedName name="LotsID">[2]Datas!$AA$1:$AA$77</definedName>
    <definedName name="NonActive" localSheetId="0">#REF!</definedName>
    <definedName name="NonActive">#REF!</definedName>
    <definedName name="PARAMS" localSheetId="0">#REF!</definedName>
    <definedName name="PARAMS">#REF!</definedName>
    <definedName name="REFI">'WH-Analyse'!$P$2:$R$1268</definedName>
    <definedName name="RotW">'[3]Graph PARAMS'!$CQ$14</definedName>
    <definedName name="Sx">'[3]Graph PARAMS'!$CO$14</definedName>
    <definedName name="Sy">'[3]Graph PARAMS'!$CP$14</definedName>
    <definedName name="test">#REF!</definedName>
    <definedName name="ToolActive" localSheetId="0">#REF!</definedName>
    <definedName name="ToolActive">#REF!</definedName>
    <definedName name="ToolActives" localSheetId="0">#REF!</definedName>
    <definedName name="ToolActives">#REF!</definedName>
    <definedName name="TOOLS">#REF!</definedName>
  </definedNames>
  <calcPr calcId="191029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<sst xmlns="http://schemas.openxmlformats.org/spreadsheetml/2006/main" count="12" uniqueCount="11">
  <si>
    <t>K046400F1</t>
  </si>
  <si>
    <t>12,16,19,23</t>
  </si>
  <si>
    <t>K046390T6</t>
  </si>
  <si>
    <t>7,12,14,18</t>
  </si>
  <si>
    <t>K046400L7</t>
  </si>
  <si>
    <t>14,11,5</t>
  </si>
  <si>
    <t>K046390T12</t>
  </si>
  <si>
    <t>3,17,11,6,42</t>
  </si>
  <si>
    <t>Projets</t>
  </si>
  <si>
    <t>Série Défaillante</t>
  </si>
  <si>
    <t>1,2,3,4,5,6,7,8,9,10,11,12,13,14,15,16,17,18,19,20,21,22,23,24,25,26,27,28,29,30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</si>
</sst>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0000FF"/>
      <name val="Arial"/>
      <family val="2"/>
    </font>
    <font>
      <b/>
      <sz val="10"/>
      <name val="Arial"/>
      <family val="2"/>
    </font>
    <font>
      <b/>
      <sz val="11"/>
      <color theme="4" tint="-0.249977111117893"/>
      <name val="DotumChe"/>
      <family val="3"/>
    </font>
    <font>
      <sz val="14"/>
      <color rgb="FF222222"/>
      <name val="Arial"/>
      <family val="2"/>
    </font>
    <font>
      <b/>
      <sz val="14"/>
      <name val="Calibri"/>
      <family val="2"/>
    </font>
    <font>
      <b/>
      <sz val="10"/>
      <color rgb="FFFF0000"/>
      <name val="Arial"/>
      <family val="2"/>
    </font>
    <font>
      <b/>
      <sz val="8.1999999999999993"/>
      <name val="Arial"/>
      <family val="2"/>
    </font>
    <font>
      <b/>
      <sz val="14"/>
      <color rgb="FF0000FF"/>
      <name val="Calibri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</font>
    <font>
      <b/>
      <sz val="11"/>
      <color theme="9" tint="-0.249977111117893"/>
      <name val="Calibri"/>
      <family val="2"/>
      <scheme val="minor"/>
    </font>
    <font>
      <sz val="14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164" fontId="0" fillId="0" borderId="0"/>
    <xf numFmtId="164" fontId="1" fillId="0" borderId="0"/>
  </cellStyleXfs>
  <cellXfs count="32">
    <xf numFmtId="164" fontId="0" fillId="0" borderId="0" xfId="0"/>
    <xf numFmtId="0" fontId="0" fillId="0" borderId="0" xfId="0" applyNumberFormat="1"/>
    <xf numFmtId="0" fontId="0" fillId="2" borderId="0" xfId="0" applyNumberFormat="1" applyFill="1"/>
    <xf numFmtId="0" fontId="0" fillId="0" borderId="0" xfId="0" applyNumberFormat="1" applyAlignment="1">
      <alignment horizontal="center"/>
    </xf>
    <xf numFmtId="0" fontId="2" fillId="0" borderId="0" xfId="0" quotePrefix="1" applyNumberFormat="1" applyFont="1" applyAlignment="1">
      <alignment horizontal="center"/>
    </xf>
    <xf numFmtId="0" fontId="3" fillId="0" borderId="0" xfId="0" applyNumberFormat="1" applyFont="1" applyAlignment="1">
      <alignment horizontal="left"/>
    </xf>
    <xf numFmtId="164" fontId="4" fillId="0" borderId="0" xfId="1" applyFont="1" applyAlignment="1">
      <alignment horizontal="center"/>
    </xf>
    <xf numFmtId="164" fontId="1" fillId="0" borderId="0" xfId="1"/>
    <xf numFmtId="0" fontId="5" fillId="0" borderId="0" xfId="0" applyNumberFormat="1" applyFont="1"/>
    <xf numFmtId="0" fontId="6" fillId="0" borderId="0" xfId="1" applyNumberFormat="1" applyFont="1" applyAlignment="1">
      <alignment horizontal="left"/>
    </xf>
    <xf numFmtId="0" fontId="1" fillId="0" borderId="0" xfId="1" applyNumberFormat="1"/>
    <xf numFmtId="0" fontId="7" fillId="0" borderId="0" xfId="0" applyNumberFormat="1" applyFont="1" applyAlignment="1">
      <alignment horizontal="left"/>
    </xf>
    <xf numFmtId="0" fontId="8" fillId="0" borderId="0" xfId="0" applyNumberFormat="1" applyFont="1" applyAlignment="1">
      <alignment horizontal="left"/>
    </xf>
    <xf numFmtId="0" fontId="9" fillId="0" borderId="0" xfId="1" applyNumberFormat="1" applyFont="1" applyAlignment="1">
      <alignment horizontal="left"/>
    </xf>
    <xf numFmtId="0" fontId="10" fillId="0" borderId="0" xfId="1" applyNumberFormat="1" applyFont="1" applyAlignment="1">
      <alignment horizontal="center"/>
    </xf>
    <xf numFmtId="0" fontId="12" fillId="0" borderId="0" xfId="1" applyNumberFormat="1" applyFont="1"/>
    <xf numFmtId="0" fontId="13" fillId="3" borderId="0" xfId="1" applyNumberFormat="1" applyFont="1" applyFill="1" applyAlignment="1">
      <alignment horizontal="center"/>
    </xf>
    <xf numFmtId="164" fontId="13" fillId="3" borderId="0" xfId="1" applyFont="1" applyFill="1" applyAlignment="1">
      <alignment horizontal="center"/>
    </xf>
    <xf numFmtId="164" fontId="4" fillId="4" borderId="0" xfId="1" applyFont="1" applyFill="1" applyAlignment="1">
      <alignment horizontal="center"/>
    </xf>
    <xf numFmtId="0" fontId="11" fillId="4" borderId="0" xfId="1" applyNumberFormat="1" applyFont="1" applyFill="1" applyAlignment="1">
      <alignment horizontal="left"/>
    </xf>
    <xf numFmtId="164" fontId="4" fillId="5" borderId="0" xfId="1" applyFont="1" applyFill="1" applyAlignment="1">
      <alignment horizontal="center"/>
    </xf>
    <xf numFmtId="0" fontId="11" fillId="6" borderId="0" xfId="1" applyNumberFormat="1" applyFont="1" applyFill="1" applyAlignment="1">
      <alignment horizontal="left"/>
    </xf>
    <xf numFmtId="0" fontId="11" fillId="7" borderId="0" xfId="1" applyNumberFormat="1" applyFont="1" applyFill="1" applyAlignment="1">
      <alignment horizontal="left"/>
    </xf>
    <xf numFmtId="164" fontId="4" fillId="8" borderId="0" xfId="1" applyFont="1" applyFill="1" applyAlignment="1">
      <alignment horizontal="center"/>
    </xf>
    <xf numFmtId="0" fontId="11" fillId="8" borderId="0" xfId="1" applyNumberFormat="1" applyFont="1" applyFill="1" applyAlignment="1">
      <alignment horizontal="left"/>
    </xf>
    <xf numFmtId="0" fontId="11" fillId="9" borderId="0" xfId="1" applyNumberFormat="1" applyFont="1" applyFill="1" applyAlignment="1">
      <alignment horizontal="left"/>
    </xf>
    <xf numFmtId="164" fontId="4" fillId="10" borderId="0" xfId="1" applyFont="1" applyFill="1" applyAlignment="1">
      <alignment horizontal="center"/>
    </xf>
    <xf numFmtId="0" fontId="11" fillId="10" borderId="0" xfId="1" applyNumberFormat="1" applyFont="1" applyFill="1" applyAlignment="1">
      <alignment horizontal="left"/>
    </xf>
    <xf numFmtId="164" fontId="4" fillId="11" borderId="0" xfId="1" applyFont="1" applyFill="1" applyAlignment="1">
      <alignment horizontal="center"/>
    </xf>
    <xf numFmtId="0" fontId="11" fillId="11" borderId="0" xfId="1" applyNumberFormat="1" applyFont="1" applyFill="1" applyAlignment="1">
      <alignment horizontal="left"/>
    </xf>
    <xf numFmtId="164" fontId="4" fillId="12" borderId="0" xfId="1" applyFont="1" applyFill="1" applyAlignment="1">
      <alignment horizontal="center"/>
    </xf>
    <xf numFmtId="0" fontId="11" fillId="12" borderId="0" xfId="1" applyNumberFormat="1" applyFont="1" applyFill="1" applyAlignment="1">
      <alignment horizontal="left"/>
    </xf>
  </cellXfs>
  <cellStyles count="2">
    <cellStyle name="Normal" xfId="0" builtinId="0"/>
    <cellStyle name="Normal 4" xfId="1" xr:uid="{9D060438-4F56-4CB6-8E8A-534A8EEF328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-EN-CIEL/Desktop/RF3%20SBUF%20DANS%20WH/R2/pre%20fini/Fini/TEST%20AUTO%20COPIE/Test%20Auto/WH%201%20RAPTOR-2021%20DG07%20Auto1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WafHistoSaina2015%20last%20revers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-EN-CIEL/Desktop/Green/Closed/WH-STORY/OVL-OTOPSIE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"/>
      <sheetName val="Datas"/>
      <sheetName val="WH-Analyse"/>
      <sheetName val="Désignation"/>
      <sheetName val="Comparateur"/>
      <sheetName val="DefSource"/>
      <sheetName val="◄Symphony◄║►MO-Disk Traitement►"/>
      <sheetName val="Datas de MO-DISK"/>
      <sheetName val="Pre-Datas"/>
      <sheetName val="Estar"/>
      <sheetName val="Classified as UnClassified"/>
      <sheetName val="xl_DCF_History"/>
      <sheetName val="►►"/>
      <sheetName val="Proxy-Extract"/>
      <sheetName val="Stepper"/>
      <sheetName val="V1"/>
      <sheetName val="V2"/>
      <sheetName val="◄◄"/>
      <sheetName val="PRC-LOT_HISTORY_COMMONALITY - C"/>
    </sheetNames>
    <sheetDataSet>
      <sheetData sheetId="0"/>
      <sheetData sheetId="1">
        <row r="2">
          <cell r="AA2" t="str">
            <v>G046400</v>
          </cell>
        </row>
        <row r="3">
          <cell r="AA3" t="str">
            <v>G046390</v>
          </cell>
        </row>
        <row r="4">
          <cell r="AA4" t="str">
            <v>G046390G01</v>
          </cell>
        </row>
        <row r="5">
          <cell r="AA5" t="str">
            <v>G046390RW</v>
          </cell>
        </row>
        <row r="6">
          <cell r="AA6"/>
        </row>
        <row r="7">
          <cell r="AA7"/>
        </row>
        <row r="8">
          <cell r="AA8"/>
        </row>
      </sheetData>
      <sheetData sheetId="2"/>
      <sheetData sheetId="3"/>
      <sheetData sheetId="4"/>
      <sheetData sheetId="5">
        <row r="6">
          <cell r="C6"/>
        </row>
        <row r="7">
          <cell r="C7" t="str">
            <v>-</v>
          </cell>
        </row>
        <row r="8">
          <cell r="C8" t="str">
            <v>TRAINEE</v>
          </cell>
        </row>
        <row r="9">
          <cell r="C9" t="str">
            <v>CONTA ENGLOBEE</v>
          </cell>
        </row>
        <row r="10">
          <cell r="C10" t="str">
            <v>EXTRUSION</v>
          </cell>
        </row>
        <row r="11">
          <cell r="C11" t="str">
            <v>EXTRA-PATTERN</v>
          </cell>
        </row>
        <row r="12">
          <cell r="C12" t="str">
            <v>EXCROISSANCE</v>
          </cell>
        </row>
        <row r="13">
          <cell r="C13" t="str">
            <v>BOURSOUFLURE</v>
          </cell>
        </row>
        <row r="14">
          <cell r="C14" t="str">
            <v>Bord de Plaque</v>
          </cell>
        </row>
        <row r="15">
          <cell r="C15" t="str">
            <v>PAPILLON</v>
          </cell>
        </row>
        <row r="16">
          <cell r="C16" t="str">
            <v>DENTRITE</v>
          </cell>
        </row>
        <row r="17">
          <cell r="C17" t="str">
            <v>SATELLITE</v>
          </cell>
        </row>
        <row r="18">
          <cell r="C18" t="str">
            <v>DECOLEMENT</v>
          </cell>
        </row>
        <row r="19">
          <cell r="C19" t="str">
            <v>BILLE</v>
          </cell>
        </row>
        <row r="20">
          <cell r="C20" t="str">
            <v>MANQUE CUIVRE</v>
          </cell>
        </row>
        <row r="21">
          <cell r="C21" t="str">
            <v>CONTA TRIANGLE</v>
          </cell>
        </row>
        <row r="22">
          <cell r="C22" t="str">
            <v>COLLIER</v>
          </cell>
        </row>
        <row r="23">
          <cell r="C23" t="str">
            <v>SLURRY</v>
          </cell>
        </row>
        <row r="24">
          <cell r="C24" t="str">
            <v>TROU</v>
          </cell>
        </row>
        <row r="25">
          <cell r="C25" t="str">
            <v>STAIN</v>
          </cell>
        </row>
        <row r="26">
          <cell r="C26" t="str">
            <v>RECESS</v>
          </cell>
        </row>
        <row r="27">
          <cell r="C27" t="str">
            <v>POLYMERE</v>
          </cell>
        </row>
        <row r="28">
          <cell r="C28" t="str">
            <v>PITTING</v>
          </cell>
        </row>
        <row r="29">
          <cell r="C29" t="str">
            <v>MOTIF PARASITES CENTRE</v>
          </cell>
        </row>
        <row r="30">
          <cell r="C30" t="str">
            <v>HEATER</v>
          </cell>
        </row>
        <row r="31">
          <cell r="C31" t="str">
            <v>GRIFFES</v>
          </cell>
        </row>
        <row r="32">
          <cell r="C32" t="str">
            <v>MOTIF PARASITES</v>
          </cell>
        </row>
        <row r="33">
          <cell r="C33" t="str">
            <v xml:space="preserve"> Chewing gum</v>
          </cell>
        </row>
        <row r="34">
          <cell r="C34" t="str">
            <v>HERISSON</v>
          </cell>
        </row>
        <row r="35">
          <cell r="C35" t="str">
            <v>Chuck Spot</v>
          </cell>
        </row>
        <row r="36">
          <cell r="C36" t="str">
            <v xml:space="preserve">AFAISSEMENT </v>
          </cell>
        </row>
        <row r="37">
          <cell r="C37" t="str">
            <v>CONTAS</v>
          </cell>
        </row>
        <row r="38">
          <cell r="C38" t="str">
            <v>MACRO RAYURES</v>
          </cell>
        </row>
        <row r="39">
          <cell r="C39" t="str">
            <v>Bulles</v>
          </cell>
        </row>
        <row r="40">
          <cell r="C40" t="str">
            <v xml:space="preserve">CONTACT OUVERT </v>
          </cell>
        </row>
        <row r="41">
          <cell r="C41" t="str">
            <v>VIA OUVERT</v>
          </cell>
        </row>
        <row r="42">
          <cell r="C42" t="str">
            <v>SMILEY</v>
          </cell>
        </row>
        <row r="43">
          <cell r="C43" t="str">
            <v>PLOTS TOMBES</v>
          </cell>
        </row>
        <row r="44">
          <cell r="C44" t="str">
            <v>DEFORMATION GEOS</v>
          </cell>
        </row>
        <row r="45">
          <cell r="C45" t="str">
            <v>PONTAGE</v>
          </cell>
        </row>
        <row r="46">
          <cell r="C46" t="str">
            <v>COMETE</v>
          </cell>
        </row>
        <row r="47">
          <cell r="C47" t="str">
            <v>PARASYTES</v>
          </cell>
        </row>
        <row r="48">
          <cell r="C48" t="str">
            <v>Sous ou Surpolissage</v>
          </cell>
        </row>
        <row r="49">
          <cell r="C49" t="str">
            <v>PROTUSION</v>
          </cell>
        </row>
        <row r="50">
          <cell r="C50" t="str">
            <v>PASTILLE</v>
          </cell>
        </row>
        <row r="51">
          <cell r="C51" t="str">
            <v>OXYDATION</v>
          </cell>
        </row>
        <row r="52">
          <cell r="C52" t="str">
            <v>DEPOT GRAISSE</v>
          </cell>
        </row>
        <row r="53">
          <cell r="C53" t="str">
            <v>MICROMASKING</v>
          </cell>
        </row>
        <row r="54">
          <cell r="C54" t="str">
            <v>MOUSTACHE</v>
          </cell>
        </row>
        <row r="55">
          <cell r="C55" t="str">
            <v>FER A CHEVAL</v>
          </cell>
        </row>
        <row r="56">
          <cell r="C56" t="str">
            <v>RAYURES</v>
          </cell>
        </row>
        <row r="57">
          <cell r="C57" t="str">
            <v>SPUTTERING</v>
          </cell>
        </row>
        <row r="58">
          <cell r="C58" t="str">
            <v>RIP OUT</v>
          </cell>
        </row>
        <row r="59">
          <cell r="C59" t="str">
            <v>RESTE RESINE</v>
          </cell>
        </row>
        <row r="60">
          <cell r="C60" t="str">
            <v>FLAKES</v>
          </cell>
        </row>
        <row r="61">
          <cell r="C61" t="str">
            <v>RUGOSITE</v>
          </cell>
        </row>
        <row r="62">
          <cell r="C62" t="str">
            <v>CORROSION</v>
          </cell>
        </row>
        <row r="63">
          <cell r="C63" t="str">
            <v>EBR</v>
          </cell>
        </row>
        <row r="64">
          <cell r="C64" t="str">
            <v>PHOTO REPEAT</v>
          </cell>
        </row>
        <row r="65">
          <cell r="C65" t="str">
            <v>COCHONIUM</v>
          </cell>
        </row>
        <row r="66">
          <cell r="C66" t="str">
            <v>ROUE DE VELO</v>
          </cell>
        </row>
        <row r="67">
          <cell r="C67" t="str">
            <v>POLYCUT</v>
          </cell>
        </row>
        <row r="68">
          <cell r="C68" t="str">
            <v>HELICE</v>
          </cell>
        </row>
        <row r="69">
          <cell r="C69" t="str">
            <v>MESALIGN</v>
          </cell>
        </row>
        <row r="70">
          <cell r="C70" t="str">
            <v>DEWET</v>
          </cell>
        </row>
        <row r="71">
          <cell r="C71" t="str">
            <v>HILLOCK</v>
          </cell>
        </row>
        <row r="72">
          <cell r="C72" t="str">
            <v>CAILLOUX</v>
          </cell>
        </row>
        <row r="73">
          <cell r="C73" t="str">
            <v xml:space="preserve">COQUILLES D'ŒUF </v>
          </cell>
        </row>
        <row r="74">
          <cell r="C74" t="str">
            <v>POP CORN</v>
          </cell>
        </row>
        <row r="75">
          <cell r="C75" t="str">
            <v>RESTE NITRURE</v>
          </cell>
        </row>
        <row r="76">
          <cell r="C76" t="str">
            <v>OVL</v>
          </cell>
        </row>
        <row r="77">
          <cell r="C77" t="str">
            <v>CD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WH-Analyse"/>
      <sheetName val="Sheet2"/>
      <sheetName val="Reverse U►WID"/>
      <sheetName val="WafHistoSaina2015 last reverse"/>
    </sheetNames>
    <sheetDataSet>
      <sheetData sheetId="0">
        <row r="2">
          <cell r="AA2" t="str">
            <v>G509426</v>
          </cell>
        </row>
        <row r="3">
          <cell r="AA3" t="str">
            <v>G509335</v>
          </cell>
        </row>
        <row r="4">
          <cell r="AA4" t="str">
            <v>G508506</v>
          </cell>
        </row>
        <row r="5">
          <cell r="AA5" t="str">
            <v>G508821</v>
          </cell>
        </row>
        <row r="6">
          <cell r="AA6" t="str">
            <v>G510596</v>
          </cell>
        </row>
        <row r="7">
          <cell r="AA7" t="str">
            <v>G445735</v>
          </cell>
        </row>
        <row r="8">
          <cell r="AA8" t="str">
            <v>G504978</v>
          </cell>
        </row>
        <row r="9">
          <cell r="AA9" t="str">
            <v>G507368</v>
          </cell>
        </row>
        <row r="10">
          <cell r="AA10" t="str">
            <v>G505434</v>
          </cell>
        </row>
        <row r="11">
          <cell r="AA11" t="str">
            <v>G508585</v>
          </cell>
        </row>
        <row r="12">
          <cell r="AA12" t="str">
            <v>G505441</v>
          </cell>
        </row>
        <row r="13">
          <cell r="AA13" t="str">
            <v>G505465</v>
          </cell>
        </row>
        <row r="14">
          <cell r="AA14" t="str">
            <v>G506027</v>
          </cell>
        </row>
        <row r="15">
          <cell r="AA15" t="str">
            <v>G506720</v>
          </cell>
        </row>
        <row r="16">
          <cell r="AA16" t="str">
            <v>G507369</v>
          </cell>
        </row>
        <row r="17">
          <cell r="AA17" t="str">
            <v>G507367</v>
          </cell>
        </row>
        <row r="18">
          <cell r="AA18" t="str">
            <v>G506089</v>
          </cell>
        </row>
        <row r="19">
          <cell r="AA19" t="str">
            <v>G507401</v>
          </cell>
        </row>
        <row r="20">
          <cell r="AA20" t="str">
            <v>G507371</v>
          </cell>
        </row>
        <row r="21">
          <cell r="AA21" t="str">
            <v>G505473</v>
          </cell>
        </row>
        <row r="22">
          <cell r="AA22" t="str">
            <v>G507329</v>
          </cell>
        </row>
        <row r="23">
          <cell r="AA23" t="str">
            <v>G507428</v>
          </cell>
        </row>
        <row r="24">
          <cell r="AA24" t="str">
            <v>G507268</v>
          </cell>
        </row>
        <row r="25">
          <cell r="AA25" t="str">
            <v>G507282</v>
          </cell>
        </row>
        <row r="26">
          <cell r="AA26" t="str">
            <v>G506026</v>
          </cell>
        </row>
        <row r="27">
          <cell r="AA27" t="str">
            <v>G506893</v>
          </cell>
        </row>
        <row r="28">
          <cell r="AA28" t="str">
            <v>G506886</v>
          </cell>
        </row>
        <row r="29">
          <cell r="AA29" t="str">
            <v>G512737</v>
          </cell>
        </row>
        <row r="30">
          <cell r="AA30" t="str">
            <v>G512775</v>
          </cell>
        </row>
        <row r="31">
          <cell r="AA31" t="str">
            <v>G512776</v>
          </cell>
        </row>
        <row r="32">
          <cell r="AA32" t="str">
            <v>G512736</v>
          </cell>
        </row>
        <row r="33">
          <cell r="AA33" t="str">
            <v>G511439</v>
          </cell>
        </row>
        <row r="34">
          <cell r="AA34" t="str">
            <v>G506867</v>
          </cell>
        </row>
        <row r="35">
          <cell r="AA35" t="str">
            <v>G505385</v>
          </cell>
        </row>
        <row r="36">
          <cell r="AA36" t="str">
            <v>G505432</v>
          </cell>
        </row>
        <row r="37">
          <cell r="AA37" t="str">
            <v>G505386</v>
          </cell>
        </row>
        <row r="38">
          <cell r="AA38" t="str">
            <v>G505431</v>
          </cell>
        </row>
        <row r="39">
          <cell r="AA39" t="str">
            <v>G506868</v>
          </cell>
        </row>
        <row r="40">
          <cell r="AA40" t="str">
            <v>G504874</v>
          </cell>
        </row>
        <row r="41">
          <cell r="AA41" t="str">
            <v>G504110</v>
          </cell>
        </row>
        <row r="42">
          <cell r="AA42" t="str">
            <v>G511437</v>
          </cell>
        </row>
        <row r="43">
          <cell r="AA43" t="str">
            <v>G510822</v>
          </cell>
        </row>
        <row r="44">
          <cell r="AA44" t="str">
            <v>G510739</v>
          </cell>
        </row>
        <row r="45">
          <cell r="AA45" t="str">
            <v>G510738</v>
          </cell>
        </row>
        <row r="46">
          <cell r="AA46" t="str">
            <v>G508877</v>
          </cell>
        </row>
        <row r="47">
          <cell r="AA47" t="str">
            <v>T225975M78</v>
          </cell>
        </row>
        <row r="48">
          <cell r="AA48" t="str">
            <v>G509239</v>
          </cell>
        </row>
        <row r="49">
          <cell r="AA49" t="str">
            <v>G510824</v>
          </cell>
        </row>
        <row r="50">
          <cell r="AA50" t="str">
            <v>G510821</v>
          </cell>
        </row>
        <row r="51">
          <cell r="AA51" t="str">
            <v>G511384</v>
          </cell>
        </row>
        <row r="52">
          <cell r="AA52" t="str">
            <v>G510819</v>
          </cell>
        </row>
        <row r="53">
          <cell r="AA53" t="str">
            <v>G511381</v>
          </cell>
        </row>
        <row r="54">
          <cell r="AA54" t="str">
            <v>G511332</v>
          </cell>
        </row>
        <row r="55">
          <cell r="AA55" t="str">
            <v>G506179</v>
          </cell>
        </row>
        <row r="56">
          <cell r="AA56" t="str">
            <v>G509385</v>
          </cell>
        </row>
        <row r="57">
          <cell r="AA57" t="str">
            <v>G510758</v>
          </cell>
        </row>
        <row r="58">
          <cell r="AA58" t="str">
            <v>G510761</v>
          </cell>
        </row>
        <row r="59">
          <cell r="AA59" t="str">
            <v>G452250</v>
          </cell>
        </row>
        <row r="60">
          <cell r="AA60" t="str">
            <v>G511237</v>
          </cell>
        </row>
        <row r="61">
          <cell r="AA61" t="str">
            <v>G512891</v>
          </cell>
        </row>
        <row r="62">
          <cell r="AA62" t="str">
            <v>G512018</v>
          </cell>
        </row>
        <row r="63">
          <cell r="AA63" t="str">
            <v>G512806</v>
          </cell>
        </row>
        <row r="64">
          <cell r="AA64" t="str">
            <v>G503267</v>
          </cell>
        </row>
        <row r="65">
          <cell r="AA65" t="str">
            <v>G505186</v>
          </cell>
        </row>
        <row r="66">
          <cell r="AA66" t="str">
            <v>G508847</v>
          </cell>
        </row>
        <row r="67">
          <cell r="AA67" t="str">
            <v>G508846</v>
          </cell>
        </row>
        <row r="68">
          <cell r="AA68" t="str">
            <v>G508794</v>
          </cell>
        </row>
        <row r="69">
          <cell r="AA69" t="str">
            <v>G503602</v>
          </cell>
        </row>
        <row r="70">
          <cell r="AA70" t="str">
            <v>G510698</v>
          </cell>
        </row>
        <row r="71">
          <cell r="AA71" t="str">
            <v>G509302</v>
          </cell>
        </row>
        <row r="72">
          <cell r="AA72" t="str">
            <v>G510531</v>
          </cell>
        </row>
        <row r="73">
          <cell r="AA73" t="str">
            <v>G510532</v>
          </cell>
        </row>
        <row r="74">
          <cell r="AA74" t="str">
            <v>G510622</v>
          </cell>
        </row>
        <row r="75">
          <cell r="AA75" t="str">
            <v>G510530</v>
          </cell>
        </row>
        <row r="76">
          <cell r="AA76" t="str">
            <v>G510696</v>
          </cell>
        </row>
      </sheetData>
      <sheetData sheetId="1"/>
      <sheetData sheetId="2"/>
      <sheetData sheetId="3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DATAS RCP1"/>
      <sheetName val="Preprog Symphony RCP1"/>
      <sheetName val="DATAS RCP2"/>
      <sheetName val="Preprog Symphony RCP2"/>
      <sheetName val="DATAS RCP3"/>
      <sheetName val="Preprog Symphony RCP3"/>
      <sheetName val="Tab PARAMS"/>
      <sheetName val="Graph PARAMS"/>
      <sheetName val="Datas 2I"/>
      <sheetName val="Fonctionnalités"/>
      <sheetName val="Fil Rouge"/>
      <sheetName val="Traitement 2I"/>
      <sheetName val="Tools Values "/>
      <sheetName val="D-M"/>
      <sheetName val="xl_DCF_History"/>
      <sheetName val="Compteur"/>
      <sheetName val="Classified as UnClassified"/>
      <sheetName val="►"/>
      <sheetName val="XLT"/>
      <sheetName val="RANK"/>
      <sheetName val="SelSeq"/>
      <sheetName val="ALIGN"/>
      <sheetName val="◄"/>
      <sheetName val="SYNTHE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4">
          <cell r="CO14">
            <v>0</v>
          </cell>
          <cell r="CP14">
            <v>0</v>
          </cell>
          <cell r="CQ14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65AE1-94B4-497D-BB2C-65F906B1F6AD}">
  <sheetPr codeName="Feuil2">
    <tabColor rgb="FF0070C0"/>
  </sheetPr>
  <dimension ref="A1:IV2250"/>
  <sheetViews>
    <sheetView tabSelected="1" zoomScale="55" zoomScaleNormal="55" workbookViewId="0">
      <selection activeCell="E25" sqref="E25"/>
    </sheetView>
  </sheetViews>
  <sheetFormatPr baseColWidth="10" defaultColWidth="11.44140625" defaultRowHeight="13.2" x14ac:dyDescent="0.25"/>
  <cols>
    <col min="1" max="1" width="16.6640625" customWidth="1"/>
    <col min="2" max="2" width="34.44140625" style="1" customWidth="1"/>
    <col min="3" max="3" width="3.88671875" style="1" customWidth="1"/>
    <col min="4" max="4" width="12.6640625" style="1" customWidth="1"/>
    <col min="5" max="5" width="21.5546875" style="1" customWidth="1"/>
    <col min="6" max="6" width="22.109375" style="1" customWidth="1"/>
    <col min="7" max="7" width="21.6640625" style="1" customWidth="1"/>
    <col min="8" max="8" width="23.77734375" style="1" bestFit="1" customWidth="1"/>
    <col min="9" max="9" width="10.21875" style="3" bestFit="1" customWidth="1"/>
    <col min="10" max="10" width="254.21875" style="3" bestFit="1" customWidth="1"/>
    <col min="11" max="11" width="2.77734375" style="2" customWidth="1"/>
    <col min="12" max="12" width="23.77734375" style="1" bestFit="1" customWidth="1"/>
    <col min="13" max="13" width="10.21875" style="3" bestFit="1" customWidth="1"/>
    <col min="14" max="14" width="255.77734375" style="3" bestFit="1" customWidth="1"/>
    <col min="15" max="15" width="2.77734375" style="2" customWidth="1"/>
    <col min="16" max="16" width="23.77734375" style="1" bestFit="1" customWidth="1"/>
    <col min="17" max="17" width="11.44140625" style="1" bestFit="1" customWidth="1"/>
    <col min="18" max="18" width="10" style="1" bestFit="1" customWidth="1"/>
    <col min="19" max="19" width="2.77734375" style="1" customWidth="1"/>
    <col min="20" max="20" width="18.44140625" style="1" bestFit="1" customWidth="1"/>
    <col min="21" max="21" width="10.21875" style="1" bestFit="1" customWidth="1"/>
    <col min="22" max="22" width="23.33203125" style="1" bestFit="1" customWidth="1"/>
    <col min="23" max="23" width="2.77734375" style="1" customWidth="1"/>
    <col min="24" max="24" width="18.88671875" style="1" bestFit="1" customWidth="1"/>
    <col min="25" max="25" width="10.21875" style="1" bestFit="1" customWidth="1"/>
    <col min="26" max="26" width="44.109375" style="1" bestFit="1" customWidth="1"/>
    <col min="27" max="27" width="2.77734375" style="1" customWidth="1"/>
    <col min="28" max="28" width="11.77734375" style="1" bestFit="1" customWidth="1"/>
    <col min="29" max="29" width="10.21875" style="1" bestFit="1" customWidth="1"/>
    <col min="30" max="30" width="9" style="1" bestFit="1" customWidth="1"/>
    <col min="31" max="31" width="2.77734375" style="1" customWidth="1"/>
    <col min="32" max="32" width="18.44140625" style="1" bestFit="1" customWidth="1"/>
    <col min="33" max="33" width="10.21875" style="1" bestFit="1" customWidth="1"/>
    <col min="34" max="34" width="22.44140625" style="1" bestFit="1" customWidth="1"/>
    <col min="35" max="35" width="2.77734375" style="1" customWidth="1"/>
    <col min="36" max="36" width="18.88671875" style="1" bestFit="1" customWidth="1"/>
    <col min="37" max="37" width="10.21875" style="1" bestFit="1" customWidth="1"/>
    <col min="38" max="38" width="15.6640625" style="1" bestFit="1" customWidth="1"/>
    <col min="39" max="39" width="2.77734375" style="1" customWidth="1"/>
    <col min="40" max="40" width="18.88671875" style="1" bestFit="1" customWidth="1"/>
    <col min="41" max="41" width="11.44140625" style="1" bestFit="1" customWidth="1"/>
    <col min="42" max="42" width="10" style="1" bestFit="1" customWidth="1"/>
    <col min="43" max="43" width="2.77734375" style="1" customWidth="1"/>
    <col min="44" max="44" width="17.33203125" style="1" bestFit="1" customWidth="1"/>
    <col min="45" max="45" width="10.21875" style="1" bestFit="1" customWidth="1"/>
    <col min="46" max="46" width="33.44140625" style="1" bestFit="1" customWidth="1"/>
    <col min="47" max="47" width="2.77734375" style="1" customWidth="1"/>
    <col min="48" max="48" width="17.33203125" style="1" bestFit="1" customWidth="1"/>
    <col min="49" max="49" width="10.21875" style="1" bestFit="1" customWidth="1"/>
    <col min="50" max="50" width="11.6640625" style="1" bestFit="1" customWidth="1"/>
    <col min="51" max="51" width="2.77734375" style="1" customWidth="1"/>
    <col min="52" max="52" width="17.33203125" style="1" bestFit="1" customWidth="1"/>
    <col min="53" max="53" width="11.44140625" style="1" bestFit="1" customWidth="1"/>
    <col min="54" max="54" width="10" style="1" bestFit="1" customWidth="1"/>
    <col min="55" max="161" width="11.44140625" style="1"/>
  </cols>
  <sheetData>
    <row r="1" spans="1:256" s="7" customFormat="1" ht="26.4" customHeight="1" x14ac:dyDescent="0.35">
      <c r="A1" s="17" t="s">
        <v>8</v>
      </c>
      <c r="B1" s="16" t="s">
        <v>9</v>
      </c>
      <c r="C1" s="15" t="str">
        <f>"Sélection :"&amp;SUMPRODUCT(LEN(B2:B998)-LEN(SUBSTITUTE(B2:B998,",","")))+COUNTA(B2:B998)&amp;" #"</f>
        <v>Sélection :46 #</v>
      </c>
      <c r="D1" s="1"/>
      <c r="E1" s="1"/>
      <c r="F1" s="1"/>
      <c r="G1" s="1"/>
      <c r="H1" s="1"/>
      <c r="I1" s="3"/>
      <c r="J1" s="3"/>
      <c r="K1" s="2"/>
      <c r="L1" s="1"/>
      <c r="M1" s="3"/>
      <c r="N1" s="3"/>
      <c r="O1" s="2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7" customFormat="1" ht="18" x14ac:dyDescent="0.35">
      <c r="A2" s="18" t="s">
        <v>0</v>
      </c>
      <c r="B2" s="19" t="s">
        <v>1</v>
      </c>
      <c r="C2" s="10"/>
      <c r="D2" s="1"/>
      <c r="E2" s="1"/>
      <c r="F2" s="1"/>
      <c r="G2" s="1"/>
      <c r="H2" s="1"/>
      <c r="I2" s="3"/>
      <c r="J2" s="3"/>
      <c r="K2" s="2"/>
      <c r="L2" s="1"/>
      <c r="M2" s="3"/>
      <c r="N2" s="3"/>
      <c r="O2" s="2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7" customFormat="1" ht="18" x14ac:dyDescent="0.35">
      <c r="A3" s="20" t="s">
        <v>2</v>
      </c>
      <c r="B3" s="21" t="s">
        <v>3</v>
      </c>
      <c r="C3" s="10"/>
      <c r="D3" s="1"/>
      <c r="E3" s="1"/>
      <c r="F3" s="1"/>
      <c r="G3" s="1"/>
      <c r="H3" s="1"/>
      <c r="I3" s="3"/>
      <c r="J3" s="4"/>
      <c r="K3" s="2"/>
      <c r="L3" s="1"/>
      <c r="M3" s="3"/>
      <c r="N3" s="4"/>
      <c r="O3" s="2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7" customFormat="1" ht="18" x14ac:dyDescent="0.35">
      <c r="A4" s="18" t="s">
        <v>4</v>
      </c>
      <c r="B4" s="22" t="s">
        <v>5</v>
      </c>
      <c r="C4" s="10"/>
      <c r="D4" s="1"/>
      <c r="E4" s="1"/>
      <c r="F4" s="1"/>
      <c r="G4" s="1"/>
      <c r="H4" s="1"/>
      <c r="I4" s="3"/>
      <c r="J4" s="4"/>
      <c r="K4" s="2"/>
      <c r="L4" s="1"/>
      <c r="M4" s="3"/>
      <c r="N4" s="4"/>
      <c r="O4" s="2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1"/>
      <c r="FD4" s="1"/>
      <c r="FE4" s="1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7" customFormat="1" ht="18" x14ac:dyDescent="0.35">
      <c r="A5" s="23" t="s">
        <v>6</v>
      </c>
      <c r="B5" s="24" t="s">
        <v>7</v>
      </c>
      <c r="C5" s="10"/>
      <c r="D5" s="1"/>
      <c r="E5" s="1"/>
      <c r="F5" s="1"/>
      <c r="G5" s="1"/>
      <c r="H5" s="1"/>
      <c r="I5" s="3"/>
      <c r="J5" s="4"/>
      <c r="K5" s="2"/>
      <c r="L5" s="1"/>
      <c r="M5" s="3"/>
      <c r="N5" s="4"/>
      <c r="O5" s="2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7" customFormat="1" ht="18" x14ac:dyDescent="0.35">
      <c r="A6" s="18" t="s">
        <v>0</v>
      </c>
      <c r="B6" s="25" t="s">
        <v>10</v>
      </c>
      <c r="C6" s="10"/>
      <c r="D6" s="1"/>
      <c r="E6" s="1"/>
      <c r="F6" s="1"/>
      <c r="G6" s="1"/>
      <c r="H6" s="1"/>
      <c r="I6" s="3"/>
      <c r="J6" s="4"/>
      <c r="K6" s="2"/>
      <c r="L6" s="1"/>
      <c r="M6" s="3"/>
      <c r="N6" s="4"/>
      <c r="O6" s="2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7" customFormat="1" ht="18" x14ac:dyDescent="0.35">
      <c r="A7" s="26"/>
      <c r="B7" s="27"/>
      <c r="C7" s="14"/>
      <c r="D7" s="1"/>
      <c r="E7" s="1"/>
      <c r="F7" s="1"/>
      <c r="G7" s="1"/>
      <c r="H7" s="1"/>
      <c r="I7" s="3"/>
      <c r="J7" s="4"/>
      <c r="K7" s="2"/>
      <c r="L7" s="1"/>
      <c r="M7" s="3"/>
      <c r="N7" s="4"/>
      <c r="O7" s="2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7" customFormat="1" ht="18" x14ac:dyDescent="0.35">
      <c r="A8" s="28"/>
      <c r="B8" s="29"/>
      <c r="C8" s="10"/>
      <c r="D8" s="1"/>
      <c r="E8" s="1"/>
      <c r="F8" s="1"/>
      <c r="G8" s="1"/>
      <c r="H8" s="1"/>
      <c r="I8" s="3"/>
      <c r="J8" s="4"/>
      <c r="K8" s="2"/>
      <c r="L8" s="1"/>
      <c r="M8" s="3"/>
      <c r="N8" s="4"/>
      <c r="O8" s="2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7" customFormat="1" ht="18" x14ac:dyDescent="0.35">
      <c r="A9" s="30"/>
      <c r="B9" s="31"/>
      <c r="C9" s="10"/>
      <c r="D9" s="1"/>
      <c r="E9" s="1"/>
      <c r="F9" s="1"/>
      <c r="G9" s="1"/>
      <c r="H9" s="1"/>
      <c r="I9" s="3"/>
      <c r="J9" s="4"/>
      <c r="K9" s="2"/>
      <c r="L9" s="1"/>
      <c r="M9" s="3"/>
      <c r="N9" s="4"/>
      <c r="O9" s="2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7" customFormat="1" ht="18" x14ac:dyDescent="0.35">
      <c r="A10" s="6"/>
      <c r="B10" s="13"/>
      <c r="C10" s="10"/>
      <c r="D10" s="1"/>
      <c r="E10" s="1"/>
      <c r="F10" s="1"/>
      <c r="G10" s="1"/>
      <c r="H10" s="1"/>
      <c r="I10" s="3"/>
      <c r="J10" s="4"/>
      <c r="K10" s="2"/>
      <c r="L10" s="1"/>
      <c r="M10" s="3"/>
      <c r="N10" s="4"/>
      <c r="O10" s="2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7" customFormat="1" ht="18" x14ac:dyDescent="0.35">
      <c r="A11" s="6"/>
      <c r="B11" s="13"/>
      <c r="C11" s="10"/>
      <c r="D11" s="1"/>
      <c r="E11" s="1"/>
      <c r="F11" s="1"/>
      <c r="G11" s="1"/>
      <c r="H11" s="1"/>
      <c r="I11" s="3"/>
      <c r="J11" s="4"/>
      <c r="K11" s="2"/>
      <c r="L11" s="1"/>
      <c r="M11" s="3"/>
      <c r="N11" s="4"/>
      <c r="O11" s="2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7" customFormat="1" ht="14.4" x14ac:dyDescent="0.3">
      <c r="A12" s="6"/>
      <c r="B12" s="12"/>
      <c r="C12" s="10"/>
      <c r="D12" s="1"/>
      <c r="E12" s="1"/>
      <c r="F12" s="1"/>
      <c r="G12" s="1"/>
      <c r="H12" s="1"/>
      <c r="I12" s="3"/>
      <c r="J12" s="4"/>
      <c r="K12" s="2"/>
      <c r="L12" s="1"/>
      <c r="M12" s="3"/>
      <c r="N12" s="4"/>
      <c r="O12" s="2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s="7" customFormat="1" ht="14.4" x14ac:dyDescent="0.3">
      <c r="A13" s="6"/>
      <c r="B13" s="11"/>
      <c r="C13" s="10"/>
      <c r="D13" s="1"/>
      <c r="E13" s="1"/>
      <c r="F13" s="1"/>
      <c r="G13" s="1"/>
      <c r="H13" s="1"/>
      <c r="I13" s="3"/>
      <c r="J13" s="4"/>
      <c r="K13" s="2"/>
      <c r="L13" s="1"/>
      <c r="M13" s="3"/>
      <c r="N13" s="4"/>
      <c r="O13" s="2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s="7" customFormat="1" ht="14.4" x14ac:dyDescent="0.3">
      <c r="A14" s="6"/>
      <c r="B14" s="5"/>
      <c r="C14" s="10"/>
      <c r="D14" s="1"/>
      <c r="E14" s="1"/>
      <c r="F14" s="1"/>
      <c r="G14" s="1"/>
      <c r="H14" s="1"/>
      <c r="I14" s="3"/>
      <c r="J14" s="4"/>
      <c r="K14" s="2"/>
      <c r="L14" s="1"/>
      <c r="M14" s="3"/>
      <c r="N14" s="4"/>
      <c r="O14" s="2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s="7" customFormat="1" ht="14.4" x14ac:dyDescent="0.3">
      <c r="A15" s="6"/>
      <c r="B15" s="5"/>
      <c r="C15" s="10"/>
      <c r="D15" s="1"/>
      <c r="E15" s="1"/>
      <c r="F15" s="1"/>
      <c r="G15" s="1"/>
      <c r="H15" s="1"/>
      <c r="I15" s="3"/>
      <c r="J15" s="4"/>
      <c r="K15" s="2"/>
      <c r="L15" s="1"/>
      <c r="M15" s="3"/>
      <c r="N15" s="4"/>
      <c r="O15" s="2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s="7" customFormat="1" ht="14.4" x14ac:dyDescent="0.3">
      <c r="A16" s="6"/>
      <c r="B16" s="11"/>
      <c r="C16" s="10"/>
      <c r="D16" s="1"/>
      <c r="E16" s="1"/>
      <c r="F16" s="1"/>
      <c r="G16" s="1"/>
      <c r="H16" s="1"/>
      <c r="I16" s="3"/>
      <c r="J16" s="4"/>
      <c r="K16" s="2"/>
      <c r="L16" s="1"/>
      <c r="M16" s="3"/>
      <c r="N16" s="4"/>
      <c r="O16" s="2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s="7" customFormat="1" ht="14.4" x14ac:dyDescent="0.3">
      <c r="A17" s="6"/>
      <c r="B17" s="5"/>
      <c r="C17" s="10"/>
      <c r="D17" s="1"/>
      <c r="E17" s="1"/>
      <c r="F17" s="1"/>
      <c r="G17" s="1"/>
      <c r="H17" s="1"/>
      <c r="I17" s="3"/>
      <c r="J17" s="4"/>
      <c r="K17" s="2"/>
      <c r="L17" s="1"/>
      <c r="M17" s="3"/>
      <c r="N17" s="4"/>
      <c r="O17" s="2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</row>
    <row r="18" spans="1:256" s="7" customFormat="1" ht="14.4" x14ac:dyDescent="0.3">
      <c r="A18" s="6"/>
      <c r="B18" s="5"/>
      <c r="C18" s="10"/>
      <c r="D18" s="1"/>
      <c r="E18" s="1"/>
      <c r="F18" s="1"/>
      <c r="G18" s="1"/>
      <c r="H18" s="1"/>
      <c r="I18" s="3"/>
      <c r="J18" s="4"/>
      <c r="K18" s="2"/>
      <c r="L18" s="1"/>
      <c r="M18" s="3"/>
      <c r="N18" s="4"/>
      <c r="O18" s="2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</row>
    <row r="19" spans="1:256" s="7" customFormat="1" ht="14.4" x14ac:dyDescent="0.3">
      <c r="A19" s="6"/>
      <c r="B19" s="5"/>
      <c r="C19" s="10"/>
      <c r="D19" s="1"/>
      <c r="E19" s="1"/>
      <c r="F19" s="1"/>
      <c r="G19" s="1"/>
      <c r="H19" s="1"/>
      <c r="I19" s="3"/>
      <c r="J19" s="4"/>
      <c r="K19" s="2"/>
      <c r="L19" s="1"/>
      <c r="M19" s="3"/>
      <c r="N19" s="4"/>
      <c r="O19" s="2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</row>
    <row r="20" spans="1:256" s="7" customFormat="1" ht="14.4" x14ac:dyDescent="0.3">
      <c r="A20" s="6"/>
      <c r="B20" s="5"/>
      <c r="C20" s="10"/>
      <c r="D20" s="1"/>
      <c r="E20" s="1"/>
      <c r="F20" s="1"/>
      <c r="G20" s="1"/>
      <c r="H20" s="1"/>
      <c r="I20" s="3"/>
      <c r="J20" s="4"/>
      <c r="K20" s="2"/>
      <c r="L20" s="1"/>
      <c r="M20" s="3"/>
      <c r="N20" s="4"/>
      <c r="O20" s="2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</row>
    <row r="21" spans="1:256" s="7" customFormat="1" ht="14.4" x14ac:dyDescent="0.3">
      <c r="A21" s="6"/>
      <c r="B21" s="5"/>
      <c r="C21" s="10"/>
      <c r="D21" s="1"/>
      <c r="E21" s="1"/>
      <c r="F21" s="1"/>
      <c r="G21" s="1"/>
      <c r="H21" s="1"/>
      <c r="I21" s="3"/>
      <c r="J21" s="4"/>
      <c r="K21" s="2"/>
      <c r="L21" s="1"/>
      <c r="M21" s="3"/>
      <c r="N21" s="4"/>
      <c r="O21" s="2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</row>
    <row r="22" spans="1:256" s="7" customFormat="1" ht="14.4" x14ac:dyDescent="0.3">
      <c r="A22" s="6"/>
      <c r="B22" s="5"/>
      <c r="C22" s="10"/>
      <c r="D22" s="1"/>
      <c r="E22" s="1"/>
      <c r="F22" s="1"/>
      <c r="G22" s="1"/>
      <c r="H22" s="1"/>
      <c r="I22" s="3"/>
      <c r="J22" s="4"/>
      <c r="K22" s="2"/>
      <c r="L22" s="1"/>
      <c r="M22" s="3"/>
      <c r="N22" s="4"/>
      <c r="O22" s="2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</row>
    <row r="23" spans="1:256" s="7" customFormat="1" ht="14.4" x14ac:dyDescent="0.3">
      <c r="A23" s="6"/>
      <c r="B23" s="5"/>
      <c r="C23" s="10"/>
      <c r="D23" s="1"/>
      <c r="E23" s="1"/>
      <c r="F23" s="1"/>
      <c r="G23" s="1"/>
      <c r="H23" s="1"/>
      <c r="I23" s="3"/>
      <c r="J23" s="4"/>
      <c r="K23" s="2"/>
      <c r="L23" s="1"/>
      <c r="M23" s="3"/>
      <c r="N23" s="4"/>
      <c r="O23" s="2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</row>
    <row r="24" spans="1:256" s="7" customFormat="1" ht="14.4" x14ac:dyDescent="0.3">
      <c r="A24" s="6"/>
      <c r="B24" s="5"/>
      <c r="C24" s="10"/>
      <c r="D24" s="1"/>
      <c r="E24" s="1"/>
      <c r="F24" s="1"/>
      <c r="G24" s="1"/>
      <c r="H24" s="1"/>
      <c r="I24" s="3"/>
      <c r="J24" s="4"/>
      <c r="K24" s="2"/>
      <c r="L24" s="1"/>
      <c r="M24" s="3"/>
      <c r="N24" s="4"/>
      <c r="O24" s="2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</row>
    <row r="25" spans="1:256" s="7" customFormat="1" ht="14.4" x14ac:dyDescent="0.3">
      <c r="A25" s="6"/>
      <c r="B25" s="5"/>
      <c r="C25" s="10"/>
      <c r="D25" s="1"/>
      <c r="E25" s="1"/>
      <c r="F25" s="1"/>
      <c r="G25" s="1"/>
      <c r="H25" s="1"/>
      <c r="I25" s="3"/>
      <c r="J25" s="4"/>
      <c r="K25" s="2"/>
      <c r="L25" s="1"/>
      <c r="M25" s="3"/>
      <c r="N25" s="4"/>
      <c r="O25" s="2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</row>
    <row r="26" spans="1:256" s="7" customFormat="1" ht="14.4" x14ac:dyDescent="0.3">
      <c r="A26" s="6"/>
      <c r="B26" s="5"/>
      <c r="C26" s="10"/>
      <c r="D26" s="1"/>
      <c r="E26" s="1"/>
      <c r="F26" s="1"/>
      <c r="G26" s="1"/>
      <c r="H26" s="1"/>
      <c r="I26" s="3"/>
      <c r="J26" s="4"/>
      <c r="K26" s="2"/>
      <c r="L26" s="1"/>
      <c r="M26" s="3"/>
      <c r="N26" s="4"/>
      <c r="O26" s="2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</row>
    <row r="27" spans="1:256" s="7" customFormat="1" ht="18" x14ac:dyDescent="0.35">
      <c r="A27" s="6"/>
      <c r="B27" s="9"/>
      <c r="C27" s="10"/>
      <c r="D27" s="1"/>
      <c r="E27" s="1"/>
      <c r="F27" s="1"/>
      <c r="G27" s="1"/>
      <c r="H27" s="1"/>
      <c r="I27" s="3"/>
      <c r="J27" s="4"/>
      <c r="K27" s="2"/>
      <c r="L27" s="1"/>
      <c r="M27" s="3"/>
      <c r="N27" s="4"/>
      <c r="O27" s="2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</row>
    <row r="28" spans="1:256" s="7" customFormat="1" ht="18" x14ac:dyDescent="0.35">
      <c r="A28" s="6"/>
      <c r="B28" s="9"/>
      <c r="C28" s="10"/>
      <c r="D28" s="1"/>
      <c r="E28" s="1"/>
      <c r="F28" s="1"/>
      <c r="G28" s="1"/>
      <c r="H28" s="1"/>
      <c r="I28" s="3"/>
      <c r="J28" s="4"/>
      <c r="K28" s="2"/>
      <c r="L28" s="1"/>
      <c r="M28" s="3"/>
      <c r="N28" s="4"/>
      <c r="O28" s="2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</row>
    <row r="29" spans="1:256" s="7" customFormat="1" ht="18" x14ac:dyDescent="0.35">
      <c r="A29" s="6"/>
      <c r="B29" s="9"/>
      <c r="C29" s="10"/>
      <c r="D29" s="1"/>
      <c r="E29" s="1"/>
      <c r="F29" s="1"/>
      <c r="G29" s="1"/>
      <c r="H29" s="1"/>
      <c r="I29" s="3"/>
      <c r="J29" s="4"/>
      <c r="K29" s="2"/>
      <c r="L29" s="1"/>
      <c r="M29" s="3"/>
      <c r="N29" s="4"/>
      <c r="O29" s="2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</row>
    <row r="30" spans="1:256" s="7" customFormat="1" ht="18" x14ac:dyDescent="0.35">
      <c r="A30" s="6"/>
      <c r="B30" s="9"/>
      <c r="C30" s="10"/>
      <c r="D30" s="1"/>
      <c r="E30" s="1"/>
      <c r="F30" s="1"/>
      <c r="G30" s="1"/>
      <c r="H30" s="1"/>
      <c r="I30" s="3"/>
      <c r="J30" s="4"/>
      <c r="K30" s="2"/>
      <c r="L30" s="1"/>
      <c r="M30" s="3"/>
      <c r="N30" s="4"/>
      <c r="O30" s="2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</row>
    <row r="31" spans="1:256" s="7" customFormat="1" ht="18" x14ac:dyDescent="0.35">
      <c r="A31" s="6"/>
      <c r="B31" s="9"/>
      <c r="C31" s="10"/>
      <c r="D31" s="1"/>
      <c r="E31" s="1"/>
      <c r="F31" s="1"/>
      <c r="G31" s="1"/>
      <c r="H31" s="1"/>
      <c r="I31" s="3"/>
      <c r="J31" s="4"/>
      <c r="K31" s="2"/>
      <c r="L31" s="1"/>
      <c r="M31" s="3"/>
      <c r="N31" s="4"/>
      <c r="O31" s="2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1"/>
      <c r="FD31" s="1"/>
      <c r="FE31" s="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</row>
    <row r="32" spans="1:256" s="7" customFormat="1" ht="18" x14ac:dyDescent="0.35">
      <c r="A32" s="6"/>
      <c r="B32" s="9"/>
      <c r="C32" s="10"/>
      <c r="D32" s="1"/>
      <c r="E32" s="1"/>
      <c r="F32" s="1"/>
      <c r="G32" s="1"/>
      <c r="H32" s="1"/>
      <c r="I32" s="3"/>
      <c r="J32" s="4"/>
      <c r="K32" s="2"/>
      <c r="L32" s="1"/>
      <c r="M32" s="3"/>
      <c r="N32" s="4"/>
      <c r="O32" s="2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</row>
    <row r="33" spans="1:256" s="7" customFormat="1" ht="18" x14ac:dyDescent="0.35">
      <c r="A33" s="6"/>
      <c r="B33" s="9"/>
      <c r="C33" s="10"/>
      <c r="D33" s="1"/>
      <c r="E33" s="1"/>
      <c r="F33" s="1"/>
      <c r="G33" s="1"/>
      <c r="H33" s="1"/>
      <c r="I33" s="3"/>
      <c r="J33" s="4"/>
      <c r="K33" s="2"/>
      <c r="L33" s="1"/>
      <c r="M33" s="3"/>
      <c r="N33" s="4"/>
      <c r="O33" s="2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</row>
    <row r="34" spans="1:256" s="7" customFormat="1" ht="18" x14ac:dyDescent="0.35">
      <c r="A34" s="6"/>
      <c r="B34" s="9"/>
      <c r="C34" s="10"/>
      <c r="D34" s="1"/>
      <c r="E34" s="1"/>
      <c r="F34" s="1"/>
      <c r="G34" s="1"/>
      <c r="H34" s="1"/>
      <c r="I34" s="3"/>
      <c r="J34" s="4"/>
      <c r="K34" s="2"/>
      <c r="L34" s="1"/>
      <c r="M34" s="3"/>
      <c r="N34" s="4"/>
      <c r="O34" s="2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</row>
    <row r="35" spans="1:256" s="7" customFormat="1" ht="18" x14ac:dyDescent="0.35">
      <c r="A35" s="6"/>
      <c r="B35" s="9"/>
      <c r="C35" s="10"/>
      <c r="D35" s="1"/>
      <c r="E35" s="1"/>
      <c r="F35" s="1"/>
      <c r="G35" s="1"/>
      <c r="H35" s="1"/>
      <c r="I35" s="3"/>
      <c r="J35" s="4"/>
      <c r="K35" s="2"/>
      <c r="L35" s="1"/>
      <c r="M35" s="3"/>
      <c r="N35" s="4"/>
      <c r="O35" s="2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</row>
    <row r="36" spans="1:256" s="7" customFormat="1" ht="18" x14ac:dyDescent="0.35">
      <c r="A36" s="6"/>
      <c r="B36" s="9"/>
      <c r="C36" s="10"/>
      <c r="D36" s="1"/>
      <c r="E36" s="1"/>
      <c r="F36" s="1"/>
      <c r="G36" s="1"/>
      <c r="H36" s="1"/>
      <c r="I36" s="3"/>
      <c r="J36" s="4"/>
      <c r="K36" s="2"/>
      <c r="L36" s="1"/>
      <c r="M36" s="3"/>
      <c r="N36" s="4"/>
      <c r="O36" s="2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</row>
    <row r="37" spans="1:256" s="7" customFormat="1" ht="18" x14ac:dyDescent="0.35">
      <c r="A37" s="6"/>
      <c r="B37" s="9"/>
      <c r="C37" s="10"/>
      <c r="D37" s="1"/>
      <c r="E37" s="1"/>
      <c r="F37" s="1"/>
      <c r="G37" s="1"/>
      <c r="H37" s="1"/>
      <c r="I37" s="3"/>
      <c r="J37" s="4"/>
      <c r="K37" s="2"/>
      <c r="L37" s="1"/>
      <c r="M37" s="3"/>
      <c r="N37" s="4"/>
      <c r="O37" s="2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</row>
    <row r="38" spans="1:256" s="7" customFormat="1" ht="18" x14ac:dyDescent="0.35">
      <c r="A38" s="6"/>
      <c r="B38" s="9"/>
      <c r="C38" s="10"/>
      <c r="D38" s="1"/>
      <c r="E38" s="1"/>
      <c r="F38" s="1"/>
      <c r="G38" s="1"/>
      <c r="H38" s="1"/>
      <c r="I38" s="3"/>
      <c r="J38" s="4"/>
      <c r="K38" s="2"/>
      <c r="L38" s="1"/>
      <c r="M38" s="3"/>
      <c r="N38" s="4"/>
      <c r="O38" s="2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</row>
    <row r="39" spans="1:256" s="7" customFormat="1" ht="18" x14ac:dyDescent="0.35">
      <c r="A39" s="6"/>
      <c r="B39" s="9"/>
      <c r="C39" s="10"/>
      <c r="D39" s="1"/>
      <c r="E39" s="1"/>
      <c r="F39" s="1"/>
      <c r="G39" s="1"/>
      <c r="H39" s="1"/>
      <c r="I39" s="3"/>
      <c r="J39" s="4"/>
      <c r="K39" s="2"/>
      <c r="L39" s="1"/>
      <c r="M39" s="3"/>
      <c r="N39" s="4"/>
      <c r="O39" s="2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</row>
    <row r="40" spans="1:256" s="7" customFormat="1" ht="18" x14ac:dyDescent="0.35">
      <c r="A40" s="6"/>
      <c r="B40" s="9"/>
      <c r="C40" s="10"/>
      <c r="D40" s="1"/>
      <c r="E40" s="1"/>
      <c r="F40" s="1"/>
      <c r="G40" s="1"/>
      <c r="H40" s="1"/>
      <c r="I40" s="3"/>
      <c r="J40" s="4"/>
      <c r="K40" s="2"/>
      <c r="L40" s="1"/>
      <c r="M40" s="3"/>
      <c r="N40" s="4"/>
      <c r="O40" s="2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</row>
    <row r="41" spans="1:256" s="7" customFormat="1" ht="18" x14ac:dyDescent="0.35">
      <c r="A41" s="6"/>
      <c r="B41" s="9"/>
      <c r="C41" s="10"/>
      <c r="D41" s="1"/>
      <c r="E41" s="1"/>
      <c r="F41" s="1"/>
      <c r="G41" s="1"/>
      <c r="H41" s="1"/>
      <c r="I41" s="3"/>
      <c r="J41" s="4"/>
      <c r="K41" s="2"/>
      <c r="L41" s="1"/>
      <c r="M41" s="3"/>
      <c r="N41" s="4"/>
      <c r="O41" s="2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</row>
    <row r="42" spans="1:256" s="7" customFormat="1" ht="18" x14ac:dyDescent="0.35">
      <c r="A42" s="6"/>
      <c r="B42" s="9"/>
      <c r="C42" s="10"/>
      <c r="D42" s="1"/>
      <c r="E42" s="1"/>
      <c r="F42" s="1"/>
      <c r="G42" s="1"/>
      <c r="H42" s="1"/>
      <c r="I42" s="3"/>
      <c r="J42" s="4"/>
      <c r="K42" s="2"/>
      <c r="L42" s="1"/>
      <c r="M42" s="3"/>
      <c r="N42" s="4"/>
      <c r="O42" s="2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</row>
    <row r="43" spans="1:256" s="7" customFormat="1" ht="18" x14ac:dyDescent="0.35">
      <c r="A43" s="6"/>
      <c r="B43" s="9"/>
      <c r="C43" s="8"/>
      <c r="D43" s="1"/>
      <c r="E43" s="1"/>
      <c r="F43" s="1"/>
      <c r="G43" s="1"/>
      <c r="H43" s="1"/>
      <c r="I43" s="3"/>
      <c r="J43" s="4"/>
      <c r="K43" s="2"/>
      <c r="L43" s="1"/>
      <c r="M43" s="3"/>
      <c r="N43" s="4"/>
      <c r="O43" s="2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</row>
    <row r="44" spans="1:256" ht="13.8" x14ac:dyDescent="0.25">
      <c r="A44" s="6"/>
      <c r="B44" s="5"/>
      <c r="J44" s="4"/>
      <c r="N44" s="4"/>
    </row>
    <row r="45" spans="1:256" ht="13.8" x14ac:dyDescent="0.25">
      <c r="A45" s="6"/>
      <c r="B45" s="5"/>
      <c r="J45" s="4"/>
      <c r="N45" s="4"/>
    </row>
    <row r="46" spans="1:256" ht="13.8" x14ac:dyDescent="0.25">
      <c r="A46" s="6"/>
      <c r="B46" s="5"/>
      <c r="J46" s="4"/>
      <c r="N46" s="4"/>
    </row>
    <row r="47" spans="1:256" ht="13.8" x14ac:dyDescent="0.25">
      <c r="A47" s="6"/>
      <c r="B47" s="5"/>
      <c r="J47" s="4"/>
      <c r="N47" s="4"/>
    </row>
    <row r="48" spans="1:256" ht="13.8" x14ac:dyDescent="0.25">
      <c r="A48" s="6"/>
      <c r="B48" s="5"/>
      <c r="J48" s="4"/>
      <c r="N48" s="4"/>
    </row>
    <row r="49" spans="1:14" ht="13.8" x14ac:dyDescent="0.25">
      <c r="A49" s="6"/>
      <c r="B49" s="5"/>
      <c r="J49" s="4"/>
      <c r="N49" s="4"/>
    </row>
    <row r="50" spans="1:14" ht="13.8" x14ac:dyDescent="0.25">
      <c r="A50" s="6"/>
      <c r="B50" s="5"/>
      <c r="J50" s="4"/>
      <c r="N50" s="4"/>
    </row>
    <row r="51" spans="1:14" ht="13.8" x14ac:dyDescent="0.25">
      <c r="A51" s="6"/>
      <c r="B51" s="5"/>
      <c r="J51" s="4"/>
      <c r="N51" s="4"/>
    </row>
    <row r="52" spans="1:14" ht="13.8" x14ac:dyDescent="0.25">
      <c r="A52" s="6"/>
      <c r="B52" s="5"/>
      <c r="J52" s="4"/>
      <c r="N52" s="4"/>
    </row>
    <row r="53" spans="1:14" ht="13.8" x14ac:dyDescent="0.25">
      <c r="A53" s="6"/>
      <c r="B53" s="5"/>
      <c r="J53" s="4"/>
      <c r="N53" s="4"/>
    </row>
    <row r="54" spans="1:14" ht="13.8" x14ac:dyDescent="0.25">
      <c r="A54" s="6"/>
      <c r="B54" s="5"/>
      <c r="J54" s="4"/>
      <c r="N54" s="4"/>
    </row>
    <row r="55" spans="1:14" ht="13.8" x14ac:dyDescent="0.25">
      <c r="A55" s="6"/>
      <c r="B55" s="5"/>
      <c r="J55" s="4"/>
      <c r="N55" s="4"/>
    </row>
    <row r="56" spans="1:14" ht="13.8" x14ac:dyDescent="0.25">
      <c r="A56" s="6"/>
      <c r="B56" s="5"/>
      <c r="J56" s="4"/>
      <c r="N56" s="4"/>
    </row>
    <row r="57" spans="1:14" ht="13.8" x14ac:dyDescent="0.25">
      <c r="A57" s="6"/>
      <c r="B57" s="5"/>
      <c r="J57" s="4"/>
      <c r="N57" s="4"/>
    </row>
    <row r="58" spans="1:14" ht="13.8" x14ac:dyDescent="0.25">
      <c r="A58" s="6"/>
      <c r="B58" s="5"/>
      <c r="J58" s="4"/>
      <c r="N58" s="4"/>
    </row>
    <row r="59" spans="1:14" ht="13.8" x14ac:dyDescent="0.25">
      <c r="A59" s="6"/>
      <c r="B59" s="5"/>
      <c r="J59" s="4"/>
      <c r="N59" s="4"/>
    </row>
    <row r="60" spans="1:14" ht="13.8" x14ac:dyDescent="0.25">
      <c r="A60" s="6"/>
      <c r="B60" s="5"/>
      <c r="J60" s="4"/>
      <c r="N60" s="4"/>
    </row>
    <row r="61" spans="1:14" ht="13.8" x14ac:dyDescent="0.25">
      <c r="A61" s="6"/>
      <c r="B61" s="5"/>
      <c r="J61" s="4"/>
      <c r="N61" s="4"/>
    </row>
    <row r="62" spans="1:14" ht="13.8" x14ac:dyDescent="0.25">
      <c r="A62" s="6"/>
      <c r="B62" s="5"/>
      <c r="J62" s="4"/>
      <c r="N62" s="4"/>
    </row>
    <row r="63" spans="1:14" ht="13.8" x14ac:dyDescent="0.25">
      <c r="A63" s="6"/>
      <c r="B63" s="5"/>
      <c r="J63" s="4"/>
      <c r="N63" s="4"/>
    </row>
    <row r="64" spans="1:14" ht="13.8" x14ac:dyDescent="0.25">
      <c r="A64" s="6"/>
      <c r="B64" s="5"/>
      <c r="J64" s="4"/>
      <c r="N64" s="4"/>
    </row>
    <row r="65" spans="1:14" ht="13.8" x14ac:dyDescent="0.25">
      <c r="A65" s="6"/>
      <c r="B65" s="5"/>
      <c r="J65" s="4"/>
      <c r="N65" s="4"/>
    </row>
    <row r="66" spans="1:14" ht="13.8" x14ac:dyDescent="0.25">
      <c r="A66" s="6"/>
      <c r="B66" s="5"/>
      <c r="J66" s="4"/>
      <c r="N66" s="4"/>
    </row>
    <row r="67" spans="1:14" ht="13.8" x14ac:dyDescent="0.25">
      <c r="A67" s="6"/>
      <c r="B67" s="5"/>
      <c r="J67" s="4"/>
      <c r="N67" s="4"/>
    </row>
    <row r="68" spans="1:14" ht="13.8" x14ac:dyDescent="0.25">
      <c r="A68" s="6"/>
      <c r="B68" s="5"/>
      <c r="J68" s="4"/>
      <c r="N68" s="4"/>
    </row>
    <row r="69" spans="1:14" ht="13.8" x14ac:dyDescent="0.25">
      <c r="A69" s="6"/>
      <c r="B69" s="5"/>
      <c r="J69" s="4"/>
      <c r="N69" s="4"/>
    </row>
    <row r="70" spans="1:14" ht="13.8" x14ac:dyDescent="0.25">
      <c r="A70" s="6"/>
      <c r="B70" s="5"/>
      <c r="J70" s="4"/>
      <c r="N70" s="4"/>
    </row>
    <row r="71" spans="1:14" ht="13.8" x14ac:dyDescent="0.25">
      <c r="A71" s="6"/>
      <c r="B71" s="5"/>
      <c r="J71" s="4"/>
      <c r="N71" s="4"/>
    </row>
    <row r="72" spans="1:14" ht="13.8" x14ac:dyDescent="0.25">
      <c r="A72" s="6"/>
      <c r="B72" s="5"/>
      <c r="J72" s="4"/>
      <c r="N72" s="4"/>
    </row>
    <row r="73" spans="1:14" ht="13.8" x14ac:dyDescent="0.25">
      <c r="A73" s="6"/>
      <c r="B73" s="5"/>
      <c r="J73" s="4"/>
      <c r="N73" s="4"/>
    </row>
    <row r="74" spans="1:14" ht="13.8" x14ac:dyDescent="0.25">
      <c r="A74" s="6"/>
      <c r="B74" s="5"/>
      <c r="J74" s="4"/>
      <c r="N74" s="4"/>
    </row>
    <row r="75" spans="1:14" ht="13.8" x14ac:dyDescent="0.25">
      <c r="A75" s="6"/>
      <c r="B75" s="5"/>
      <c r="J75" s="4"/>
      <c r="N75" s="4"/>
    </row>
    <row r="76" spans="1:14" ht="13.8" x14ac:dyDescent="0.25">
      <c r="A76" s="6"/>
      <c r="B76" s="5"/>
      <c r="J76" s="4"/>
      <c r="N76" s="4"/>
    </row>
    <row r="77" spans="1:14" ht="13.8" x14ac:dyDescent="0.25">
      <c r="A77" s="6"/>
      <c r="B77" s="5"/>
      <c r="J77" s="4"/>
      <c r="N77" s="4"/>
    </row>
    <row r="78" spans="1:14" ht="13.8" x14ac:dyDescent="0.25">
      <c r="A78" s="6"/>
      <c r="B78" s="5"/>
      <c r="J78" s="4"/>
      <c r="N78" s="4"/>
    </row>
    <row r="79" spans="1:14" ht="13.8" x14ac:dyDescent="0.25">
      <c r="A79" s="6"/>
      <c r="B79" s="5"/>
      <c r="J79" s="4"/>
      <c r="N79" s="4"/>
    </row>
    <row r="80" spans="1:14" ht="13.8" x14ac:dyDescent="0.25">
      <c r="A80" s="6"/>
      <c r="B80" s="5"/>
      <c r="J80" s="4"/>
      <c r="N80" s="4"/>
    </row>
    <row r="81" spans="1:14" ht="13.8" x14ac:dyDescent="0.25">
      <c r="A81" s="6"/>
      <c r="B81" s="5"/>
      <c r="J81" s="4"/>
      <c r="N81" s="4"/>
    </row>
    <row r="82" spans="1:14" ht="13.8" x14ac:dyDescent="0.25">
      <c r="A82" s="6"/>
      <c r="B82" s="5"/>
      <c r="J82" s="4"/>
      <c r="N82" s="4"/>
    </row>
    <row r="83" spans="1:14" ht="13.8" x14ac:dyDescent="0.25">
      <c r="A83" s="6"/>
      <c r="B83" s="5"/>
      <c r="J83" s="4"/>
      <c r="N83" s="4"/>
    </row>
    <row r="84" spans="1:14" ht="13.8" x14ac:dyDescent="0.25">
      <c r="A84" s="6"/>
      <c r="B84" s="5"/>
      <c r="J84" s="4"/>
      <c r="N84" s="4"/>
    </row>
    <row r="85" spans="1:14" ht="13.8" x14ac:dyDescent="0.25">
      <c r="A85" s="6"/>
      <c r="B85" s="5"/>
      <c r="J85" s="4"/>
      <c r="N85" s="4"/>
    </row>
    <row r="86" spans="1:14" ht="13.8" x14ac:dyDescent="0.25">
      <c r="A86" s="6"/>
      <c r="B86" s="5"/>
      <c r="J86" s="4"/>
      <c r="N86" s="4"/>
    </row>
    <row r="87" spans="1:14" ht="13.8" x14ac:dyDescent="0.25">
      <c r="A87" s="6"/>
      <c r="B87" s="5"/>
      <c r="J87" s="4"/>
      <c r="N87" s="4"/>
    </row>
    <row r="88" spans="1:14" ht="13.8" x14ac:dyDescent="0.25">
      <c r="A88" s="6"/>
      <c r="B88" s="5"/>
      <c r="J88" s="4"/>
      <c r="N88" s="4"/>
    </row>
    <row r="89" spans="1:14" ht="13.8" x14ac:dyDescent="0.25">
      <c r="A89" s="6"/>
      <c r="B89" s="5"/>
      <c r="J89" s="4"/>
      <c r="N89" s="4"/>
    </row>
    <row r="90" spans="1:14" ht="13.8" x14ac:dyDescent="0.25">
      <c r="A90" s="6"/>
      <c r="B90" s="5"/>
      <c r="J90" s="4"/>
      <c r="N90" s="4"/>
    </row>
    <row r="91" spans="1:14" ht="13.8" x14ac:dyDescent="0.25">
      <c r="A91" s="6"/>
      <c r="B91" s="5"/>
      <c r="J91" s="4"/>
      <c r="N91" s="4"/>
    </row>
    <row r="92" spans="1:14" ht="13.8" x14ac:dyDescent="0.25">
      <c r="A92" s="6"/>
      <c r="B92" s="5"/>
      <c r="J92" s="4"/>
      <c r="N92" s="4"/>
    </row>
    <row r="93" spans="1:14" ht="13.8" x14ac:dyDescent="0.25">
      <c r="A93" s="6"/>
      <c r="B93" s="5"/>
      <c r="J93" s="4"/>
      <c r="N93" s="4"/>
    </row>
    <row r="94" spans="1:14" ht="13.8" x14ac:dyDescent="0.25">
      <c r="A94" s="6"/>
      <c r="B94" s="5"/>
      <c r="J94" s="4"/>
      <c r="N94" s="4"/>
    </row>
    <row r="95" spans="1:14" ht="13.8" x14ac:dyDescent="0.25">
      <c r="A95" s="6"/>
      <c r="B95" s="5"/>
      <c r="J95" s="4"/>
      <c r="N95" s="4"/>
    </row>
    <row r="96" spans="1:14" ht="13.8" x14ac:dyDescent="0.25">
      <c r="A96" s="6"/>
      <c r="B96" s="5"/>
      <c r="J96" s="4"/>
      <c r="N96" s="4"/>
    </row>
    <row r="97" spans="1:14" ht="13.8" x14ac:dyDescent="0.25">
      <c r="A97" s="6"/>
      <c r="B97" s="5"/>
      <c r="J97" s="4"/>
      <c r="N97" s="4"/>
    </row>
    <row r="98" spans="1:14" ht="13.8" x14ac:dyDescent="0.25">
      <c r="A98" s="6"/>
      <c r="B98" s="5"/>
      <c r="J98" s="4"/>
      <c r="N98" s="4"/>
    </row>
    <row r="99" spans="1:14" ht="13.8" x14ac:dyDescent="0.25">
      <c r="A99" s="6"/>
      <c r="B99" s="5"/>
      <c r="J99" s="4"/>
      <c r="N99" s="4"/>
    </row>
    <row r="100" spans="1:14" ht="13.8" x14ac:dyDescent="0.25">
      <c r="A100" s="6"/>
      <c r="B100" s="5"/>
      <c r="J100" s="4"/>
      <c r="N100" s="4"/>
    </row>
    <row r="101" spans="1:14" ht="13.8" x14ac:dyDescent="0.25">
      <c r="A101" s="6"/>
      <c r="B101" s="5"/>
      <c r="J101" s="4"/>
      <c r="N101" s="4"/>
    </row>
    <row r="102" spans="1:14" ht="13.8" x14ac:dyDescent="0.25">
      <c r="A102" s="6"/>
      <c r="B102" s="5"/>
      <c r="J102" s="4"/>
      <c r="N102" s="4"/>
    </row>
    <row r="103" spans="1:14" ht="13.8" x14ac:dyDescent="0.25">
      <c r="A103" s="6"/>
      <c r="B103" s="5"/>
      <c r="J103" s="4"/>
      <c r="N103" s="4"/>
    </row>
    <row r="104" spans="1:14" ht="13.8" x14ac:dyDescent="0.25">
      <c r="A104" s="6"/>
      <c r="B104" s="5"/>
      <c r="J104" s="4"/>
      <c r="N104" s="4"/>
    </row>
    <row r="105" spans="1:14" ht="13.8" x14ac:dyDescent="0.25">
      <c r="A105" s="6"/>
      <c r="B105" s="5"/>
      <c r="J105" s="4"/>
      <c r="N105" s="4"/>
    </row>
    <row r="106" spans="1:14" ht="13.8" x14ac:dyDescent="0.25">
      <c r="A106" s="6"/>
      <c r="B106" s="5"/>
      <c r="J106" s="4"/>
      <c r="N106" s="4"/>
    </row>
    <row r="107" spans="1:14" ht="13.8" x14ac:dyDescent="0.25">
      <c r="A107" s="6"/>
      <c r="B107" s="5"/>
      <c r="J107" s="4"/>
      <c r="N107" s="4"/>
    </row>
    <row r="108" spans="1:14" ht="13.8" x14ac:dyDescent="0.25">
      <c r="A108" s="6"/>
      <c r="B108" s="5"/>
      <c r="J108" s="4"/>
      <c r="N108" s="4"/>
    </row>
    <row r="109" spans="1:14" ht="13.8" x14ac:dyDescent="0.25">
      <c r="A109" s="6"/>
      <c r="B109" s="5"/>
      <c r="J109" s="4"/>
      <c r="N109" s="4"/>
    </row>
    <row r="110" spans="1:14" ht="13.8" x14ac:dyDescent="0.25">
      <c r="A110" s="6"/>
      <c r="B110" s="5"/>
      <c r="J110" s="4"/>
      <c r="N110" s="4"/>
    </row>
    <row r="111" spans="1:14" ht="13.8" x14ac:dyDescent="0.25">
      <c r="A111" s="6"/>
      <c r="B111" s="5"/>
      <c r="J111" s="4"/>
      <c r="N111" s="4"/>
    </row>
    <row r="112" spans="1:14" ht="13.8" x14ac:dyDescent="0.25">
      <c r="A112" s="6"/>
      <c r="B112" s="5"/>
      <c r="J112" s="4"/>
      <c r="N112" s="4"/>
    </row>
    <row r="113" spans="1:14" ht="13.8" x14ac:dyDescent="0.25">
      <c r="A113" s="6"/>
      <c r="B113" s="5"/>
      <c r="J113" s="4"/>
      <c r="N113" s="4"/>
    </row>
    <row r="114" spans="1:14" ht="13.8" x14ac:dyDescent="0.25">
      <c r="A114" s="6"/>
      <c r="B114" s="5"/>
      <c r="J114" s="4"/>
      <c r="N114" s="4"/>
    </row>
    <row r="115" spans="1:14" ht="13.8" x14ac:dyDescent="0.25">
      <c r="A115" s="6"/>
      <c r="B115" s="5"/>
      <c r="J115" s="4"/>
      <c r="N115" s="4"/>
    </row>
    <row r="116" spans="1:14" ht="13.8" x14ac:dyDescent="0.25">
      <c r="A116" s="6"/>
      <c r="B116" s="5"/>
      <c r="J116" s="4"/>
      <c r="N116" s="4"/>
    </row>
    <row r="117" spans="1:14" ht="13.8" x14ac:dyDescent="0.25">
      <c r="A117" s="6"/>
      <c r="B117" s="5"/>
      <c r="J117" s="4"/>
      <c r="N117" s="4"/>
    </row>
    <row r="118" spans="1:14" ht="13.8" x14ac:dyDescent="0.25">
      <c r="A118" s="6"/>
      <c r="B118" s="5"/>
      <c r="J118" s="4"/>
      <c r="N118" s="4"/>
    </row>
    <row r="119" spans="1:14" ht="13.8" x14ac:dyDescent="0.25">
      <c r="A119" s="6"/>
      <c r="B119" s="5"/>
      <c r="J119" s="4"/>
      <c r="N119" s="4"/>
    </row>
    <row r="120" spans="1:14" ht="13.8" x14ac:dyDescent="0.25">
      <c r="A120" s="6"/>
      <c r="B120" s="5"/>
      <c r="J120" s="4"/>
      <c r="N120" s="4"/>
    </row>
    <row r="121" spans="1:14" ht="13.8" x14ac:dyDescent="0.25">
      <c r="A121" s="6"/>
      <c r="B121" s="5"/>
      <c r="J121" s="4"/>
      <c r="N121" s="4"/>
    </row>
    <row r="122" spans="1:14" ht="13.8" x14ac:dyDescent="0.25">
      <c r="A122" s="6"/>
      <c r="B122" s="5"/>
      <c r="J122" s="4"/>
      <c r="N122" s="4"/>
    </row>
    <row r="123" spans="1:14" ht="13.8" x14ac:dyDescent="0.25">
      <c r="A123" s="6"/>
      <c r="B123" s="5"/>
      <c r="J123" s="4"/>
      <c r="N123" s="4"/>
    </row>
    <row r="124" spans="1:14" ht="13.8" x14ac:dyDescent="0.25">
      <c r="A124" s="6"/>
      <c r="B124" s="5"/>
      <c r="J124" s="4"/>
      <c r="N124" s="4"/>
    </row>
    <row r="125" spans="1:14" ht="13.8" x14ac:dyDescent="0.25">
      <c r="A125" s="6"/>
      <c r="B125" s="5"/>
      <c r="J125" s="4"/>
      <c r="N125" s="4"/>
    </row>
    <row r="126" spans="1:14" ht="13.8" x14ac:dyDescent="0.25">
      <c r="A126" s="6"/>
      <c r="B126" s="5"/>
      <c r="J126" s="4"/>
      <c r="N126" s="4"/>
    </row>
    <row r="127" spans="1:14" ht="13.8" x14ac:dyDescent="0.25">
      <c r="A127" s="6"/>
      <c r="B127" s="5"/>
      <c r="J127" s="4"/>
      <c r="N127" s="4"/>
    </row>
    <row r="128" spans="1:14" ht="13.8" x14ac:dyDescent="0.25">
      <c r="A128" s="6"/>
      <c r="B128" s="5"/>
      <c r="J128" s="4"/>
      <c r="N128" s="4"/>
    </row>
    <row r="129" spans="1:14" ht="13.8" x14ac:dyDescent="0.25">
      <c r="A129" s="6"/>
      <c r="B129" s="5"/>
      <c r="J129" s="4"/>
      <c r="N129" s="4"/>
    </row>
    <row r="130" spans="1:14" ht="13.8" x14ac:dyDescent="0.25">
      <c r="A130" s="6"/>
      <c r="B130" s="5"/>
      <c r="J130" s="4"/>
      <c r="N130" s="4"/>
    </row>
    <row r="131" spans="1:14" ht="13.8" x14ac:dyDescent="0.25">
      <c r="A131" s="6"/>
      <c r="B131" s="5"/>
      <c r="J131" s="4"/>
      <c r="N131" s="4"/>
    </row>
    <row r="132" spans="1:14" ht="13.8" x14ac:dyDescent="0.25">
      <c r="A132" s="6"/>
      <c r="B132" s="5"/>
      <c r="J132" s="4"/>
      <c r="N132" s="4"/>
    </row>
    <row r="133" spans="1:14" ht="13.8" x14ac:dyDescent="0.25">
      <c r="A133" s="6"/>
      <c r="B133" s="5"/>
      <c r="J133" s="4"/>
      <c r="N133" s="4"/>
    </row>
    <row r="134" spans="1:14" ht="13.8" x14ac:dyDescent="0.25">
      <c r="A134" s="6"/>
      <c r="B134" s="5"/>
      <c r="J134" s="4"/>
      <c r="N134" s="4"/>
    </row>
    <row r="135" spans="1:14" ht="13.8" x14ac:dyDescent="0.25">
      <c r="A135" s="6"/>
      <c r="B135" s="5"/>
      <c r="J135" s="4"/>
      <c r="N135" s="4"/>
    </row>
    <row r="136" spans="1:14" ht="13.8" x14ac:dyDescent="0.25">
      <c r="A136" s="6"/>
      <c r="B136" s="5"/>
      <c r="J136" s="4"/>
      <c r="N136" s="4"/>
    </row>
    <row r="137" spans="1:14" ht="13.8" x14ac:dyDescent="0.25">
      <c r="A137" s="6"/>
      <c r="B137" s="5"/>
      <c r="J137" s="4"/>
      <c r="N137" s="4"/>
    </row>
    <row r="138" spans="1:14" ht="13.8" x14ac:dyDescent="0.25">
      <c r="A138" s="6"/>
      <c r="B138" s="5"/>
      <c r="J138" s="4"/>
      <c r="N138" s="4"/>
    </row>
    <row r="139" spans="1:14" ht="13.8" x14ac:dyDescent="0.25">
      <c r="A139" s="6"/>
      <c r="B139" s="5"/>
      <c r="J139" s="4"/>
      <c r="N139" s="4"/>
    </row>
    <row r="140" spans="1:14" ht="13.8" x14ac:dyDescent="0.25">
      <c r="A140" s="6"/>
      <c r="B140" s="5"/>
      <c r="J140" s="4"/>
      <c r="N140" s="4"/>
    </row>
    <row r="141" spans="1:14" ht="13.8" x14ac:dyDescent="0.25">
      <c r="A141" s="6"/>
      <c r="B141" s="5"/>
      <c r="J141" s="4"/>
      <c r="N141" s="4"/>
    </row>
    <row r="142" spans="1:14" ht="13.8" x14ac:dyDescent="0.25">
      <c r="A142" s="6"/>
      <c r="B142" s="5"/>
      <c r="J142" s="4"/>
      <c r="N142" s="4"/>
    </row>
    <row r="143" spans="1:14" ht="13.8" x14ac:dyDescent="0.25">
      <c r="A143" s="6"/>
      <c r="B143" s="5"/>
      <c r="J143" s="4"/>
      <c r="N143" s="4"/>
    </row>
    <row r="144" spans="1:14" ht="13.8" x14ac:dyDescent="0.25">
      <c r="A144" s="6"/>
      <c r="B144" s="5"/>
      <c r="J144" s="4"/>
      <c r="N144" s="4"/>
    </row>
    <row r="145" spans="1:14" ht="13.8" x14ac:dyDescent="0.25">
      <c r="A145" s="6"/>
      <c r="B145" s="5"/>
      <c r="J145" s="4"/>
      <c r="N145" s="4"/>
    </row>
    <row r="146" spans="1:14" ht="13.8" x14ac:dyDescent="0.25">
      <c r="A146" s="6"/>
      <c r="B146" s="5"/>
      <c r="J146" s="4"/>
      <c r="N146" s="4"/>
    </row>
    <row r="147" spans="1:14" ht="13.8" x14ac:dyDescent="0.25">
      <c r="A147" s="6"/>
      <c r="B147" s="5"/>
      <c r="J147" s="4"/>
      <c r="N147" s="4"/>
    </row>
    <row r="148" spans="1:14" ht="13.8" x14ac:dyDescent="0.25">
      <c r="A148" s="6"/>
      <c r="B148" s="5"/>
      <c r="J148" s="4"/>
      <c r="N148" s="4"/>
    </row>
    <row r="149" spans="1:14" ht="13.8" x14ac:dyDescent="0.25">
      <c r="A149" s="6"/>
      <c r="B149" s="5"/>
      <c r="J149" s="4"/>
      <c r="N149" s="4"/>
    </row>
    <row r="150" spans="1:14" ht="13.8" x14ac:dyDescent="0.25">
      <c r="A150" s="6"/>
      <c r="B150" s="5"/>
      <c r="J150" s="4"/>
      <c r="N150" s="4"/>
    </row>
    <row r="151" spans="1:14" ht="13.8" x14ac:dyDescent="0.25">
      <c r="A151" s="6"/>
      <c r="B151" s="5"/>
      <c r="J151" s="4"/>
      <c r="N151" s="4"/>
    </row>
    <row r="152" spans="1:14" ht="13.8" x14ac:dyDescent="0.25">
      <c r="A152" s="6"/>
      <c r="B152" s="5"/>
      <c r="J152" s="4"/>
      <c r="N152" s="4"/>
    </row>
    <row r="153" spans="1:14" ht="13.8" x14ac:dyDescent="0.25">
      <c r="A153" s="6"/>
      <c r="B153" s="5"/>
      <c r="J153" s="4"/>
      <c r="N153" s="4"/>
    </row>
    <row r="154" spans="1:14" ht="13.8" x14ac:dyDescent="0.25">
      <c r="A154" s="6"/>
      <c r="B154" s="5"/>
      <c r="J154" s="4"/>
      <c r="N154" s="4"/>
    </row>
    <row r="155" spans="1:14" ht="13.8" x14ac:dyDescent="0.25">
      <c r="A155" s="6"/>
      <c r="B155" s="5"/>
      <c r="J155" s="4"/>
      <c r="N155" s="4"/>
    </row>
    <row r="156" spans="1:14" ht="13.8" x14ac:dyDescent="0.25">
      <c r="A156" s="6"/>
      <c r="B156" s="5"/>
      <c r="J156" s="4"/>
      <c r="N156" s="4"/>
    </row>
    <row r="157" spans="1:14" ht="13.8" x14ac:dyDescent="0.25">
      <c r="A157" s="6"/>
      <c r="B157" s="5"/>
      <c r="J157" s="4"/>
      <c r="N157" s="4"/>
    </row>
    <row r="158" spans="1:14" ht="13.8" x14ac:dyDescent="0.25">
      <c r="A158" s="6"/>
      <c r="B158" s="5"/>
      <c r="J158" s="4"/>
      <c r="N158" s="4"/>
    </row>
    <row r="159" spans="1:14" ht="13.8" x14ac:dyDescent="0.25">
      <c r="A159" s="6"/>
      <c r="B159" s="5"/>
      <c r="J159" s="4"/>
      <c r="N159" s="4"/>
    </row>
    <row r="160" spans="1:14" ht="13.8" x14ac:dyDescent="0.25">
      <c r="A160" s="6"/>
      <c r="B160" s="5"/>
      <c r="J160" s="4"/>
      <c r="N160" s="4"/>
    </row>
    <row r="161" spans="1:14" ht="13.8" x14ac:dyDescent="0.25">
      <c r="A161" s="6"/>
      <c r="B161" s="5"/>
      <c r="J161" s="4"/>
      <c r="N161" s="4"/>
    </row>
    <row r="162" spans="1:14" ht="13.8" x14ac:dyDescent="0.25">
      <c r="A162" s="6"/>
      <c r="B162" s="5"/>
      <c r="J162" s="4"/>
      <c r="N162" s="4"/>
    </row>
    <row r="163" spans="1:14" ht="13.8" x14ac:dyDescent="0.25">
      <c r="A163" s="6"/>
      <c r="B163" s="5"/>
      <c r="J163" s="4"/>
      <c r="N163" s="4"/>
    </row>
    <row r="164" spans="1:14" ht="13.8" x14ac:dyDescent="0.25">
      <c r="A164" s="6"/>
      <c r="B164" s="5"/>
      <c r="J164" s="4"/>
      <c r="N164" s="4"/>
    </row>
    <row r="165" spans="1:14" ht="13.8" x14ac:dyDescent="0.25">
      <c r="A165" s="6"/>
      <c r="B165" s="5"/>
      <c r="J165" s="4"/>
      <c r="N165" s="4"/>
    </row>
    <row r="166" spans="1:14" ht="13.8" x14ac:dyDescent="0.25">
      <c r="A166" s="6"/>
      <c r="B166" s="5"/>
      <c r="J166" s="4"/>
      <c r="N166" s="4"/>
    </row>
    <row r="167" spans="1:14" ht="13.8" x14ac:dyDescent="0.25">
      <c r="A167" s="6"/>
      <c r="B167" s="5"/>
      <c r="J167" s="4"/>
      <c r="N167" s="4"/>
    </row>
    <row r="168" spans="1:14" ht="13.8" x14ac:dyDescent="0.25">
      <c r="A168" s="6"/>
      <c r="B168" s="5"/>
      <c r="J168" s="4"/>
      <c r="N168" s="4"/>
    </row>
    <row r="169" spans="1:14" ht="13.8" x14ac:dyDescent="0.25">
      <c r="A169" s="6"/>
      <c r="B169" s="5"/>
      <c r="J169" s="4"/>
      <c r="N169" s="4"/>
    </row>
    <row r="170" spans="1:14" ht="13.8" x14ac:dyDescent="0.25">
      <c r="A170" s="6"/>
      <c r="B170" s="5"/>
      <c r="J170" s="4"/>
      <c r="N170" s="4"/>
    </row>
    <row r="171" spans="1:14" ht="13.8" x14ac:dyDescent="0.25">
      <c r="A171" s="6"/>
      <c r="B171" s="5"/>
      <c r="J171" s="4"/>
      <c r="N171" s="4"/>
    </row>
    <row r="172" spans="1:14" ht="13.8" x14ac:dyDescent="0.25">
      <c r="A172" s="6"/>
      <c r="B172" s="5"/>
      <c r="J172" s="4"/>
      <c r="N172" s="4"/>
    </row>
    <row r="173" spans="1:14" ht="13.8" x14ac:dyDescent="0.25">
      <c r="A173" s="6"/>
      <c r="B173" s="5"/>
      <c r="J173" s="4"/>
      <c r="N173" s="4"/>
    </row>
    <row r="174" spans="1:14" ht="13.8" x14ac:dyDescent="0.25">
      <c r="A174" s="6"/>
      <c r="B174" s="5"/>
      <c r="J174" s="4"/>
      <c r="N174" s="4"/>
    </row>
    <row r="175" spans="1:14" ht="13.8" x14ac:dyDescent="0.25">
      <c r="A175" s="6"/>
      <c r="B175" s="5"/>
      <c r="J175" s="4"/>
      <c r="N175" s="4"/>
    </row>
    <row r="176" spans="1:14" ht="13.8" x14ac:dyDescent="0.25">
      <c r="A176" s="6"/>
      <c r="B176" s="5"/>
      <c r="J176" s="4"/>
      <c r="N176" s="4"/>
    </row>
    <row r="177" spans="1:14" ht="13.8" x14ac:dyDescent="0.25">
      <c r="A177" s="6"/>
      <c r="B177" s="5"/>
      <c r="J177" s="4"/>
      <c r="N177" s="4"/>
    </row>
    <row r="178" spans="1:14" ht="13.8" x14ac:dyDescent="0.25">
      <c r="A178" s="6"/>
      <c r="B178" s="5"/>
      <c r="J178" s="4"/>
      <c r="N178" s="4"/>
    </row>
    <row r="179" spans="1:14" ht="13.8" x14ac:dyDescent="0.25">
      <c r="A179" s="6"/>
      <c r="B179" s="5"/>
      <c r="J179" s="4"/>
      <c r="N179" s="4"/>
    </row>
    <row r="180" spans="1:14" ht="13.8" x14ac:dyDescent="0.25">
      <c r="A180" s="6"/>
      <c r="B180" s="5"/>
      <c r="J180" s="4"/>
      <c r="N180" s="4"/>
    </row>
    <row r="181" spans="1:14" ht="13.8" x14ac:dyDescent="0.25">
      <c r="A181" s="6"/>
      <c r="B181" s="5"/>
      <c r="J181" s="4"/>
      <c r="N181" s="4"/>
    </row>
    <row r="182" spans="1:14" ht="13.8" x14ac:dyDescent="0.25">
      <c r="A182" s="6"/>
      <c r="B182" s="5"/>
      <c r="J182" s="4"/>
      <c r="N182" s="4"/>
    </row>
    <row r="183" spans="1:14" ht="13.8" x14ac:dyDescent="0.25">
      <c r="A183" s="6"/>
      <c r="B183" s="5"/>
      <c r="J183" s="4"/>
      <c r="N183" s="4"/>
    </row>
    <row r="184" spans="1:14" ht="13.8" x14ac:dyDescent="0.25">
      <c r="A184" s="6"/>
      <c r="B184" s="5"/>
      <c r="J184" s="4"/>
      <c r="N184" s="4"/>
    </row>
    <row r="185" spans="1:14" ht="13.8" x14ac:dyDescent="0.25">
      <c r="A185" s="6"/>
      <c r="B185" s="5"/>
      <c r="J185" s="4"/>
      <c r="N185" s="4"/>
    </row>
    <row r="186" spans="1:14" ht="13.8" x14ac:dyDescent="0.25">
      <c r="A186" s="6"/>
      <c r="B186" s="5"/>
      <c r="J186" s="4"/>
      <c r="N186" s="4"/>
    </row>
    <row r="187" spans="1:14" ht="13.8" x14ac:dyDescent="0.25">
      <c r="A187" s="6"/>
      <c r="B187" s="5"/>
      <c r="J187" s="4"/>
      <c r="N187" s="4"/>
    </row>
    <row r="188" spans="1:14" ht="13.8" x14ac:dyDescent="0.25">
      <c r="A188" s="6"/>
      <c r="B188" s="5"/>
      <c r="J188" s="4"/>
      <c r="N188" s="4"/>
    </row>
    <row r="189" spans="1:14" ht="13.8" x14ac:dyDescent="0.25">
      <c r="A189" s="6"/>
      <c r="B189" s="5"/>
      <c r="J189" s="4"/>
      <c r="N189" s="4"/>
    </row>
    <row r="190" spans="1:14" ht="13.8" x14ac:dyDescent="0.25">
      <c r="A190" s="6"/>
      <c r="B190" s="5"/>
      <c r="J190" s="4"/>
      <c r="N190" s="4"/>
    </row>
    <row r="191" spans="1:14" ht="13.8" x14ac:dyDescent="0.25">
      <c r="A191" s="6"/>
      <c r="B191" s="5"/>
      <c r="J191" s="4"/>
      <c r="N191" s="4"/>
    </row>
    <row r="192" spans="1:14" ht="13.8" x14ac:dyDescent="0.25">
      <c r="A192" s="6"/>
      <c r="B192" s="5"/>
      <c r="J192" s="4"/>
      <c r="N192" s="4"/>
    </row>
    <row r="193" spans="1:14" ht="13.8" x14ac:dyDescent="0.25">
      <c r="A193" s="6"/>
      <c r="B193" s="5"/>
      <c r="J193" s="4"/>
      <c r="N193" s="4"/>
    </row>
    <row r="194" spans="1:14" ht="13.8" x14ac:dyDescent="0.25">
      <c r="A194" s="6"/>
      <c r="B194" s="5"/>
      <c r="J194" s="4"/>
      <c r="N194" s="4"/>
    </row>
    <row r="195" spans="1:14" ht="13.8" x14ac:dyDescent="0.25">
      <c r="A195" s="6"/>
      <c r="B195" s="5"/>
      <c r="J195" s="4"/>
      <c r="N195" s="4"/>
    </row>
    <row r="196" spans="1:14" ht="13.8" x14ac:dyDescent="0.25">
      <c r="A196" s="6"/>
      <c r="B196" s="5"/>
      <c r="J196" s="4"/>
      <c r="N196" s="4"/>
    </row>
    <row r="197" spans="1:14" ht="13.8" x14ac:dyDescent="0.25">
      <c r="A197" s="6"/>
      <c r="B197" s="5"/>
      <c r="J197" s="4"/>
      <c r="N197" s="4"/>
    </row>
    <row r="198" spans="1:14" ht="13.8" x14ac:dyDescent="0.25">
      <c r="A198" s="6"/>
      <c r="B198" s="5"/>
      <c r="J198" s="4"/>
      <c r="N198" s="4"/>
    </row>
    <row r="199" spans="1:14" ht="13.8" x14ac:dyDescent="0.25">
      <c r="A199" s="6"/>
      <c r="B199" s="5"/>
      <c r="J199" s="4"/>
      <c r="N199" s="4"/>
    </row>
    <row r="200" spans="1:14" ht="13.8" x14ac:dyDescent="0.25">
      <c r="A200" s="6"/>
      <c r="B200" s="5"/>
      <c r="J200" s="4"/>
      <c r="N200" s="4"/>
    </row>
    <row r="201" spans="1:14" x14ac:dyDescent="0.25">
      <c r="B201" s="5"/>
      <c r="J201" s="4"/>
      <c r="N201" s="4"/>
    </row>
    <row r="202" spans="1:14" x14ac:dyDescent="0.25">
      <c r="B202" s="5"/>
      <c r="J202" s="4"/>
      <c r="N202" s="4"/>
    </row>
    <row r="203" spans="1:14" x14ac:dyDescent="0.25">
      <c r="B203" s="5"/>
      <c r="J203" s="4"/>
      <c r="N203" s="4"/>
    </row>
    <row r="204" spans="1:14" x14ac:dyDescent="0.25">
      <c r="B204" s="5"/>
      <c r="J204" s="4"/>
      <c r="N204" s="4"/>
    </row>
    <row r="205" spans="1:14" x14ac:dyDescent="0.25">
      <c r="B205" s="5"/>
      <c r="J205" s="4"/>
      <c r="N205" s="4"/>
    </row>
    <row r="206" spans="1:14" x14ac:dyDescent="0.25">
      <c r="B206" s="5"/>
      <c r="J206" s="4"/>
      <c r="N206" s="4"/>
    </row>
    <row r="207" spans="1:14" x14ac:dyDescent="0.25">
      <c r="B207" s="5"/>
      <c r="J207" s="4"/>
      <c r="N207" s="4"/>
    </row>
    <row r="208" spans="1:14" x14ac:dyDescent="0.25">
      <c r="B208" s="5"/>
      <c r="J208" s="4"/>
      <c r="N208" s="4"/>
    </row>
    <row r="209" spans="2:14" x14ac:dyDescent="0.25">
      <c r="B209" s="5"/>
      <c r="J209" s="4"/>
      <c r="N209" s="4"/>
    </row>
    <row r="210" spans="2:14" x14ac:dyDescent="0.25">
      <c r="B210" s="5"/>
      <c r="J210" s="4"/>
      <c r="N210" s="4"/>
    </row>
    <row r="211" spans="2:14" x14ac:dyDescent="0.25">
      <c r="B211" s="5"/>
      <c r="J211" s="4"/>
      <c r="N211" s="4"/>
    </row>
    <row r="212" spans="2:14" x14ac:dyDescent="0.25">
      <c r="B212" s="5"/>
      <c r="J212" s="4"/>
      <c r="N212" s="4"/>
    </row>
    <row r="213" spans="2:14" x14ac:dyDescent="0.25">
      <c r="B213" s="5"/>
      <c r="J213" s="4"/>
      <c r="N213" s="4"/>
    </row>
    <row r="214" spans="2:14" x14ac:dyDescent="0.25">
      <c r="B214" s="5"/>
      <c r="J214" s="4"/>
      <c r="N214" s="4"/>
    </row>
    <row r="215" spans="2:14" x14ac:dyDescent="0.25">
      <c r="B215" s="5"/>
      <c r="J215" s="4"/>
      <c r="N215" s="4"/>
    </row>
    <row r="216" spans="2:14" x14ac:dyDescent="0.25">
      <c r="B216" s="5"/>
      <c r="J216" s="4"/>
      <c r="N216" s="4"/>
    </row>
    <row r="217" spans="2:14" x14ac:dyDescent="0.25">
      <c r="B217" s="5"/>
      <c r="J217" s="4"/>
      <c r="N217" s="4"/>
    </row>
    <row r="218" spans="2:14" x14ac:dyDescent="0.25">
      <c r="B218" s="5"/>
      <c r="J218" s="4"/>
      <c r="N218" s="4"/>
    </row>
    <row r="219" spans="2:14" x14ac:dyDescent="0.25">
      <c r="B219" s="5"/>
      <c r="J219" s="4"/>
      <c r="N219" s="4"/>
    </row>
    <row r="220" spans="2:14" x14ac:dyDescent="0.25">
      <c r="B220" s="5"/>
      <c r="J220" s="4"/>
      <c r="N220" s="4"/>
    </row>
    <row r="221" spans="2:14" x14ac:dyDescent="0.25">
      <c r="B221" s="5"/>
      <c r="J221" s="4"/>
      <c r="N221" s="4"/>
    </row>
    <row r="222" spans="2:14" x14ac:dyDescent="0.25">
      <c r="B222" s="5"/>
      <c r="J222" s="4"/>
      <c r="N222" s="4"/>
    </row>
    <row r="223" spans="2:14" x14ac:dyDescent="0.25">
      <c r="B223" s="5"/>
      <c r="J223" s="4"/>
      <c r="N223" s="4"/>
    </row>
    <row r="224" spans="2:14" x14ac:dyDescent="0.25">
      <c r="B224" s="5"/>
      <c r="J224" s="4"/>
      <c r="N224" s="4"/>
    </row>
    <row r="225" spans="2:14" x14ac:dyDescent="0.25">
      <c r="B225" s="5"/>
      <c r="J225" s="4"/>
      <c r="N225" s="4"/>
    </row>
    <row r="226" spans="2:14" x14ac:dyDescent="0.25">
      <c r="B226" s="5"/>
      <c r="J226" s="4"/>
      <c r="N226" s="4"/>
    </row>
    <row r="227" spans="2:14" x14ac:dyDescent="0.25">
      <c r="B227" s="5"/>
      <c r="J227" s="4"/>
      <c r="N227" s="4"/>
    </row>
    <row r="228" spans="2:14" x14ac:dyDescent="0.25">
      <c r="B228" s="5"/>
      <c r="J228" s="4"/>
      <c r="N228" s="4"/>
    </row>
    <row r="229" spans="2:14" x14ac:dyDescent="0.25">
      <c r="B229" s="5"/>
      <c r="J229" s="4"/>
      <c r="N229" s="4"/>
    </row>
    <row r="230" spans="2:14" x14ac:dyDescent="0.25">
      <c r="B230" s="5"/>
      <c r="J230" s="4"/>
      <c r="N230" s="4"/>
    </row>
    <row r="231" spans="2:14" x14ac:dyDescent="0.25">
      <c r="B231" s="5"/>
      <c r="J231" s="4"/>
      <c r="N231" s="4"/>
    </row>
    <row r="232" spans="2:14" x14ac:dyDescent="0.25">
      <c r="B232" s="5"/>
      <c r="J232" s="4"/>
      <c r="N232" s="4"/>
    </row>
    <row r="233" spans="2:14" x14ac:dyDescent="0.25">
      <c r="B233" s="5"/>
      <c r="J233" s="4"/>
      <c r="N233" s="4"/>
    </row>
    <row r="234" spans="2:14" x14ac:dyDescent="0.25">
      <c r="B234" s="5"/>
      <c r="J234" s="4"/>
      <c r="N234" s="4"/>
    </row>
    <row r="235" spans="2:14" x14ac:dyDescent="0.25">
      <c r="B235" s="5"/>
      <c r="J235" s="4"/>
      <c r="N235" s="4"/>
    </row>
    <row r="236" spans="2:14" x14ac:dyDescent="0.25">
      <c r="B236" s="5"/>
      <c r="J236" s="4"/>
      <c r="N236" s="4"/>
    </row>
    <row r="237" spans="2:14" x14ac:dyDescent="0.25">
      <c r="B237" s="5"/>
      <c r="J237" s="4"/>
      <c r="N237" s="4"/>
    </row>
    <row r="238" spans="2:14" x14ac:dyDescent="0.25">
      <c r="B238" s="5"/>
      <c r="J238" s="4"/>
      <c r="N238" s="4"/>
    </row>
    <row r="239" spans="2:14" x14ac:dyDescent="0.25">
      <c r="B239" s="5"/>
      <c r="J239" s="4"/>
      <c r="N239" s="4"/>
    </row>
    <row r="240" spans="2:14" x14ac:dyDescent="0.25">
      <c r="B240" s="5"/>
      <c r="J240" s="4"/>
      <c r="N240" s="4"/>
    </row>
    <row r="241" spans="2:14" x14ac:dyDescent="0.25">
      <c r="B241" s="5"/>
      <c r="J241" s="4"/>
      <c r="N241" s="4"/>
    </row>
    <row r="242" spans="2:14" x14ac:dyDescent="0.25">
      <c r="B242" s="5"/>
      <c r="J242" s="4"/>
      <c r="N242" s="4"/>
    </row>
    <row r="243" spans="2:14" x14ac:dyDescent="0.25">
      <c r="B243" s="5"/>
      <c r="J243" s="4"/>
      <c r="N243" s="4"/>
    </row>
    <row r="244" spans="2:14" x14ac:dyDescent="0.25">
      <c r="B244" s="5"/>
      <c r="J244" s="4"/>
      <c r="N244" s="4"/>
    </row>
    <row r="245" spans="2:14" x14ac:dyDescent="0.25">
      <c r="B245" s="5"/>
      <c r="J245" s="4"/>
      <c r="N245" s="4"/>
    </row>
    <row r="246" spans="2:14" x14ac:dyDescent="0.25">
      <c r="B246" s="5"/>
      <c r="J246" s="4"/>
      <c r="N246" s="4"/>
    </row>
    <row r="247" spans="2:14" x14ac:dyDescent="0.25">
      <c r="B247" s="5"/>
      <c r="J247" s="4"/>
      <c r="N247" s="4"/>
    </row>
    <row r="248" spans="2:14" x14ac:dyDescent="0.25">
      <c r="B248" s="5"/>
      <c r="J248" s="4"/>
      <c r="N248" s="4"/>
    </row>
    <row r="249" spans="2:14" x14ac:dyDescent="0.25">
      <c r="B249" s="5"/>
      <c r="J249" s="4"/>
      <c r="N249" s="4"/>
    </row>
    <row r="250" spans="2:14" x14ac:dyDescent="0.25">
      <c r="B250" s="5"/>
      <c r="J250" s="4"/>
      <c r="N250" s="4"/>
    </row>
    <row r="251" spans="2:14" x14ac:dyDescent="0.25">
      <c r="B251" s="5"/>
      <c r="J251" s="4"/>
      <c r="N251" s="4"/>
    </row>
    <row r="252" spans="2:14" x14ac:dyDescent="0.25">
      <c r="B252" s="5"/>
      <c r="J252" s="4"/>
      <c r="N252" s="4"/>
    </row>
    <row r="253" spans="2:14" x14ac:dyDescent="0.25">
      <c r="B253" s="5"/>
      <c r="J253" s="4"/>
      <c r="N253" s="4"/>
    </row>
    <row r="254" spans="2:14" x14ac:dyDescent="0.25">
      <c r="B254" s="5"/>
      <c r="J254" s="4"/>
      <c r="N254" s="4"/>
    </row>
    <row r="255" spans="2:14" x14ac:dyDescent="0.25">
      <c r="B255" s="5"/>
      <c r="J255" s="4"/>
      <c r="N255" s="4"/>
    </row>
    <row r="256" spans="2:14" x14ac:dyDescent="0.25">
      <c r="B256" s="5"/>
      <c r="J256" s="4"/>
      <c r="N256" s="4"/>
    </row>
    <row r="257" spans="2:14" x14ac:dyDescent="0.25">
      <c r="B257" s="5"/>
      <c r="J257" s="4"/>
      <c r="N257" s="4"/>
    </row>
    <row r="258" spans="2:14" x14ac:dyDescent="0.25">
      <c r="B258" s="5"/>
      <c r="J258" s="4"/>
      <c r="N258" s="4"/>
    </row>
    <row r="259" spans="2:14" x14ac:dyDescent="0.25">
      <c r="B259" s="5"/>
      <c r="J259" s="4"/>
      <c r="N259" s="4"/>
    </row>
    <row r="260" spans="2:14" x14ac:dyDescent="0.25">
      <c r="B260" s="5"/>
      <c r="J260" s="4"/>
      <c r="N260" s="4"/>
    </row>
    <row r="261" spans="2:14" x14ac:dyDescent="0.25">
      <c r="B261" s="5"/>
      <c r="J261" s="4"/>
      <c r="N261" s="4"/>
    </row>
    <row r="262" spans="2:14" x14ac:dyDescent="0.25">
      <c r="B262" s="5"/>
      <c r="J262" s="4"/>
      <c r="N262" s="4"/>
    </row>
    <row r="263" spans="2:14" x14ac:dyDescent="0.25">
      <c r="B263" s="5"/>
      <c r="J263" s="4"/>
      <c r="N263" s="4"/>
    </row>
    <row r="264" spans="2:14" x14ac:dyDescent="0.25">
      <c r="B264" s="5"/>
      <c r="J264" s="4"/>
      <c r="N264" s="4"/>
    </row>
    <row r="265" spans="2:14" x14ac:dyDescent="0.25">
      <c r="B265" s="5"/>
      <c r="J265" s="4"/>
      <c r="N265" s="4"/>
    </row>
    <row r="266" spans="2:14" x14ac:dyDescent="0.25">
      <c r="B266" s="5"/>
      <c r="J266" s="4"/>
      <c r="N266" s="4"/>
    </row>
    <row r="267" spans="2:14" x14ac:dyDescent="0.25">
      <c r="B267" s="5"/>
      <c r="J267" s="4"/>
      <c r="N267" s="4"/>
    </row>
    <row r="268" spans="2:14" x14ac:dyDescent="0.25">
      <c r="B268" s="5"/>
      <c r="J268" s="4"/>
      <c r="N268" s="4"/>
    </row>
    <row r="269" spans="2:14" x14ac:dyDescent="0.25">
      <c r="B269" s="5"/>
      <c r="J269" s="4"/>
      <c r="N269" s="4"/>
    </row>
    <row r="270" spans="2:14" x14ac:dyDescent="0.25">
      <c r="B270" s="5"/>
      <c r="J270" s="4"/>
      <c r="N270" s="4"/>
    </row>
    <row r="271" spans="2:14" x14ac:dyDescent="0.25">
      <c r="B271" s="5"/>
      <c r="J271" s="4"/>
      <c r="N271" s="4"/>
    </row>
    <row r="272" spans="2:14" x14ac:dyDescent="0.25">
      <c r="B272" s="5"/>
      <c r="J272" s="4"/>
      <c r="N272" s="4"/>
    </row>
    <row r="273" spans="2:14" x14ac:dyDescent="0.25">
      <c r="B273" s="5"/>
      <c r="J273" s="4"/>
      <c r="N273" s="4"/>
    </row>
    <row r="274" spans="2:14" x14ac:dyDescent="0.25">
      <c r="B274" s="5"/>
      <c r="J274" s="4"/>
      <c r="N274" s="4"/>
    </row>
    <row r="275" spans="2:14" x14ac:dyDescent="0.25">
      <c r="B275" s="5"/>
      <c r="J275" s="4"/>
      <c r="N275" s="4"/>
    </row>
    <row r="276" spans="2:14" x14ac:dyDescent="0.25">
      <c r="B276" s="5"/>
      <c r="J276" s="4"/>
      <c r="N276" s="4"/>
    </row>
    <row r="277" spans="2:14" x14ac:dyDescent="0.25">
      <c r="B277" s="5"/>
      <c r="J277" s="4"/>
      <c r="N277" s="4"/>
    </row>
    <row r="278" spans="2:14" x14ac:dyDescent="0.25">
      <c r="B278" s="5"/>
      <c r="J278" s="4"/>
      <c r="N278" s="4"/>
    </row>
    <row r="279" spans="2:14" x14ac:dyDescent="0.25">
      <c r="B279" s="5"/>
      <c r="J279" s="4"/>
      <c r="N279" s="4"/>
    </row>
    <row r="280" spans="2:14" x14ac:dyDescent="0.25">
      <c r="B280" s="5"/>
      <c r="J280" s="4"/>
      <c r="N280" s="4"/>
    </row>
    <row r="281" spans="2:14" x14ac:dyDescent="0.25">
      <c r="B281" s="5"/>
      <c r="J281" s="4"/>
      <c r="N281" s="4"/>
    </row>
    <row r="282" spans="2:14" x14ac:dyDescent="0.25">
      <c r="B282" s="5"/>
      <c r="J282" s="4"/>
      <c r="N282" s="4"/>
    </row>
    <row r="283" spans="2:14" x14ac:dyDescent="0.25">
      <c r="B283" s="5"/>
      <c r="J283" s="4"/>
      <c r="N283" s="4"/>
    </row>
    <row r="284" spans="2:14" x14ac:dyDescent="0.25">
      <c r="B284" s="5"/>
      <c r="J284" s="4"/>
      <c r="N284" s="4"/>
    </row>
    <row r="285" spans="2:14" x14ac:dyDescent="0.25">
      <c r="B285" s="5"/>
      <c r="J285" s="4"/>
      <c r="N285" s="4"/>
    </row>
    <row r="286" spans="2:14" x14ac:dyDescent="0.25">
      <c r="B286" s="5"/>
      <c r="J286" s="4"/>
      <c r="N286" s="4"/>
    </row>
    <row r="287" spans="2:14" x14ac:dyDescent="0.25">
      <c r="B287" s="5"/>
      <c r="J287" s="4"/>
      <c r="N287" s="4"/>
    </row>
    <row r="288" spans="2:14" x14ac:dyDescent="0.25">
      <c r="B288" s="5"/>
      <c r="J288" s="4"/>
      <c r="N288" s="4"/>
    </row>
    <row r="289" spans="2:14" x14ac:dyDescent="0.25">
      <c r="B289" s="5"/>
      <c r="J289" s="4"/>
      <c r="N289" s="4"/>
    </row>
    <row r="290" spans="2:14" x14ac:dyDescent="0.25">
      <c r="B290" s="5"/>
      <c r="J290" s="4"/>
      <c r="N290" s="4"/>
    </row>
    <row r="291" spans="2:14" x14ac:dyDescent="0.25">
      <c r="B291" s="5"/>
      <c r="J291" s="4"/>
      <c r="N291" s="4"/>
    </row>
    <row r="292" spans="2:14" x14ac:dyDescent="0.25">
      <c r="B292" s="5"/>
      <c r="J292" s="4"/>
      <c r="N292" s="4"/>
    </row>
    <row r="293" spans="2:14" x14ac:dyDescent="0.25">
      <c r="B293" s="5"/>
      <c r="J293" s="4"/>
      <c r="N293" s="4"/>
    </row>
    <row r="294" spans="2:14" x14ac:dyDescent="0.25">
      <c r="B294" s="5"/>
      <c r="J294" s="4"/>
      <c r="N294" s="4"/>
    </row>
    <row r="295" spans="2:14" x14ac:dyDescent="0.25">
      <c r="B295" s="5"/>
      <c r="J295" s="4"/>
      <c r="N295" s="4"/>
    </row>
    <row r="296" spans="2:14" x14ac:dyDescent="0.25">
      <c r="B296" s="5"/>
      <c r="J296" s="4"/>
      <c r="N296" s="4"/>
    </row>
    <row r="297" spans="2:14" x14ac:dyDescent="0.25">
      <c r="B297" s="5"/>
      <c r="J297" s="4"/>
      <c r="N297" s="4"/>
    </row>
    <row r="298" spans="2:14" x14ac:dyDescent="0.25">
      <c r="B298" s="5"/>
      <c r="J298" s="4"/>
      <c r="N298" s="4"/>
    </row>
    <row r="299" spans="2:14" x14ac:dyDescent="0.25">
      <c r="B299" s="5"/>
      <c r="J299" s="4"/>
      <c r="N299" s="4"/>
    </row>
    <row r="300" spans="2:14" x14ac:dyDescent="0.25">
      <c r="B300" s="5"/>
      <c r="J300" s="4"/>
      <c r="N300" s="4"/>
    </row>
    <row r="301" spans="2:14" x14ac:dyDescent="0.25">
      <c r="B301" s="5"/>
      <c r="J301" s="4"/>
      <c r="N301" s="4"/>
    </row>
    <row r="302" spans="2:14" x14ac:dyDescent="0.25">
      <c r="B302" s="5"/>
      <c r="J302" s="4"/>
      <c r="N302" s="4"/>
    </row>
    <row r="303" spans="2:14" x14ac:dyDescent="0.25">
      <c r="B303" s="5"/>
      <c r="J303" s="4"/>
      <c r="N303" s="4"/>
    </row>
    <row r="304" spans="2:14" x14ac:dyDescent="0.25">
      <c r="B304" s="5"/>
      <c r="J304" s="4"/>
      <c r="N304" s="4"/>
    </row>
    <row r="305" spans="2:14" x14ac:dyDescent="0.25">
      <c r="B305" s="5"/>
      <c r="J305" s="4"/>
      <c r="N305" s="4"/>
    </row>
    <row r="306" spans="2:14" x14ac:dyDescent="0.25">
      <c r="B306" s="5"/>
      <c r="J306" s="4"/>
      <c r="N306" s="4"/>
    </row>
    <row r="307" spans="2:14" x14ac:dyDescent="0.25">
      <c r="B307" s="5"/>
      <c r="J307" s="4"/>
      <c r="N307" s="4"/>
    </row>
    <row r="308" spans="2:14" x14ac:dyDescent="0.25">
      <c r="B308" s="5"/>
      <c r="J308" s="4"/>
      <c r="N308" s="4"/>
    </row>
    <row r="309" spans="2:14" x14ac:dyDescent="0.25">
      <c r="B309" s="5"/>
      <c r="J309" s="4"/>
      <c r="N309" s="4"/>
    </row>
    <row r="310" spans="2:14" x14ac:dyDescent="0.25">
      <c r="B310" s="5"/>
      <c r="J310" s="4"/>
      <c r="N310" s="4"/>
    </row>
    <row r="311" spans="2:14" x14ac:dyDescent="0.25">
      <c r="B311" s="5"/>
      <c r="J311" s="4"/>
      <c r="N311" s="4"/>
    </row>
    <row r="312" spans="2:14" x14ac:dyDescent="0.25">
      <c r="B312" s="5"/>
      <c r="J312" s="4"/>
      <c r="N312" s="4"/>
    </row>
    <row r="313" spans="2:14" x14ac:dyDescent="0.25">
      <c r="B313" s="5"/>
      <c r="J313" s="4"/>
      <c r="N313" s="4"/>
    </row>
    <row r="314" spans="2:14" x14ac:dyDescent="0.25">
      <c r="B314" s="5"/>
      <c r="J314" s="4"/>
      <c r="N314" s="4"/>
    </row>
    <row r="315" spans="2:14" x14ac:dyDescent="0.25">
      <c r="B315" s="5"/>
      <c r="J315" s="4"/>
      <c r="N315" s="4"/>
    </row>
    <row r="316" spans="2:14" x14ac:dyDescent="0.25">
      <c r="B316" s="5"/>
      <c r="J316" s="4"/>
      <c r="N316" s="4"/>
    </row>
    <row r="317" spans="2:14" x14ac:dyDescent="0.25">
      <c r="B317" s="5"/>
      <c r="J317" s="4"/>
      <c r="N317" s="4"/>
    </row>
    <row r="318" spans="2:14" x14ac:dyDescent="0.25">
      <c r="B318" s="5"/>
      <c r="J318" s="4"/>
      <c r="N318" s="4"/>
    </row>
    <row r="319" spans="2:14" x14ac:dyDescent="0.25">
      <c r="B319" s="5"/>
      <c r="J319" s="4"/>
      <c r="N319" s="4"/>
    </row>
    <row r="320" spans="2:14" x14ac:dyDescent="0.25">
      <c r="B320" s="5"/>
      <c r="J320" s="4"/>
      <c r="N320" s="4"/>
    </row>
    <row r="321" spans="2:14" x14ac:dyDescent="0.25">
      <c r="B321" s="5"/>
      <c r="J321" s="4"/>
      <c r="N321" s="4"/>
    </row>
    <row r="322" spans="2:14" x14ac:dyDescent="0.25">
      <c r="B322" s="5"/>
      <c r="J322" s="4"/>
      <c r="N322" s="4"/>
    </row>
    <row r="323" spans="2:14" x14ac:dyDescent="0.25">
      <c r="B323" s="5"/>
      <c r="J323" s="4"/>
      <c r="N323" s="4"/>
    </row>
    <row r="324" spans="2:14" x14ac:dyDescent="0.25">
      <c r="B324" s="5"/>
      <c r="J324" s="4"/>
      <c r="N324" s="4"/>
    </row>
    <row r="325" spans="2:14" x14ac:dyDescent="0.25">
      <c r="B325" s="5"/>
      <c r="J325" s="4"/>
      <c r="N325" s="4"/>
    </row>
    <row r="326" spans="2:14" x14ac:dyDescent="0.25">
      <c r="B326" s="5"/>
      <c r="J326" s="4"/>
      <c r="N326" s="4"/>
    </row>
    <row r="327" spans="2:14" x14ac:dyDescent="0.25">
      <c r="B327" s="5"/>
      <c r="J327" s="4"/>
      <c r="N327" s="4"/>
    </row>
    <row r="328" spans="2:14" x14ac:dyDescent="0.25">
      <c r="B328" s="5"/>
      <c r="J328" s="4"/>
      <c r="N328" s="4"/>
    </row>
    <row r="329" spans="2:14" x14ac:dyDescent="0.25">
      <c r="B329" s="5"/>
      <c r="J329" s="4"/>
      <c r="N329" s="4"/>
    </row>
    <row r="330" spans="2:14" x14ac:dyDescent="0.25">
      <c r="B330" s="5"/>
      <c r="J330" s="4"/>
      <c r="N330" s="4"/>
    </row>
    <row r="331" spans="2:14" x14ac:dyDescent="0.25">
      <c r="B331" s="5"/>
      <c r="J331" s="4"/>
      <c r="N331" s="4"/>
    </row>
    <row r="332" spans="2:14" x14ac:dyDescent="0.25">
      <c r="B332" s="5"/>
      <c r="J332" s="4"/>
      <c r="N332" s="4"/>
    </row>
    <row r="333" spans="2:14" x14ac:dyDescent="0.25">
      <c r="B333" s="5"/>
      <c r="J333" s="4"/>
      <c r="N333" s="4"/>
    </row>
    <row r="334" spans="2:14" x14ac:dyDescent="0.25">
      <c r="B334" s="5"/>
      <c r="J334" s="4"/>
      <c r="N334" s="4"/>
    </row>
    <row r="335" spans="2:14" x14ac:dyDescent="0.25">
      <c r="B335" s="5"/>
      <c r="J335" s="4"/>
      <c r="N335" s="4"/>
    </row>
    <row r="336" spans="2:14" x14ac:dyDescent="0.25">
      <c r="B336" s="5"/>
      <c r="J336" s="4"/>
      <c r="N336" s="4"/>
    </row>
    <row r="337" spans="2:14" x14ac:dyDescent="0.25">
      <c r="B337" s="5"/>
      <c r="J337" s="4"/>
      <c r="N337" s="4"/>
    </row>
    <row r="338" spans="2:14" x14ac:dyDescent="0.25">
      <c r="B338" s="5"/>
      <c r="J338" s="4"/>
      <c r="N338" s="4"/>
    </row>
    <row r="339" spans="2:14" x14ac:dyDescent="0.25">
      <c r="B339" s="5"/>
      <c r="J339" s="4"/>
      <c r="N339" s="4"/>
    </row>
    <row r="340" spans="2:14" x14ac:dyDescent="0.25">
      <c r="B340" s="5"/>
      <c r="J340" s="4"/>
      <c r="N340" s="4"/>
    </row>
    <row r="341" spans="2:14" x14ac:dyDescent="0.25">
      <c r="B341" s="5"/>
      <c r="J341" s="4"/>
      <c r="N341" s="4"/>
    </row>
    <row r="342" spans="2:14" x14ac:dyDescent="0.25">
      <c r="B342" s="5"/>
      <c r="J342" s="4"/>
      <c r="N342" s="4"/>
    </row>
    <row r="343" spans="2:14" x14ac:dyDescent="0.25">
      <c r="B343" s="5"/>
      <c r="J343" s="4"/>
      <c r="N343" s="4"/>
    </row>
    <row r="344" spans="2:14" x14ac:dyDescent="0.25">
      <c r="B344" s="5"/>
      <c r="J344" s="4"/>
      <c r="N344" s="4"/>
    </row>
    <row r="345" spans="2:14" x14ac:dyDescent="0.25">
      <c r="B345" s="5"/>
      <c r="J345" s="4"/>
      <c r="N345" s="4"/>
    </row>
    <row r="346" spans="2:14" x14ac:dyDescent="0.25">
      <c r="B346" s="5"/>
      <c r="J346" s="4"/>
      <c r="N346" s="4"/>
    </row>
    <row r="347" spans="2:14" x14ac:dyDescent="0.25">
      <c r="B347" s="5"/>
      <c r="J347" s="4"/>
      <c r="N347" s="4"/>
    </row>
    <row r="348" spans="2:14" x14ac:dyDescent="0.25">
      <c r="B348" s="5"/>
      <c r="J348" s="4"/>
      <c r="N348" s="4"/>
    </row>
    <row r="349" spans="2:14" x14ac:dyDescent="0.25">
      <c r="B349" s="5"/>
      <c r="J349" s="4"/>
      <c r="N349" s="4"/>
    </row>
    <row r="350" spans="2:14" x14ac:dyDescent="0.25">
      <c r="B350" s="5"/>
      <c r="J350" s="4"/>
      <c r="N350" s="4"/>
    </row>
    <row r="351" spans="2:14" x14ac:dyDescent="0.25">
      <c r="B351" s="5"/>
      <c r="J351" s="4"/>
      <c r="N351" s="4"/>
    </row>
    <row r="352" spans="2:14" x14ac:dyDescent="0.25">
      <c r="B352" s="5"/>
      <c r="J352" s="4"/>
      <c r="N352" s="4"/>
    </row>
    <row r="353" spans="2:14" x14ac:dyDescent="0.25">
      <c r="B353" s="5"/>
      <c r="J353" s="4"/>
      <c r="N353" s="4"/>
    </row>
    <row r="354" spans="2:14" x14ac:dyDescent="0.25">
      <c r="B354" s="5"/>
      <c r="J354" s="4"/>
      <c r="N354" s="4"/>
    </row>
    <row r="355" spans="2:14" x14ac:dyDescent="0.25">
      <c r="B355" s="5"/>
      <c r="J355" s="4"/>
      <c r="N355" s="4"/>
    </row>
    <row r="356" spans="2:14" x14ac:dyDescent="0.25">
      <c r="B356" s="5"/>
      <c r="J356" s="4"/>
      <c r="N356" s="4"/>
    </row>
    <row r="357" spans="2:14" x14ac:dyDescent="0.25">
      <c r="B357" s="5"/>
      <c r="J357" s="4"/>
      <c r="N357" s="4"/>
    </row>
    <row r="358" spans="2:14" x14ac:dyDescent="0.25">
      <c r="B358" s="5"/>
      <c r="J358" s="4"/>
      <c r="N358" s="4"/>
    </row>
    <row r="359" spans="2:14" x14ac:dyDescent="0.25">
      <c r="B359" s="5"/>
      <c r="J359" s="4"/>
      <c r="N359" s="4"/>
    </row>
    <row r="360" spans="2:14" x14ac:dyDescent="0.25">
      <c r="B360" s="5"/>
      <c r="J360" s="4"/>
      <c r="N360" s="4"/>
    </row>
    <row r="361" spans="2:14" x14ac:dyDescent="0.25">
      <c r="B361" s="5"/>
      <c r="J361" s="4"/>
      <c r="N361" s="4"/>
    </row>
    <row r="362" spans="2:14" x14ac:dyDescent="0.25">
      <c r="B362" s="5"/>
      <c r="J362" s="4"/>
      <c r="N362" s="4"/>
    </row>
    <row r="363" spans="2:14" x14ac:dyDescent="0.25">
      <c r="B363" s="5"/>
      <c r="J363" s="4"/>
      <c r="N363" s="4"/>
    </row>
    <row r="364" spans="2:14" x14ac:dyDescent="0.25">
      <c r="B364" s="5"/>
      <c r="J364" s="4"/>
      <c r="N364" s="4"/>
    </row>
    <row r="365" spans="2:14" x14ac:dyDescent="0.25">
      <c r="B365" s="5"/>
      <c r="J365" s="4"/>
      <c r="N365" s="4"/>
    </row>
    <row r="366" spans="2:14" x14ac:dyDescent="0.25">
      <c r="B366" s="5"/>
      <c r="J366" s="4"/>
      <c r="N366" s="4"/>
    </row>
    <row r="367" spans="2:14" x14ac:dyDescent="0.25">
      <c r="B367" s="5"/>
      <c r="J367" s="4"/>
      <c r="N367" s="4"/>
    </row>
    <row r="368" spans="2:14" x14ac:dyDescent="0.25">
      <c r="B368" s="5"/>
      <c r="J368" s="4"/>
      <c r="N368" s="4"/>
    </row>
    <row r="369" spans="2:14" x14ac:dyDescent="0.25">
      <c r="B369" s="5"/>
      <c r="J369" s="4"/>
      <c r="N369" s="4"/>
    </row>
    <row r="370" spans="2:14" x14ac:dyDescent="0.25">
      <c r="B370" s="5"/>
      <c r="J370" s="4"/>
      <c r="N370" s="4"/>
    </row>
    <row r="371" spans="2:14" x14ac:dyDescent="0.25">
      <c r="B371" s="5"/>
      <c r="J371" s="4"/>
      <c r="N371" s="4"/>
    </row>
    <row r="372" spans="2:14" x14ac:dyDescent="0.25">
      <c r="B372" s="5"/>
      <c r="J372" s="4"/>
      <c r="N372" s="4"/>
    </row>
    <row r="373" spans="2:14" x14ac:dyDescent="0.25">
      <c r="B373" s="5"/>
      <c r="J373" s="4"/>
      <c r="N373" s="4"/>
    </row>
    <row r="374" spans="2:14" x14ac:dyDescent="0.25">
      <c r="B374" s="5"/>
      <c r="J374" s="4"/>
      <c r="N374" s="4"/>
    </row>
    <row r="375" spans="2:14" x14ac:dyDescent="0.25">
      <c r="B375" s="5"/>
      <c r="J375" s="4"/>
      <c r="N375" s="4"/>
    </row>
    <row r="376" spans="2:14" x14ac:dyDescent="0.25">
      <c r="B376" s="5"/>
      <c r="J376" s="4"/>
      <c r="N376" s="4"/>
    </row>
    <row r="377" spans="2:14" x14ac:dyDescent="0.25">
      <c r="B377" s="5"/>
      <c r="J377" s="4"/>
      <c r="N377" s="4"/>
    </row>
    <row r="378" spans="2:14" x14ac:dyDescent="0.25">
      <c r="B378" s="5"/>
      <c r="J378" s="4"/>
      <c r="N378" s="4"/>
    </row>
    <row r="379" spans="2:14" x14ac:dyDescent="0.25">
      <c r="B379" s="5"/>
      <c r="J379" s="4"/>
      <c r="N379" s="4"/>
    </row>
    <row r="380" spans="2:14" x14ac:dyDescent="0.25">
      <c r="B380" s="5"/>
      <c r="J380" s="4"/>
      <c r="N380" s="4"/>
    </row>
    <row r="381" spans="2:14" x14ac:dyDescent="0.25">
      <c r="J381" s="4"/>
      <c r="N381" s="4"/>
    </row>
    <row r="382" spans="2:14" x14ac:dyDescent="0.25">
      <c r="J382" s="4"/>
      <c r="N382" s="4"/>
    </row>
    <row r="383" spans="2:14" x14ac:dyDescent="0.25">
      <c r="J383" s="4"/>
      <c r="N383" s="4"/>
    </row>
    <row r="384" spans="2:14" x14ac:dyDescent="0.25">
      <c r="J384" s="4"/>
      <c r="N384" s="4"/>
    </row>
    <row r="385" spans="10:14" x14ac:dyDescent="0.25">
      <c r="J385" s="4"/>
      <c r="N385" s="4"/>
    </row>
    <row r="386" spans="10:14" x14ac:dyDescent="0.25">
      <c r="J386" s="4"/>
      <c r="N386" s="4"/>
    </row>
    <row r="387" spans="10:14" x14ac:dyDescent="0.25">
      <c r="J387" s="4"/>
      <c r="N387" s="4"/>
    </row>
    <row r="388" spans="10:14" x14ac:dyDescent="0.25">
      <c r="J388" s="4"/>
      <c r="N388" s="4"/>
    </row>
    <row r="389" spans="10:14" x14ac:dyDescent="0.25">
      <c r="J389" s="4"/>
      <c r="N389" s="4"/>
    </row>
    <row r="390" spans="10:14" x14ac:dyDescent="0.25">
      <c r="J390" s="4"/>
      <c r="N390" s="4"/>
    </row>
    <row r="391" spans="10:14" x14ac:dyDescent="0.25">
      <c r="J391" s="4"/>
      <c r="N391" s="4"/>
    </row>
    <row r="392" spans="10:14" x14ac:dyDescent="0.25">
      <c r="J392" s="4"/>
      <c r="N392" s="4"/>
    </row>
    <row r="393" spans="10:14" x14ac:dyDescent="0.25">
      <c r="J393" s="4"/>
      <c r="N393" s="4"/>
    </row>
    <row r="394" spans="10:14" x14ac:dyDescent="0.25">
      <c r="J394" s="4"/>
      <c r="N394" s="4"/>
    </row>
    <row r="395" spans="10:14" x14ac:dyDescent="0.25">
      <c r="J395" s="4"/>
      <c r="N395" s="4"/>
    </row>
    <row r="396" spans="10:14" x14ac:dyDescent="0.25">
      <c r="J396" s="4"/>
      <c r="N396" s="4"/>
    </row>
    <row r="397" spans="10:14" x14ac:dyDescent="0.25">
      <c r="J397" s="4"/>
      <c r="N397" s="4"/>
    </row>
    <row r="398" spans="10:14" x14ac:dyDescent="0.25">
      <c r="J398" s="4"/>
      <c r="N398" s="4"/>
    </row>
    <row r="399" spans="10:14" x14ac:dyDescent="0.25">
      <c r="J399" s="4"/>
      <c r="N399" s="4"/>
    </row>
    <row r="400" spans="10:14" x14ac:dyDescent="0.25">
      <c r="J400" s="4"/>
      <c r="N400" s="4"/>
    </row>
    <row r="401" spans="10:14" x14ac:dyDescent="0.25">
      <c r="J401" s="4"/>
      <c r="N401" s="4"/>
    </row>
    <row r="402" spans="10:14" x14ac:dyDescent="0.25">
      <c r="J402" s="4"/>
      <c r="N402" s="4"/>
    </row>
    <row r="403" spans="10:14" x14ac:dyDescent="0.25">
      <c r="J403" s="4"/>
      <c r="N403" s="4"/>
    </row>
    <row r="404" spans="10:14" x14ac:dyDescent="0.25">
      <c r="J404" s="4"/>
      <c r="N404" s="4"/>
    </row>
    <row r="405" spans="10:14" x14ac:dyDescent="0.25">
      <c r="J405" s="4"/>
      <c r="N405" s="4"/>
    </row>
    <row r="406" spans="10:14" x14ac:dyDescent="0.25">
      <c r="J406" s="4"/>
      <c r="N406" s="4"/>
    </row>
    <row r="407" spans="10:14" x14ac:dyDescent="0.25">
      <c r="J407" s="4"/>
      <c r="N407" s="4"/>
    </row>
    <row r="408" spans="10:14" x14ac:dyDescent="0.25">
      <c r="J408" s="4"/>
      <c r="N408" s="4"/>
    </row>
    <row r="409" spans="10:14" x14ac:dyDescent="0.25">
      <c r="J409" s="4"/>
      <c r="N409" s="4"/>
    </row>
    <row r="410" spans="10:14" x14ac:dyDescent="0.25">
      <c r="J410" s="4"/>
      <c r="N410" s="4"/>
    </row>
    <row r="411" spans="10:14" x14ac:dyDescent="0.25">
      <c r="J411" s="4"/>
      <c r="N411" s="4"/>
    </row>
    <row r="412" spans="10:14" x14ac:dyDescent="0.25">
      <c r="J412" s="4"/>
      <c r="N412" s="4"/>
    </row>
    <row r="413" spans="10:14" x14ac:dyDescent="0.25">
      <c r="J413" s="4"/>
      <c r="N413" s="4"/>
    </row>
    <row r="414" spans="10:14" x14ac:dyDescent="0.25">
      <c r="J414" s="4"/>
      <c r="N414" s="4"/>
    </row>
    <row r="415" spans="10:14" x14ac:dyDescent="0.25">
      <c r="J415" s="4"/>
      <c r="N415" s="4"/>
    </row>
    <row r="416" spans="10:14" x14ac:dyDescent="0.25">
      <c r="J416" s="4"/>
      <c r="N416" s="4"/>
    </row>
    <row r="417" spans="10:14" x14ac:dyDescent="0.25">
      <c r="J417" s="4"/>
      <c r="N417" s="4"/>
    </row>
    <row r="418" spans="10:14" x14ac:dyDescent="0.25">
      <c r="J418" s="4"/>
      <c r="N418" s="4"/>
    </row>
    <row r="419" spans="10:14" x14ac:dyDescent="0.25">
      <c r="J419" s="4"/>
      <c r="N419" s="4"/>
    </row>
    <row r="420" spans="10:14" x14ac:dyDescent="0.25">
      <c r="J420" s="4"/>
      <c r="N420" s="4"/>
    </row>
    <row r="421" spans="10:14" x14ac:dyDescent="0.25">
      <c r="J421" s="4"/>
      <c r="N421" s="4"/>
    </row>
    <row r="422" spans="10:14" x14ac:dyDescent="0.25">
      <c r="J422" s="4"/>
      <c r="N422" s="4"/>
    </row>
    <row r="423" spans="10:14" x14ac:dyDescent="0.25">
      <c r="J423" s="4"/>
      <c r="N423" s="4"/>
    </row>
    <row r="424" spans="10:14" x14ac:dyDescent="0.25">
      <c r="J424" s="4"/>
      <c r="N424" s="4"/>
    </row>
    <row r="425" spans="10:14" x14ac:dyDescent="0.25">
      <c r="J425" s="4"/>
      <c r="N425" s="4"/>
    </row>
    <row r="426" spans="10:14" x14ac:dyDescent="0.25">
      <c r="J426" s="4"/>
      <c r="N426" s="4"/>
    </row>
    <row r="427" spans="10:14" x14ac:dyDescent="0.25">
      <c r="J427" s="4"/>
      <c r="N427" s="4"/>
    </row>
    <row r="428" spans="10:14" x14ac:dyDescent="0.25">
      <c r="J428" s="4"/>
      <c r="N428" s="4"/>
    </row>
    <row r="429" spans="10:14" x14ac:dyDescent="0.25">
      <c r="J429" s="4"/>
      <c r="N429" s="4"/>
    </row>
    <row r="430" spans="10:14" x14ac:dyDescent="0.25">
      <c r="J430" s="4"/>
      <c r="N430" s="4"/>
    </row>
    <row r="431" spans="10:14" x14ac:dyDescent="0.25">
      <c r="J431" s="4"/>
      <c r="N431" s="4"/>
    </row>
    <row r="432" spans="10:14" x14ac:dyDescent="0.25">
      <c r="J432" s="4"/>
      <c r="N432" s="4"/>
    </row>
    <row r="433" spans="10:14" x14ac:dyDescent="0.25">
      <c r="J433" s="4"/>
      <c r="N433" s="4"/>
    </row>
    <row r="434" spans="10:14" x14ac:dyDescent="0.25">
      <c r="J434" s="4"/>
      <c r="N434" s="4"/>
    </row>
    <row r="435" spans="10:14" x14ac:dyDescent="0.25">
      <c r="J435" s="4"/>
      <c r="N435" s="4"/>
    </row>
    <row r="436" spans="10:14" x14ac:dyDescent="0.25">
      <c r="J436" s="4"/>
      <c r="N436" s="4"/>
    </row>
    <row r="437" spans="10:14" x14ac:dyDescent="0.25">
      <c r="J437" s="4"/>
      <c r="N437" s="4"/>
    </row>
    <row r="438" spans="10:14" x14ac:dyDescent="0.25">
      <c r="J438" s="4"/>
      <c r="N438" s="4"/>
    </row>
    <row r="439" spans="10:14" x14ac:dyDescent="0.25">
      <c r="J439" s="4"/>
      <c r="N439" s="4"/>
    </row>
    <row r="440" spans="10:14" x14ac:dyDescent="0.25">
      <c r="J440" s="4"/>
      <c r="N440" s="4"/>
    </row>
    <row r="441" spans="10:14" x14ac:dyDescent="0.25">
      <c r="J441" s="4"/>
      <c r="N441" s="4"/>
    </row>
    <row r="442" spans="10:14" x14ac:dyDescent="0.25">
      <c r="J442" s="4"/>
      <c r="N442" s="4"/>
    </row>
    <row r="443" spans="10:14" x14ac:dyDescent="0.25">
      <c r="J443" s="4"/>
      <c r="N443" s="4"/>
    </row>
    <row r="444" spans="10:14" x14ac:dyDescent="0.25">
      <c r="J444" s="4"/>
      <c r="N444" s="4"/>
    </row>
    <row r="445" spans="10:14" x14ac:dyDescent="0.25">
      <c r="J445" s="4"/>
      <c r="N445" s="4"/>
    </row>
    <row r="446" spans="10:14" x14ac:dyDescent="0.25">
      <c r="J446" s="4"/>
      <c r="N446" s="4"/>
    </row>
    <row r="447" spans="10:14" x14ac:dyDescent="0.25">
      <c r="J447" s="4"/>
      <c r="N447" s="4"/>
    </row>
    <row r="448" spans="10:14" x14ac:dyDescent="0.25">
      <c r="J448" s="4"/>
      <c r="N448" s="4"/>
    </row>
    <row r="449" spans="10:14" x14ac:dyDescent="0.25">
      <c r="J449" s="4"/>
      <c r="N449" s="4"/>
    </row>
    <row r="450" spans="10:14" x14ac:dyDescent="0.25">
      <c r="J450" s="4"/>
      <c r="N450" s="4"/>
    </row>
    <row r="451" spans="10:14" x14ac:dyDescent="0.25">
      <c r="J451" s="4"/>
      <c r="N451" s="4"/>
    </row>
    <row r="452" spans="10:14" x14ac:dyDescent="0.25">
      <c r="J452" s="4"/>
      <c r="N452" s="4"/>
    </row>
    <row r="453" spans="10:14" x14ac:dyDescent="0.25">
      <c r="J453" s="4"/>
      <c r="N453" s="4"/>
    </row>
    <row r="454" spans="10:14" x14ac:dyDescent="0.25">
      <c r="J454" s="4"/>
      <c r="N454" s="4"/>
    </row>
    <row r="455" spans="10:14" x14ac:dyDescent="0.25">
      <c r="J455" s="4"/>
      <c r="N455" s="4"/>
    </row>
    <row r="456" spans="10:14" x14ac:dyDescent="0.25">
      <c r="J456" s="4"/>
      <c r="N456" s="4"/>
    </row>
    <row r="457" spans="10:14" x14ac:dyDescent="0.25">
      <c r="J457" s="4"/>
      <c r="N457" s="4"/>
    </row>
    <row r="458" spans="10:14" x14ac:dyDescent="0.25">
      <c r="J458" s="4"/>
      <c r="N458" s="4"/>
    </row>
    <row r="459" spans="10:14" x14ac:dyDescent="0.25">
      <c r="J459" s="4"/>
      <c r="N459" s="4"/>
    </row>
    <row r="460" spans="10:14" x14ac:dyDescent="0.25">
      <c r="J460" s="4"/>
      <c r="N460" s="4"/>
    </row>
    <row r="461" spans="10:14" x14ac:dyDescent="0.25">
      <c r="J461" s="4"/>
      <c r="N461" s="4"/>
    </row>
    <row r="462" spans="10:14" x14ac:dyDescent="0.25">
      <c r="J462" s="4"/>
      <c r="N462" s="4"/>
    </row>
    <row r="463" spans="10:14" x14ac:dyDescent="0.25">
      <c r="J463" s="4"/>
      <c r="N463" s="4"/>
    </row>
    <row r="464" spans="10:14" x14ac:dyDescent="0.25">
      <c r="J464" s="4"/>
      <c r="N464" s="4"/>
    </row>
    <row r="465" spans="10:14" x14ac:dyDescent="0.25">
      <c r="J465" s="4"/>
      <c r="N465" s="4"/>
    </row>
    <row r="466" spans="10:14" x14ac:dyDescent="0.25">
      <c r="J466" s="4"/>
      <c r="N466" s="4"/>
    </row>
    <row r="467" spans="10:14" x14ac:dyDescent="0.25">
      <c r="J467" s="4"/>
      <c r="N467" s="4"/>
    </row>
    <row r="468" spans="10:14" x14ac:dyDescent="0.25">
      <c r="J468" s="4"/>
      <c r="N468" s="4"/>
    </row>
    <row r="469" spans="10:14" x14ac:dyDescent="0.25">
      <c r="J469" s="4"/>
      <c r="N469" s="4"/>
    </row>
    <row r="470" spans="10:14" x14ac:dyDescent="0.25">
      <c r="J470" s="4"/>
      <c r="N470" s="4"/>
    </row>
    <row r="471" spans="10:14" x14ac:dyDescent="0.25">
      <c r="J471" s="4"/>
      <c r="N471" s="4"/>
    </row>
    <row r="472" spans="10:14" x14ac:dyDescent="0.25">
      <c r="J472" s="4"/>
      <c r="N472" s="4"/>
    </row>
    <row r="473" spans="10:14" x14ac:dyDescent="0.25">
      <c r="J473" s="4"/>
      <c r="N473" s="4"/>
    </row>
    <row r="474" spans="10:14" x14ac:dyDescent="0.25">
      <c r="J474" s="4"/>
      <c r="N474" s="4"/>
    </row>
    <row r="475" spans="10:14" x14ac:dyDescent="0.25">
      <c r="J475" s="4"/>
      <c r="N475" s="4"/>
    </row>
    <row r="476" spans="10:14" x14ac:dyDescent="0.25">
      <c r="J476" s="4"/>
      <c r="N476" s="4"/>
    </row>
    <row r="477" spans="10:14" x14ac:dyDescent="0.25">
      <c r="J477" s="4"/>
      <c r="N477" s="4"/>
    </row>
    <row r="478" spans="10:14" x14ac:dyDescent="0.25">
      <c r="J478" s="4"/>
      <c r="N478" s="4"/>
    </row>
    <row r="479" spans="10:14" x14ac:dyDescent="0.25">
      <c r="J479" s="4"/>
      <c r="N479" s="4"/>
    </row>
    <row r="480" spans="10:14" x14ac:dyDescent="0.25">
      <c r="J480" s="4"/>
      <c r="N480" s="4"/>
    </row>
    <row r="481" spans="10:14" x14ac:dyDescent="0.25">
      <c r="J481" s="4"/>
      <c r="N481" s="4"/>
    </row>
    <row r="482" spans="10:14" x14ac:dyDescent="0.25">
      <c r="J482" s="4"/>
      <c r="N482" s="4"/>
    </row>
    <row r="483" spans="10:14" x14ac:dyDescent="0.25">
      <c r="J483" s="4"/>
      <c r="N483" s="4"/>
    </row>
    <row r="484" spans="10:14" x14ac:dyDescent="0.25">
      <c r="J484" s="4"/>
      <c r="N484" s="4"/>
    </row>
    <row r="485" spans="10:14" x14ac:dyDescent="0.25">
      <c r="J485" s="4"/>
      <c r="N485" s="4"/>
    </row>
    <row r="486" spans="10:14" x14ac:dyDescent="0.25">
      <c r="J486" s="4"/>
      <c r="N486" s="4"/>
    </row>
    <row r="487" spans="10:14" x14ac:dyDescent="0.25">
      <c r="J487" s="4"/>
      <c r="N487" s="4"/>
    </row>
    <row r="488" spans="10:14" x14ac:dyDescent="0.25">
      <c r="J488" s="4"/>
      <c r="N488" s="4"/>
    </row>
    <row r="489" spans="10:14" x14ac:dyDescent="0.25">
      <c r="J489" s="4"/>
      <c r="N489" s="4"/>
    </row>
    <row r="490" spans="10:14" x14ac:dyDescent="0.25">
      <c r="J490" s="4"/>
      <c r="N490" s="4"/>
    </row>
    <row r="491" spans="10:14" x14ac:dyDescent="0.25">
      <c r="J491" s="4"/>
      <c r="N491" s="4"/>
    </row>
    <row r="492" spans="10:14" x14ac:dyDescent="0.25">
      <c r="J492" s="4"/>
      <c r="N492" s="4"/>
    </row>
    <row r="493" spans="10:14" x14ac:dyDescent="0.25">
      <c r="J493" s="4"/>
      <c r="N493" s="4"/>
    </row>
    <row r="494" spans="10:14" x14ac:dyDescent="0.25">
      <c r="J494" s="4"/>
      <c r="N494" s="4"/>
    </row>
    <row r="495" spans="10:14" x14ac:dyDescent="0.25">
      <c r="J495" s="4"/>
      <c r="N495" s="4"/>
    </row>
    <row r="496" spans="10:14" x14ac:dyDescent="0.25">
      <c r="J496" s="4"/>
      <c r="N496" s="4"/>
    </row>
    <row r="497" spans="10:14" x14ac:dyDescent="0.25">
      <c r="J497" s="4"/>
      <c r="N497" s="4"/>
    </row>
    <row r="498" spans="10:14" x14ac:dyDescent="0.25">
      <c r="J498" s="4"/>
      <c r="N498" s="4"/>
    </row>
    <row r="499" spans="10:14" x14ac:dyDescent="0.25">
      <c r="J499" s="4"/>
      <c r="N499" s="4"/>
    </row>
    <row r="500" spans="10:14" x14ac:dyDescent="0.25">
      <c r="J500" s="4"/>
      <c r="N500" s="4"/>
    </row>
    <row r="501" spans="10:14" x14ac:dyDescent="0.25">
      <c r="J501" s="4"/>
      <c r="N501" s="4"/>
    </row>
    <row r="502" spans="10:14" x14ac:dyDescent="0.25">
      <c r="J502" s="4"/>
      <c r="N502" s="4"/>
    </row>
    <row r="503" spans="10:14" x14ac:dyDescent="0.25">
      <c r="J503" s="4"/>
      <c r="N503" s="4"/>
    </row>
    <row r="504" spans="10:14" x14ac:dyDescent="0.25">
      <c r="J504" s="4"/>
      <c r="N504" s="4"/>
    </row>
    <row r="505" spans="10:14" x14ac:dyDescent="0.25">
      <c r="J505" s="4"/>
      <c r="N505" s="4"/>
    </row>
    <row r="506" spans="10:14" x14ac:dyDescent="0.25">
      <c r="J506" s="4"/>
      <c r="N506" s="4"/>
    </row>
    <row r="507" spans="10:14" x14ac:dyDescent="0.25">
      <c r="J507" s="4"/>
      <c r="N507" s="4"/>
    </row>
    <row r="508" spans="10:14" x14ac:dyDescent="0.25">
      <c r="J508" s="4"/>
      <c r="N508" s="4"/>
    </row>
    <row r="509" spans="10:14" x14ac:dyDescent="0.25">
      <c r="J509" s="4"/>
      <c r="N509" s="4"/>
    </row>
    <row r="510" spans="10:14" x14ac:dyDescent="0.25">
      <c r="J510" s="4"/>
      <c r="N510" s="4"/>
    </row>
    <row r="511" spans="10:14" x14ac:dyDescent="0.25">
      <c r="J511" s="4"/>
      <c r="N511" s="4"/>
    </row>
    <row r="512" spans="10:14" x14ac:dyDescent="0.25">
      <c r="J512" s="4"/>
      <c r="N512" s="4"/>
    </row>
    <row r="513" spans="10:14" x14ac:dyDescent="0.25">
      <c r="J513" s="4"/>
      <c r="N513" s="4"/>
    </row>
    <row r="514" spans="10:14" x14ac:dyDescent="0.25">
      <c r="J514" s="4"/>
      <c r="N514" s="4"/>
    </row>
    <row r="515" spans="10:14" x14ac:dyDescent="0.25">
      <c r="J515" s="4"/>
      <c r="N515" s="4"/>
    </row>
    <row r="516" spans="10:14" x14ac:dyDescent="0.25">
      <c r="J516" s="4"/>
      <c r="N516" s="4"/>
    </row>
    <row r="517" spans="10:14" x14ac:dyDescent="0.25">
      <c r="J517" s="4"/>
      <c r="N517" s="4"/>
    </row>
    <row r="518" spans="10:14" x14ac:dyDescent="0.25">
      <c r="J518" s="4"/>
      <c r="N518" s="4"/>
    </row>
    <row r="519" spans="10:14" x14ac:dyDescent="0.25">
      <c r="J519" s="4"/>
      <c r="N519" s="4"/>
    </row>
    <row r="520" spans="10:14" x14ac:dyDescent="0.25">
      <c r="J520" s="4"/>
      <c r="N520" s="4"/>
    </row>
    <row r="521" spans="10:14" x14ac:dyDescent="0.25">
      <c r="J521" s="4"/>
      <c r="N521" s="4"/>
    </row>
    <row r="522" spans="10:14" x14ac:dyDescent="0.25">
      <c r="J522" s="4"/>
      <c r="N522" s="4"/>
    </row>
    <row r="523" spans="10:14" x14ac:dyDescent="0.25">
      <c r="J523" s="4"/>
      <c r="N523" s="4"/>
    </row>
    <row r="524" spans="10:14" x14ac:dyDescent="0.25">
      <c r="J524" s="4"/>
      <c r="N524" s="4"/>
    </row>
    <row r="525" spans="10:14" x14ac:dyDescent="0.25">
      <c r="J525" s="4"/>
      <c r="N525" s="4"/>
    </row>
    <row r="526" spans="10:14" x14ac:dyDescent="0.25">
      <c r="J526" s="4"/>
      <c r="N526" s="4"/>
    </row>
    <row r="527" spans="10:14" x14ac:dyDescent="0.25">
      <c r="J527" s="4"/>
      <c r="N527" s="4"/>
    </row>
    <row r="528" spans="10:14" x14ac:dyDescent="0.25">
      <c r="J528" s="4"/>
      <c r="N528" s="4"/>
    </row>
    <row r="529" spans="10:14" x14ac:dyDescent="0.25">
      <c r="J529" s="4"/>
      <c r="N529" s="4"/>
    </row>
    <row r="530" spans="10:14" x14ac:dyDescent="0.25">
      <c r="J530" s="4"/>
      <c r="N530" s="4"/>
    </row>
    <row r="531" spans="10:14" x14ac:dyDescent="0.25">
      <c r="J531" s="4"/>
      <c r="N531" s="4"/>
    </row>
    <row r="532" spans="10:14" x14ac:dyDescent="0.25">
      <c r="J532" s="4"/>
      <c r="N532" s="4"/>
    </row>
    <row r="533" spans="10:14" x14ac:dyDescent="0.25">
      <c r="J533" s="4"/>
      <c r="N533" s="4"/>
    </row>
    <row r="534" spans="10:14" x14ac:dyDescent="0.25">
      <c r="J534" s="4"/>
      <c r="N534" s="4"/>
    </row>
    <row r="535" spans="10:14" x14ac:dyDescent="0.25">
      <c r="J535" s="4"/>
      <c r="N535" s="4"/>
    </row>
    <row r="536" spans="10:14" x14ac:dyDescent="0.25">
      <c r="J536" s="4"/>
      <c r="N536" s="4"/>
    </row>
    <row r="537" spans="10:14" x14ac:dyDescent="0.25">
      <c r="J537" s="4"/>
      <c r="N537" s="4"/>
    </row>
    <row r="538" spans="10:14" x14ac:dyDescent="0.25">
      <c r="J538" s="4"/>
      <c r="N538" s="4"/>
    </row>
    <row r="539" spans="10:14" x14ac:dyDescent="0.25">
      <c r="J539" s="4"/>
      <c r="N539" s="4"/>
    </row>
    <row r="540" spans="10:14" x14ac:dyDescent="0.25">
      <c r="J540" s="4"/>
      <c r="N540" s="4"/>
    </row>
    <row r="541" spans="10:14" x14ac:dyDescent="0.25">
      <c r="J541" s="4"/>
      <c r="N541" s="4"/>
    </row>
    <row r="542" spans="10:14" x14ac:dyDescent="0.25">
      <c r="J542" s="4"/>
      <c r="N542" s="4"/>
    </row>
    <row r="543" spans="10:14" x14ac:dyDescent="0.25">
      <c r="J543" s="4"/>
      <c r="N543" s="4"/>
    </row>
    <row r="544" spans="10:14" x14ac:dyDescent="0.25">
      <c r="J544" s="4"/>
      <c r="N544" s="4"/>
    </row>
    <row r="545" spans="10:14" x14ac:dyDescent="0.25">
      <c r="J545" s="4"/>
      <c r="N545" s="4"/>
    </row>
    <row r="546" spans="10:14" x14ac:dyDescent="0.25">
      <c r="J546" s="4"/>
      <c r="N546" s="4"/>
    </row>
    <row r="547" spans="10:14" x14ac:dyDescent="0.25">
      <c r="J547" s="4"/>
      <c r="N547" s="4"/>
    </row>
    <row r="548" spans="10:14" x14ac:dyDescent="0.25">
      <c r="J548" s="4"/>
      <c r="N548" s="4"/>
    </row>
    <row r="549" spans="10:14" x14ac:dyDescent="0.25">
      <c r="J549" s="4"/>
      <c r="N549" s="4"/>
    </row>
    <row r="550" spans="10:14" x14ac:dyDescent="0.25">
      <c r="J550" s="4"/>
      <c r="N550" s="4"/>
    </row>
    <row r="551" spans="10:14" x14ac:dyDescent="0.25">
      <c r="J551" s="4"/>
      <c r="N551" s="4"/>
    </row>
    <row r="552" spans="10:14" x14ac:dyDescent="0.25">
      <c r="J552" s="4"/>
      <c r="N552" s="4"/>
    </row>
    <row r="553" spans="10:14" x14ac:dyDescent="0.25">
      <c r="J553" s="4"/>
      <c r="N553" s="4"/>
    </row>
    <row r="554" spans="10:14" x14ac:dyDescent="0.25">
      <c r="J554" s="4"/>
      <c r="N554" s="4"/>
    </row>
    <row r="555" spans="10:14" x14ac:dyDescent="0.25">
      <c r="J555" s="4"/>
      <c r="N555" s="4"/>
    </row>
    <row r="556" spans="10:14" x14ac:dyDescent="0.25">
      <c r="J556" s="4"/>
      <c r="N556" s="4"/>
    </row>
    <row r="557" spans="10:14" x14ac:dyDescent="0.25">
      <c r="J557" s="4"/>
      <c r="N557" s="4"/>
    </row>
    <row r="558" spans="10:14" x14ac:dyDescent="0.25">
      <c r="J558" s="4"/>
      <c r="N558" s="4"/>
    </row>
    <row r="559" spans="10:14" x14ac:dyDescent="0.25">
      <c r="J559" s="4"/>
      <c r="N559" s="4"/>
    </row>
    <row r="560" spans="10:14" x14ac:dyDescent="0.25">
      <c r="J560" s="4"/>
      <c r="N560" s="4"/>
    </row>
    <row r="561" spans="10:14" x14ac:dyDescent="0.25">
      <c r="J561" s="4"/>
      <c r="N561" s="4"/>
    </row>
    <row r="562" spans="10:14" x14ac:dyDescent="0.25">
      <c r="J562" s="4"/>
      <c r="N562" s="4"/>
    </row>
    <row r="563" spans="10:14" x14ac:dyDescent="0.25">
      <c r="J563" s="4"/>
      <c r="N563" s="4"/>
    </row>
    <row r="564" spans="10:14" x14ac:dyDescent="0.25">
      <c r="J564" s="4"/>
      <c r="N564" s="4"/>
    </row>
    <row r="565" spans="10:14" x14ac:dyDescent="0.25">
      <c r="J565" s="4"/>
      <c r="N565" s="4"/>
    </row>
    <row r="566" spans="10:14" x14ac:dyDescent="0.25">
      <c r="J566" s="4"/>
      <c r="N566" s="4"/>
    </row>
    <row r="567" spans="10:14" x14ac:dyDescent="0.25">
      <c r="J567" s="4"/>
      <c r="N567" s="4"/>
    </row>
    <row r="568" spans="10:14" x14ac:dyDescent="0.25">
      <c r="J568" s="4"/>
      <c r="N568" s="4"/>
    </row>
    <row r="569" spans="10:14" x14ac:dyDescent="0.25">
      <c r="J569" s="4"/>
      <c r="N569" s="4"/>
    </row>
    <row r="570" spans="10:14" x14ac:dyDescent="0.25">
      <c r="J570" s="4"/>
      <c r="N570" s="4"/>
    </row>
    <row r="571" spans="10:14" x14ac:dyDescent="0.25">
      <c r="J571" s="4"/>
      <c r="N571" s="4"/>
    </row>
    <row r="572" spans="10:14" x14ac:dyDescent="0.25">
      <c r="J572" s="4"/>
      <c r="N572" s="4"/>
    </row>
    <row r="573" spans="10:14" x14ac:dyDescent="0.25">
      <c r="J573" s="4"/>
      <c r="N573" s="4"/>
    </row>
    <row r="574" spans="10:14" x14ac:dyDescent="0.25">
      <c r="J574" s="4"/>
      <c r="N574" s="4"/>
    </row>
    <row r="575" spans="10:14" x14ac:dyDescent="0.25">
      <c r="J575" s="4"/>
      <c r="N575" s="4"/>
    </row>
    <row r="576" spans="10:14" x14ac:dyDescent="0.25">
      <c r="J576" s="4"/>
      <c r="N576" s="4"/>
    </row>
    <row r="577" spans="10:14" x14ac:dyDescent="0.25">
      <c r="J577" s="4"/>
      <c r="N577" s="4"/>
    </row>
    <row r="578" spans="10:14" x14ac:dyDescent="0.25">
      <c r="J578" s="4"/>
      <c r="N578" s="4"/>
    </row>
    <row r="579" spans="10:14" x14ac:dyDescent="0.25">
      <c r="J579" s="4"/>
      <c r="N579" s="4"/>
    </row>
    <row r="580" spans="10:14" x14ac:dyDescent="0.25">
      <c r="J580" s="4"/>
      <c r="N580" s="4"/>
    </row>
    <row r="581" spans="10:14" x14ac:dyDescent="0.25">
      <c r="J581" s="4"/>
      <c r="N581" s="4"/>
    </row>
    <row r="582" spans="10:14" x14ac:dyDescent="0.25">
      <c r="J582" s="4"/>
      <c r="N582" s="4"/>
    </row>
    <row r="583" spans="10:14" x14ac:dyDescent="0.25">
      <c r="J583" s="4"/>
      <c r="N583" s="4"/>
    </row>
    <row r="584" spans="10:14" x14ac:dyDescent="0.25">
      <c r="J584" s="4"/>
      <c r="N584" s="4"/>
    </row>
    <row r="585" spans="10:14" x14ac:dyDescent="0.25">
      <c r="J585" s="4"/>
      <c r="N585" s="4"/>
    </row>
    <row r="586" spans="10:14" x14ac:dyDescent="0.25">
      <c r="J586" s="4"/>
      <c r="N586" s="4"/>
    </row>
    <row r="587" spans="10:14" x14ac:dyDescent="0.25">
      <c r="J587" s="4"/>
      <c r="N587" s="4"/>
    </row>
    <row r="588" spans="10:14" x14ac:dyDescent="0.25">
      <c r="J588" s="4"/>
      <c r="N588" s="4"/>
    </row>
    <row r="589" spans="10:14" x14ac:dyDescent="0.25">
      <c r="J589" s="4"/>
      <c r="N589" s="4"/>
    </row>
    <row r="590" spans="10:14" x14ac:dyDescent="0.25">
      <c r="J590" s="4"/>
      <c r="N590" s="4"/>
    </row>
    <row r="591" spans="10:14" x14ac:dyDescent="0.25">
      <c r="J591" s="4"/>
      <c r="N591" s="4"/>
    </row>
    <row r="592" spans="10:14" x14ac:dyDescent="0.25">
      <c r="J592" s="4"/>
      <c r="N592" s="4"/>
    </row>
    <row r="593" spans="10:14" x14ac:dyDescent="0.25">
      <c r="J593" s="4"/>
      <c r="N593" s="4"/>
    </row>
    <row r="594" spans="10:14" x14ac:dyDescent="0.25">
      <c r="J594" s="4"/>
      <c r="N594" s="4"/>
    </row>
    <row r="595" spans="10:14" x14ac:dyDescent="0.25">
      <c r="J595" s="4"/>
      <c r="N595" s="4"/>
    </row>
    <row r="596" spans="10:14" x14ac:dyDescent="0.25">
      <c r="J596" s="4"/>
      <c r="N596" s="4"/>
    </row>
    <row r="597" spans="10:14" x14ac:dyDescent="0.25">
      <c r="J597" s="4"/>
      <c r="N597" s="4"/>
    </row>
    <row r="598" spans="10:14" x14ac:dyDescent="0.25">
      <c r="J598" s="4"/>
      <c r="N598" s="4"/>
    </row>
    <row r="599" spans="10:14" x14ac:dyDescent="0.25">
      <c r="J599" s="4"/>
      <c r="N599" s="4"/>
    </row>
    <row r="600" spans="10:14" x14ac:dyDescent="0.25">
      <c r="J600" s="4"/>
      <c r="N600" s="4"/>
    </row>
    <row r="601" spans="10:14" x14ac:dyDescent="0.25">
      <c r="J601" s="4"/>
      <c r="N601" s="4"/>
    </row>
    <row r="602" spans="10:14" x14ac:dyDescent="0.25">
      <c r="J602" s="4"/>
      <c r="N602" s="4"/>
    </row>
    <row r="603" spans="10:14" x14ac:dyDescent="0.25">
      <c r="J603" s="4"/>
      <c r="N603" s="4"/>
    </row>
    <row r="604" spans="10:14" x14ac:dyDescent="0.25">
      <c r="J604" s="4"/>
      <c r="N604" s="4"/>
    </row>
    <row r="605" spans="10:14" x14ac:dyDescent="0.25">
      <c r="J605" s="4"/>
      <c r="N605" s="4"/>
    </row>
    <row r="606" spans="10:14" x14ac:dyDescent="0.25">
      <c r="J606" s="4"/>
      <c r="N606" s="4"/>
    </row>
    <row r="607" spans="10:14" x14ac:dyDescent="0.25">
      <c r="J607" s="4"/>
      <c r="N607" s="4"/>
    </row>
    <row r="608" spans="10:14" x14ac:dyDescent="0.25">
      <c r="J608" s="4"/>
      <c r="N608" s="4"/>
    </row>
    <row r="609" spans="10:14" x14ac:dyDescent="0.25">
      <c r="J609" s="4"/>
      <c r="N609" s="4"/>
    </row>
    <row r="610" spans="10:14" x14ac:dyDescent="0.25">
      <c r="J610" s="4"/>
      <c r="N610" s="4"/>
    </row>
    <row r="611" spans="10:14" x14ac:dyDescent="0.25">
      <c r="J611" s="4"/>
      <c r="N611" s="4"/>
    </row>
    <row r="612" spans="10:14" x14ac:dyDescent="0.25">
      <c r="J612" s="4"/>
      <c r="N612" s="4"/>
    </row>
    <row r="613" spans="10:14" x14ac:dyDescent="0.25">
      <c r="J613" s="4"/>
      <c r="N613" s="4"/>
    </row>
    <row r="614" spans="10:14" x14ac:dyDescent="0.25">
      <c r="J614" s="4"/>
      <c r="N614" s="4"/>
    </row>
    <row r="615" spans="10:14" x14ac:dyDescent="0.25">
      <c r="J615" s="4"/>
      <c r="N615" s="4"/>
    </row>
    <row r="616" spans="10:14" x14ac:dyDescent="0.25">
      <c r="J616" s="4"/>
      <c r="N616" s="4"/>
    </row>
    <row r="617" spans="10:14" x14ac:dyDescent="0.25">
      <c r="J617" s="4"/>
      <c r="N617" s="4"/>
    </row>
    <row r="618" spans="10:14" x14ac:dyDescent="0.25">
      <c r="J618" s="4"/>
      <c r="N618" s="4"/>
    </row>
    <row r="619" spans="10:14" x14ac:dyDescent="0.25">
      <c r="J619" s="4"/>
      <c r="N619" s="4"/>
    </row>
    <row r="620" spans="10:14" x14ac:dyDescent="0.25">
      <c r="J620" s="4"/>
      <c r="N620" s="4"/>
    </row>
    <row r="621" spans="10:14" x14ac:dyDescent="0.25">
      <c r="J621" s="4"/>
      <c r="N621" s="4"/>
    </row>
    <row r="622" spans="10:14" x14ac:dyDescent="0.25">
      <c r="J622" s="4"/>
      <c r="N622" s="4"/>
    </row>
    <row r="623" spans="10:14" x14ac:dyDescent="0.25">
      <c r="J623" s="4"/>
      <c r="N623" s="4"/>
    </row>
    <row r="624" spans="10:14" x14ac:dyDescent="0.25">
      <c r="J624" s="4"/>
      <c r="N624" s="4"/>
    </row>
    <row r="625" spans="10:14" x14ac:dyDescent="0.25">
      <c r="J625" s="4"/>
      <c r="N625" s="4"/>
    </row>
    <row r="626" spans="10:14" x14ac:dyDescent="0.25">
      <c r="J626" s="4"/>
      <c r="N626" s="4"/>
    </row>
    <row r="627" spans="10:14" x14ac:dyDescent="0.25">
      <c r="J627" s="4"/>
      <c r="N627" s="4"/>
    </row>
    <row r="628" spans="10:14" x14ac:dyDescent="0.25">
      <c r="J628" s="4"/>
      <c r="N628" s="4"/>
    </row>
    <row r="629" spans="10:14" x14ac:dyDescent="0.25">
      <c r="J629" s="4"/>
      <c r="N629" s="4"/>
    </row>
    <row r="630" spans="10:14" x14ac:dyDescent="0.25">
      <c r="J630" s="4"/>
      <c r="N630" s="4"/>
    </row>
    <row r="631" spans="10:14" x14ac:dyDescent="0.25">
      <c r="J631" s="4"/>
      <c r="N631" s="4"/>
    </row>
    <row r="632" spans="10:14" x14ac:dyDescent="0.25">
      <c r="J632" s="4"/>
      <c r="N632" s="4"/>
    </row>
    <row r="633" spans="10:14" x14ac:dyDescent="0.25">
      <c r="J633" s="4"/>
      <c r="N633" s="4"/>
    </row>
    <row r="634" spans="10:14" x14ac:dyDescent="0.25">
      <c r="J634" s="4"/>
      <c r="N634" s="4"/>
    </row>
    <row r="635" spans="10:14" x14ac:dyDescent="0.25">
      <c r="J635" s="4"/>
      <c r="N635" s="4"/>
    </row>
    <row r="636" spans="10:14" x14ac:dyDescent="0.25">
      <c r="J636" s="4"/>
      <c r="N636" s="4"/>
    </row>
    <row r="637" spans="10:14" x14ac:dyDescent="0.25">
      <c r="J637" s="4"/>
      <c r="N637" s="4"/>
    </row>
    <row r="638" spans="10:14" x14ac:dyDescent="0.25">
      <c r="J638" s="4"/>
      <c r="N638" s="4"/>
    </row>
    <row r="639" spans="10:14" x14ac:dyDescent="0.25">
      <c r="J639" s="4"/>
      <c r="N639" s="4"/>
    </row>
    <row r="640" spans="10:14" x14ac:dyDescent="0.25">
      <c r="J640" s="4"/>
      <c r="N640" s="4"/>
    </row>
    <row r="641" spans="10:14" x14ac:dyDescent="0.25">
      <c r="J641" s="4"/>
      <c r="N641" s="4"/>
    </row>
    <row r="642" spans="10:14" x14ac:dyDescent="0.25">
      <c r="J642" s="4"/>
      <c r="N642" s="4"/>
    </row>
    <row r="643" spans="10:14" x14ac:dyDescent="0.25">
      <c r="J643" s="4"/>
      <c r="N643" s="4"/>
    </row>
    <row r="644" spans="10:14" x14ac:dyDescent="0.25">
      <c r="J644" s="4"/>
      <c r="N644" s="4"/>
    </row>
    <row r="645" spans="10:14" x14ac:dyDescent="0.25">
      <c r="J645" s="4"/>
      <c r="N645" s="4"/>
    </row>
    <row r="646" spans="10:14" x14ac:dyDescent="0.25">
      <c r="J646" s="4"/>
      <c r="N646" s="4"/>
    </row>
    <row r="647" spans="10:14" x14ac:dyDescent="0.25">
      <c r="J647" s="4"/>
      <c r="N647" s="4"/>
    </row>
    <row r="648" spans="10:14" x14ac:dyDescent="0.25">
      <c r="J648" s="4"/>
      <c r="N648" s="4"/>
    </row>
    <row r="649" spans="10:14" x14ac:dyDescent="0.25">
      <c r="J649" s="4"/>
      <c r="N649" s="4"/>
    </row>
    <row r="650" spans="10:14" x14ac:dyDescent="0.25">
      <c r="J650" s="4"/>
      <c r="N650" s="4"/>
    </row>
    <row r="651" spans="10:14" x14ac:dyDescent="0.25">
      <c r="J651" s="4"/>
      <c r="N651" s="4"/>
    </row>
    <row r="652" spans="10:14" x14ac:dyDescent="0.25">
      <c r="J652" s="4"/>
      <c r="N652" s="4"/>
    </row>
    <row r="653" spans="10:14" x14ac:dyDescent="0.25">
      <c r="J653" s="4"/>
      <c r="N653" s="4"/>
    </row>
    <row r="654" spans="10:14" x14ac:dyDescent="0.25">
      <c r="J654" s="4"/>
      <c r="N654" s="4"/>
    </row>
    <row r="655" spans="10:14" x14ac:dyDescent="0.25">
      <c r="J655" s="4"/>
      <c r="N655" s="4"/>
    </row>
    <row r="656" spans="10:14" x14ac:dyDescent="0.25">
      <c r="J656" s="4"/>
      <c r="N656" s="4"/>
    </row>
    <row r="657" spans="10:14" x14ac:dyDescent="0.25">
      <c r="J657" s="4"/>
      <c r="N657" s="4"/>
    </row>
    <row r="658" spans="10:14" x14ac:dyDescent="0.25">
      <c r="J658" s="4"/>
      <c r="N658" s="4"/>
    </row>
    <row r="659" spans="10:14" x14ac:dyDescent="0.25">
      <c r="J659" s="4"/>
      <c r="N659" s="4"/>
    </row>
    <row r="660" spans="10:14" x14ac:dyDescent="0.25">
      <c r="J660" s="4"/>
      <c r="N660" s="4"/>
    </row>
    <row r="661" spans="10:14" x14ac:dyDescent="0.25">
      <c r="J661" s="4"/>
      <c r="N661" s="4"/>
    </row>
    <row r="662" spans="10:14" x14ac:dyDescent="0.25">
      <c r="J662" s="4"/>
      <c r="N662" s="4"/>
    </row>
    <row r="663" spans="10:14" x14ac:dyDescent="0.25">
      <c r="J663" s="4"/>
      <c r="N663" s="4"/>
    </row>
    <row r="664" spans="10:14" x14ac:dyDescent="0.25">
      <c r="J664" s="4"/>
      <c r="N664" s="4"/>
    </row>
    <row r="665" spans="10:14" x14ac:dyDescent="0.25">
      <c r="J665" s="4"/>
      <c r="N665" s="4"/>
    </row>
    <row r="666" spans="10:14" x14ac:dyDescent="0.25">
      <c r="J666" s="4"/>
      <c r="N666" s="4"/>
    </row>
    <row r="667" spans="10:14" x14ac:dyDescent="0.25">
      <c r="J667" s="4"/>
      <c r="N667" s="4"/>
    </row>
    <row r="668" spans="10:14" x14ac:dyDescent="0.25">
      <c r="J668" s="4"/>
      <c r="N668" s="4"/>
    </row>
    <row r="669" spans="10:14" x14ac:dyDescent="0.25">
      <c r="J669" s="4"/>
      <c r="N669" s="4"/>
    </row>
    <row r="670" spans="10:14" x14ac:dyDescent="0.25">
      <c r="J670" s="4"/>
      <c r="N670" s="4"/>
    </row>
    <row r="671" spans="10:14" x14ac:dyDescent="0.25">
      <c r="J671" s="4"/>
      <c r="N671" s="4"/>
    </row>
    <row r="672" spans="10:14" x14ac:dyDescent="0.25">
      <c r="J672" s="4"/>
      <c r="N672" s="4"/>
    </row>
    <row r="673" spans="10:14" x14ac:dyDescent="0.25">
      <c r="J673" s="4"/>
      <c r="N673" s="4"/>
    </row>
    <row r="674" spans="10:14" x14ac:dyDescent="0.25">
      <c r="J674" s="4"/>
      <c r="N674" s="4"/>
    </row>
    <row r="675" spans="10:14" x14ac:dyDescent="0.25">
      <c r="J675" s="4"/>
      <c r="N675" s="4"/>
    </row>
    <row r="676" spans="10:14" x14ac:dyDescent="0.25">
      <c r="J676" s="4"/>
      <c r="N676" s="4"/>
    </row>
    <row r="677" spans="10:14" x14ac:dyDescent="0.25">
      <c r="J677" s="4"/>
      <c r="N677" s="4"/>
    </row>
    <row r="678" spans="10:14" x14ac:dyDescent="0.25">
      <c r="J678" s="4"/>
      <c r="N678" s="4"/>
    </row>
    <row r="679" spans="10:14" x14ac:dyDescent="0.25">
      <c r="J679" s="4"/>
      <c r="N679" s="4"/>
    </row>
    <row r="680" spans="10:14" x14ac:dyDescent="0.25">
      <c r="J680" s="4"/>
      <c r="N680" s="4"/>
    </row>
    <row r="681" spans="10:14" x14ac:dyDescent="0.25">
      <c r="J681" s="4"/>
      <c r="N681" s="4"/>
    </row>
    <row r="682" spans="10:14" x14ac:dyDescent="0.25">
      <c r="J682" s="4"/>
      <c r="N682" s="4"/>
    </row>
    <row r="683" spans="10:14" x14ac:dyDescent="0.25">
      <c r="J683" s="4"/>
      <c r="N683" s="4"/>
    </row>
    <row r="684" spans="10:14" x14ac:dyDescent="0.25">
      <c r="J684" s="4"/>
      <c r="N684" s="4"/>
    </row>
    <row r="685" spans="10:14" x14ac:dyDescent="0.25">
      <c r="J685" s="4"/>
      <c r="N685" s="4"/>
    </row>
    <row r="686" spans="10:14" x14ac:dyDescent="0.25">
      <c r="J686" s="4"/>
      <c r="N686" s="4"/>
    </row>
    <row r="687" spans="10:14" x14ac:dyDescent="0.25">
      <c r="J687" s="4"/>
      <c r="N687" s="4"/>
    </row>
    <row r="688" spans="10:14" x14ac:dyDescent="0.25">
      <c r="J688" s="4"/>
      <c r="N688" s="4"/>
    </row>
    <row r="689" spans="10:14" x14ac:dyDescent="0.25">
      <c r="J689" s="4"/>
      <c r="N689" s="4"/>
    </row>
    <row r="690" spans="10:14" x14ac:dyDescent="0.25">
      <c r="J690" s="4"/>
      <c r="N690" s="4"/>
    </row>
    <row r="691" spans="10:14" x14ac:dyDescent="0.25">
      <c r="J691" s="4"/>
      <c r="N691" s="4"/>
    </row>
    <row r="692" spans="10:14" x14ac:dyDescent="0.25">
      <c r="J692" s="4"/>
      <c r="N692" s="4"/>
    </row>
    <row r="693" spans="10:14" x14ac:dyDescent="0.25">
      <c r="J693" s="4"/>
      <c r="N693" s="4"/>
    </row>
    <row r="694" spans="10:14" x14ac:dyDescent="0.25">
      <c r="J694" s="4"/>
      <c r="N694" s="4"/>
    </row>
    <row r="695" spans="10:14" x14ac:dyDescent="0.25">
      <c r="J695" s="4"/>
      <c r="N695" s="4"/>
    </row>
    <row r="696" spans="10:14" x14ac:dyDescent="0.25">
      <c r="J696" s="4"/>
      <c r="N696" s="4"/>
    </row>
    <row r="697" spans="10:14" x14ac:dyDescent="0.25">
      <c r="J697" s="4"/>
      <c r="N697" s="4"/>
    </row>
    <row r="698" spans="10:14" x14ac:dyDescent="0.25">
      <c r="J698" s="4"/>
      <c r="N698" s="4"/>
    </row>
    <row r="699" spans="10:14" x14ac:dyDescent="0.25">
      <c r="J699" s="4"/>
      <c r="N699" s="4"/>
    </row>
    <row r="700" spans="10:14" x14ac:dyDescent="0.25">
      <c r="J700" s="4"/>
      <c r="N700" s="4"/>
    </row>
    <row r="701" spans="10:14" x14ac:dyDescent="0.25">
      <c r="J701" s="4"/>
      <c r="N701" s="4"/>
    </row>
    <row r="702" spans="10:14" x14ac:dyDescent="0.25">
      <c r="J702" s="4"/>
      <c r="N702" s="4"/>
    </row>
    <row r="703" spans="10:14" x14ac:dyDescent="0.25">
      <c r="J703" s="4"/>
      <c r="N703" s="4"/>
    </row>
    <row r="704" spans="10:14" x14ac:dyDescent="0.25">
      <c r="J704" s="4"/>
      <c r="N704" s="4"/>
    </row>
    <row r="705" spans="10:14" x14ac:dyDescent="0.25">
      <c r="J705" s="4"/>
      <c r="N705" s="4"/>
    </row>
    <row r="706" spans="10:14" x14ac:dyDescent="0.25">
      <c r="J706" s="4"/>
      <c r="N706" s="4"/>
    </row>
    <row r="707" spans="10:14" x14ac:dyDescent="0.25">
      <c r="J707" s="4"/>
      <c r="N707" s="4"/>
    </row>
    <row r="708" spans="10:14" x14ac:dyDescent="0.25">
      <c r="J708" s="4"/>
      <c r="N708" s="4"/>
    </row>
    <row r="709" spans="10:14" x14ac:dyDescent="0.25">
      <c r="J709" s="4"/>
      <c r="N709" s="4"/>
    </row>
    <row r="710" spans="10:14" x14ac:dyDescent="0.25">
      <c r="J710" s="4"/>
      <c r="N710" s="4"/>
    </row>
    <row r="711" spans="10:14" x14ac:dyDescent="0.25">
      <c r="J711" s="4"/>
      <c r="N711" s="4"/>
    </row>
    <row r="712" spans="10:14" x14ac:dyDescent="0.25">
      <c r="J712" s="4"/>
      <c r="N712" s="4"/>
    </row>
    <row r="713" spans="10:14" x14ac:dyDescent="0.25">
      <c r="J713" s="4"/>
      <c r="N713" s="4"/>
    </row>
    <row r="714" spans="10:14" x14ac:dyDescent="0.25">
      <c r="J714" s="4"/>
      <c r="N714" s="4"/>
    </row>
    <row r="715" spans="10:14" x14ac:dyDescent="0.25">
      <c r="J715" s="4"/>
      <c r="N715" s="4"/>
    </row>
    <row r="716" spans="10:14" x14ac:dyDescent="0.25">
      <c r="J716" s="4"/>
      <c r="N716" s="4"/>
    </row>
    <row r="717" spans="10:14" x14ac:dyDescent="0.25">
      <c r="J717" s="4"/>
      <c r="N717" s="4"/>
    </row>
    <row r="718" spans="10:14" x14ac:dyDescent="0.25">
      <c r="J718" s="4"/>
      <c r="N718" s="4"/>
    </row>
    <row r="719" spans="10:14" x14ac:dyDescent="0.25">
      <c r="J719" s="4"/>
      <c r="N719" s="4"/>
    </row>
    <row r="720" spans="10:14" x14ac:dyDescent="0.25">
      <c r="J720" s="4"/>
      <c r="N720" s="4"/>
    </row>
    <row r="721" spans="10:14" x14ac:dyDescent="0.25">
      <c r="J721" s="4"/>
      <c r="N721" s="4"/>
    </row>
    <row r="722" spans="10:14" x14ac:dyDescent="0.25">
      <c r="J722" s="4"/>
      <c r="N722" s="4"/>
    </row>
    <row r="723" spans="10:14" x14ac:dyDescent="0.25">
      <c r="J723" s="4"/>
      <c r="N723" s="4"/>
    </row>
    <row r="724" spans="10:14" x14ac:dyDescent="0.25">
      <c r="J724" s="4"/>
      <c r="N724" s="4"/>
    </row>
    <row r="725" spans="10:14" x14ac:dyDescent="0.25">
      <c r="J725" s="4"/>
      <c r="N725" s="4"/>
    </row>
    <row r="726" spans="10:14" x14ac:dyDescent="0.25">
      <c r="J726" s="4"/>
      <c r="N726" s="4"/>
    </row>
    <row r="727" spans="10:14" x14ac:dyDescent="0.25">
      <c r="J727" s="4"/>
      <c r="N727" s="4"/>
    </row>
    <row r="728" spans="10:14" x14ac:dyDescent="0.25">
      <c r="J728" s="4"/>
      <c r="N728" s="4"/>
    </row>
    <row r="729" spans="10:14" x14ac:dyDescent="0.25">
      <c r="J729" s="4"/>
      <c r="N729" s="4"/>
    </row>
    <row r="730" spans="10:14" x14ac:dyDescent="0.25">
      <c r="J730" s="4"/>
      <c r="N730" s="4"/>
    </row>
    <row r="731" spans="10:14" x14ac:dyDescent="0.25">
      <c r="J731" s="4"/>
      <c r="N731" s="4"/>
    </row>
    <row r="732" spans="10:14" x14ac:dyDescent="0.25">
      <c r="J732" s="4"/>
      <c r="N732" s="4"/>
    </row>
    <row r="733" spans="10:14" x14ac:dyDescent="0.25">
      <c r="J733" s="4"/>
      <c r="N733" s="4"/>
    </row>
    <row r="734" spans="10:14" x14ac:dyDescent="0.25">
      <c r="J734" s="4"/>
      <c r="N734" s="4"/>
    </row>
    <row r="735" spans="10:14" x14ac:dyDescent="0.25">
      <c r="J735" s="4"/>
      <c r="N735" s="4"/>
    </row>
    <row r="736" spans="10:14" x14ac:dyDescent="0.25">
      <c r="J736" s="4"/>
      <c r="N736" s="4"/>
    </row>
    <row r="737" spans="10:14" x14ac:dyDescent="0.25">
      <c r="J737" s="4"/>
      <c r="N737" s="4"/>
    </row>
    <row r="738" spans="10:14" x14ac:dyDescent="0.25">
      <c r="J738" s="4"/>
      <c r="N738" s="4"/>
    </row>
    <row r="739" spans="10:14" x14ac:dyDescent="0.25">
      <c r="J739" s="4"/>
      <c r="N739" s="4"/>
    </row>
    <row r="740" spans="10:14" x14ac:dyDescent="0.25">
      <c r="J740" s="4"/>
      <c r="N740" s="4"/>
    </row>
    <row r="741" spans="10:14" x14ac:dyDescent="0.25">
      <c r="J741" s="4"/>
      <c r="N741" s="4"/>
    </row>
    <row r="742" spans="10:14" x14ac:dyDescent="0.25">
      <c r="J742" s="4"/>
      <c r="N742" s="4"/>
    </row>
    <row r="743" spans="10:14" x14ac:dyDescent="0.25">
      <c r="J743" s="4"/>
      <c r="N743" s="4"/>
    </row>
    <row r="744" spans="10:14" x14ac:dyDescent="0.25">
      <c r="J744" s="4"/>
      <c r="N744" s="4"/>
    </row>
    <row r="745" spans="10:14" x14ac:dyDescent="0.25">
      <c r="J745" s="4"/>
      <c r="N745" s="4"/>
    </row>
    <row r="746" spans="10:14" x14ac:dyDescent="0.25">
      <c r="J746" s="4"/>
      <c r="N746" s="4"/>
    </row>
    <row r="747" spans="10:14" x14ac:dyDescent="0.25">
      <c r="J747" s="4"/>
      <c r="N747" s="4"/>
    </row>
    <row r="748" spans="10:14" x14ac:dyDescent="0.25">
      <c r="J748" s="4"/>
      <c r="N748" s="4"/>
    </row>
    <row r="749" spans="10:14" x14ac:dyDescent="0.25">
      <c r="J749" s="4"/>
      <c r="N749" s="4"/>
    </row>
    <row r="750" spans="10:14" x14ac:dyDescent="0.25">
      <c r="J750" s="4"/>
      <c r="N750" s="4"/>
    </row>
    <row r="751" spans="10:14" x14ac:dyDescent="0.25">
      <c r="J751" s="4"/>
      <c r="N751" s="4"/>
    </row>
    <row r="752" spans="10:14" x14ac:dyDescent="0.25">
      <c r="J752" s="4"/>
      <c r="N752" s="4"/>
    </row>
    <row r="753" spans="10:14" x14ac:dyDescent="0.25">
      <c r="J753" s="4"/>
      <c r="N753" s="4"/>
    </row>
    <row r="754" spans="10:14" x14ac:dyDescent="0.25">
      <c r="J754" s="4"/>
      <c r="N754" s="4"/>
    </row>
    <row r="755" spans="10:14" x14ac:dyDescent="0.25">
      <c r="J755" s="4"/>
      <c r="N755" s="4"/>
    </row>
    <row r="756" spans="10:14" x14ac:dyDescent="0.25">
      <c r="J756" s="4"/>
      <c r="N756" s="4"/>
    </row>
    <row r="757" spans="10:14" x14ac:dyDescent="0.25">
      <c r="J757" s="4"/>
      <c r="N757" s="4"/>
    </row>
    <row r="758" spans="10:14" x14ac:dyDescent="0.25">
      <c r="J758" s="4"/>
      <c r="N758" s="4"/>
    </row>
    <row r="759" spans="10:14" x14ac:dyDescent="0.25">
      <c r="J759" s="4"/>
      <c r="N759" s="4"/>
    </row>
    <row r="760" spans="10:14" x14ac:dyDescent="0.25">
      <c r="J760" s="4"/>
      <c r="N760" s="4"/>
    </row>
    <row r="761" spans="10:14" x14ac:dyDescent="0.25">
      <c r="J761" s="4"/>
      <c r="N761" s="4"/>
    </row>
    <row r="762" spans="10:14" x14ac:dyDescent="0.25">
      <c r="J762" s="4"/>
      <c r="N762" s="4"/>
    </row>
    <row r="763" spans="10:14" x14ac:dyDescent="0.25">
      <c r="J763" s="4"/>
      <c r="N763" s="4"/>
    </row>
    <row r="764" spans="10:14" x14ac:dyDescent="0.25">
      <c r="J764" s="4"/>
      <c r="N764" s="4"/>
    </row>
    <row r="765" spans="10:14" x14ac:dyDescent="0.25">
      <c r="J765" s="4"/>
      <c r="N765" s="4"/>
    </row>
    <row r="766" spans="10:14" x14ac:dyDescent="0.25">
      <c r="J766" s="4"/>
      <c r="N766" s="4"/>
    </row>
    <row r="767" spans="10:14" x14ac:dyDescent="0.25">
      <c r="J767" s="4"/>
      <c r="N767" s="4"/>
    </row>
    <row r="768" spans="10:14" x14ac:dyDescent="0.25">
      <c r="J768" s="4"/>
      <c r="N768" s="4"/>
    </row>
    <row r="769" spans="10:14" x14ac:dyDescent="0.25">
      <c r="J769" s="4"/>
      <c r="N769" s="4"/>
    </row>
    <row r="770" spans="10:14" x14ac:dyDescent="0.25">
      <c r="J770" s="4"/>
      <c r="N770" s="4"/>
    </row>
    <row r="771" spans="10:14" x14ac:dyDescent="0.25">
      <c r="J771" s="4"/>
      <c r="N771" s="4"/>
    </row>
    <row r="772" spans="10:14" x14ac:dyDescent="0.25">
      <c r="J772" s="4"/>
      <c r="N772" s="4"/>
    </row>
    <row r="773" spans="10:14" x14ac:dyDescent="0.25">
      <c r="J773" s="4"/>
      <c r="N773" s="4"/>
    </row>
    <row r="774" spans="10:14" x14ac:dyDescent="0.25">
      <c r="J774" s="4"/>
      <c r="N774" s="4"/>
    </row>
    <row r="775" spans="10:14" x14ac:dyDescent="0.25">
      <c r="J775" s="4"/>
      <c r="N775" s="4"/>
    </row>
    <row r="776" spans="10:14" x14ac:dyDescent="0.25">
      <c r="J776" s="4"/>
      <c r="N776" s="4"/>
    </row>
    <row r="777" spans="10:14" x14ac:dyDescent="0.25">
      <c r="J777" s="4"/>
      <c r="N777" s="4"/>
    </row>
    <row r="778" spans="10:14" x14ac:dyDescent="0.25">
      <c r="J778" s="4"/>
      <c r="N778" s="4"/>
    </row>
    <row r="779" spans="10:14" x14ac:dyDescent="0.25">
      <c r="J779" s="4"/>
      <c r="N779" s="4"/>
    </row>
    <row r="780" spans="10:14" x14ac:dyDescent="0.25">
      <c r="J780" s="4"/>
      <c r="N780" s="4"/>
    </row>
    <row r="781" spans="10:14" x14ac:dyDescent="0.25">
      <c r="J781" s="4"/>
      <c r="N781" s="4"/>
    </row>
    <row r="782" spans="10:14" x14ac:dyDescent="0.25">
      <c r="J782" s="4"/>
      <c r="N782" s="4"/>
    </row>
    <row r="783" spans="10:14" x14ac:dyDescent="0.25">
      <c r="J783" s="4"/>
      <c r="N783" s="4"/>
    </row>
    <row r="784" spans="10:14" x14ac:dyDescent="0.25">
      <c r="J784" s="4"/>
      <c r="N784" s="4"/>
    </row>
    <row r="785" spans="10:14" x14ac:dyDescent="0.25">
      <c r="J785" s="4"/>
      <c r="N785" s="4"/>
    </row>
    <row r="786" spans="10:14" x14ac:dyDescent="0.25">
      <c r="J786" s="4"/>
      <c r="N786" s="4"/>
    </row>
    <row r="787" spans="10:14" x14ac:dyDescent="0.25">
      <c r="J787" s="4"/>
      <c r="N787" s="4"/>
    </row>
    <row r="788" spans="10:14" x14ac:dyDescent="0.25">
      <c r="J788" s="4"/>
      <c r="N788" s="4"/>
    </row>
    <row r="789" spans="10:14" x14ac:dyDescent="0.25">
      <c r="J789" s="4"/>
      <c r="N789" s="4"/>
    </row>
    <row r="790" spans="10:14" x14ac:dyDescent="0.25">
      <c r="J790" s="4"/>
      <c r="N790" s="4"/>
    </row>
    <row r="791" spans="10:14" x14ac:dyDescent="0.25">
      <c r="J791" s="4"/>
      <c r="N791" s="4"/>
    </row>
    <row r="792" spans="10:14" x14ac:dyDescent="0.25">
      <c r="J792" s="4"/>
      <c r="N792" s="4"/>
    </row>
    <row r="793" spans="10:14" x14ac:dyDescent="0.25">
      <c r="J793" s="4"/>
      <c r="N793" s="4"/>
    </row>
    <row r="794" spans="10:14" x14ac:dyDescent="0.25">
      <c r="J794" s="4"/>
      <c r="N794" s="4"/>
    </row>
    <row r="795" spans="10:14" x14ac:dyDescent="0.25">
      <c r="J795" s="4"/>
      <c r="N795" s="4"/>
    </row>
    <row r="796" spans="10:14" x14ac:dyDescent="0.25">
      <c r="J796" s="4"/>
      <c r="N796" s="4"/>
    </row>
    <row r="797" spans="10:14" x14ac:dyDescent="0.25">
      <c r="J797" s="4"/>
      <c r="N797" s="4"/>
    </row>
    <row r="798" spans="10:14" x14ac:dyDescent="0.25">
      <c r="J798" s="4"/>
      <c r="N798" s="4"/>
    </row>
    <row r="799" spans="10:14" x14ac:dyDescent="0.25">
      <c r="J799" s="4"/>
      <c r="N799" s="4"/>
    </row>
    <row r="800" spans="10:14" x14ac:dyDescent="0.25">
      <c r="J800" s="4"/>
      <c r="N800" s="4"/>
    </row>
    <row r="801" spans="10:14" x14ac:dyDescent="0.25">
      <c r="J801" s="4"/>
      <c r="N801" s="4"/>
    </row>
    <row r="802" spans="10:14" x14ac:dyDescent="0.25">
      <c r="J802" s="4"/>
      <c r="N802" s="4"/>
    </row>
    <row r="803" spans="10:14" x14ac:dyDescent="0.25">
      <c r="J803" s="4"/>
      <c r="N803" s="4"/>
    </row>
    <row r="804" spans="10:14" x14ac:dyDescent="0.25">
      <c r="J804" s="4"/>
      <c r="N804" s="4"/>
    </row>
    <row r="805" spans="10:14" x14ac:dyDescent="0.25">
      <c r="J805" s="4"/>
      <c r="N805" s="4"/>
    </row>
    <row r="806" spans="10:14" x14ac:dyDescent="0.25">
      <c r="J806" s="4"/>
      <c r="N806" s="4"/>
    </row>
    <row r="807" spans="10:14" x14ac:dyDescent="0.25">
      <c r="J807" s="4"/>
      <c r="N807" s="4"/>
    </row>
    <row r="808" spans="10:14" x14ac:dyDescent="0.25">
      <c r="J808" s="4"/>
      <c r="N808" s="4"/>
    </row>
    <row r="809" spans="10:14" x14ac:dyDescent="0.25">
      <c r="J809" s="4"/>
      <c r="N809" s="4"/>
    </row>
    <row r="810" spans="10:14" x14ac:dyDescent="0.25">
      <c r="J810" s="4"/>
      <c r="N810" s="4"/>
    </row>
    <row r="811" spans="10:14" x14ac:dyDescent="0.25">
      <c r="J811" s="4"/>
      <c r="N811" s="4"/>
    </row>
    <row r="812" spans="10:14" x14ac:dyDescent="0.25">
      <c r="J812" s="4"/>
      <c r="N812" s="4"/>
    </row>
    <row r="813" spans="10:14" x14ac:dyDescent="0.25">
      <c r="J813" s="4"/>
      <c r="N813" s="4"/>
    </row>
    <row r="814" spans="10:14" x14ac:dyDescent="0.25">
      <c r="J814" s="4"/>
      <c r="N814" s="4"/>
    </row>
    <row r="815" spans="10:14" x14ac:dyDescent="0.25">
      <c r="J815" s="4"/>
      <c r="N815" s="4"/>
    </row>
    <row r="816" spans="10:14" x14ac:dyDescent="0.25">
      <c r="J816" s="4"/>
      <c r="N816" s="4"/>
    </row>
    <row r="817" spans="10:14" x14ac:dyDescent="0.25">
      <c r="J817" s="4"/>
      <c r="N817" s="4"/>
    </row>
    <row r="818" spans="10:14" x14ac:dyDescent="0.25">
      <c r="J818" s="4"/>
      <c r="N818" s="4"/>
    </row>
    <row r="819" spans="10:14" x14ac:dyDescent="0.25">
      <c r="J819" s="4"/>
      <c r="N819" s="4"/>
    </row>
    <row r="820" spans="10:14" x14ac:dyDescent="0.25">
      <c r="J820" s="4"/>
      <c r="N820" s="4"/>
    </row>
    <row r="821" spans="10:14" x14ac:dyDescent="0.25">
      <c r="J821" s="4"/>
      <c r="N821" s="4"/>
    </row>
    <row r="822" spans="10:14" x14ac:dyDescent="0.25">
      <c r="J822" s="4"/>
      <c r="N822" s="4"/>
    </row>
    <row r="823" spans="10:14" x14ac:dyDescent="0.25">
      <c r="J823" s="4"/>
      <c r="N823" s="4"/>
    </row>
    <row r="824" spans="10:14" x14ac:dyDescent="0.25">
      <c r="J824" s="4"/>
      <c r="N824" s="4"/>
    </row>
    <row r="825" spans="10:14" x14ac:dyDescent="0.25">
      <c r="J825" s="4"/>
      <c r="N825" s="4"/>
    </row>
    <row r="826" spans="10:14" x14ac:dyDescent="0.25">
      <c r="J826" s="4"/>
      <c r="N826" s="4"/>
    </row>
    <row r="827" spans="10:14" x14ac:dyDescent="0.25">
      <c r="J827" s="4"/>
      <c r="N827" s="4"/>
    </row>
    <row r="828" spans="10:14" x14ac:dyDescent="0.25">
      <c r="J828" s="4"/>
      <c r="N828" s="4"/>
    </row>
    <row r="829" spans="10:14" x14ac:dyDescent="0.25">
      <c r="J829" s="4"/>
      <c r="N829" s="4"/>
    </row>
    <row r="830" spans="10:14" x14ac:dyDescent="0.25">
      <c r="J830" s="4"/>
      <c r="N830" s="4"/>
    </row>
    <row r="831" spans="10:14" x14ac:dyDescent="0.25">
      <c r="J831" s="4"/>
      <c r="N831" s="4"/>
    </row>
    <row r="832" spans="10:14" x14ac:dyDescent="0.25">
      <c r="J832" s="4"/>
      <c r="N832" s="4"/>
    </row>
    <row r="833" spans="10:14" x14ac:dyDescent="0.25">
      <c r="J833" s="4"/>
      <c r="N833" s="4"/>
    </row>
    <row r="834" spans="10:14" x14ac:dyDescent="0.25">
      <c r="J834" s="4"/>
      <c r="N834" s="4"/>
    </row>
    <row r="835" spans="10:14" x14ac:dyDescent="0.25">
      <c r="J835" s="4"/>
      <c r="N835" s="4"/>
    </row>
    <row r="836" spans="10:14" x14ac:dyDescent="0.25">
      <c r="J836" s="4"/>
      <c r="N836" s="4"/>
    </row>
    <row r="837" spans="10:14" x14ac:dyDescent="0.25">
      <c r="J837" s="4"/>
      <c r="N837" s="4"/>
    </row>
    <row r="838" spans="10:14" x14ac:dyDescent="0.25">
      <c r="J838" s="4"/>
      <c r="N838" s="4"/>
    </row>
    <row r="839" spans="10:14" x14ac:dyDescent="0.25">
      <c r="J839" s="4"/>
      <c r="N839" s="4"/>
    </row>
    <row r="840" spans="10:14" x14ac:dyDescent="0.25">
      <c r="J840" s="4"/>
      <c r="N840" s="4"/>
    </row>
    <row r="841" spans="10:14" x14ac:dyDescent="0.25">
      <c r="J841" s="4"/>
      <c r="N841" s="4"/>
    </row>
    <row r="842" spans="10:14" x14ac:dyDescent="0.25">
      <c r="J842" s="4"/>
      <c r="N842" s="4"/>
    </row>
    <row r="843" spans="10:14" x14ac:dyDescent="0.25">
      <c r="J843" s="4"/>
      <c r="N843" s="4"/>
    </row>
    <row r="844" spans="10:14" x14ac:dyDescent="0.25">
      <c r="J844" s="4"/>
      <c r="N844" s="4"/>
    </row>
    <row r="845" spans="10:14" x14ac:dyDescent="0.25">
      <c r="J845" s="4"/>
      <c r="N845" s="4"/>
    </row>
    <row r="846" spans="10:14" x14ac:dyDescent="0.25">
      <c r="J846" s="4"/>
      <c r="N846" s="4"/>
    </row>
    <row r="847" spans="10:14" x14ac:dyDescent="0.25">
      <c r="J847" s="4"/>
      <c r="N847" s="4"/>
    </row>
    <row r="848" spans="10:14" x14ac:dyDescent="0.25">
      <c r="J848" s="4"/>
      <c r="N848" s="4"/>
    </row>
    <row r="849" spans="10:14" x14ac:dyDescent="0.25">
      <c r="J849" s="4"/>
      <c r="N849" s="4"/>
    </row>
    <row r="850" spans="10:14" x14ac:dyDescent="0.25">
      <c r="J850" s="4"/>
      <c r="N850" s="4"/>
    </row>
    <row r="851" spans="10:14" x14ac:dyDescent="0.25">
      <c r="J851" s="4"/>
      <c r="N851" s="4"/>
    </row>
    <row r="852" spans="10:14" x14ac:dyDescent="0.25">
      <c r="J852" s="4"/>
      <c r="N852" s="4"/>
    </row>
    <row r="853" spans="10:14" x14ac:dyDescent="0.25">
      <c r="J853" s="4"/>
      <c r="N853" s="4"/>
    </row>
    <row r="854" spans="10:14" x14ac:dyDescent="0.25">
      <c r="J854" s="4"/>
      <c r="N854" s="4"/>
    </row>
    <row r="855" spans="10:14" x14ac:dyDescent="0.25">
      <c r="J855" s="4"/>
      <c r="N855" s="4"/>
    </row>
    <row r="856" spans="10:14" x14ac:dyDescent="0.25">
      <c r="J856" s="4"/>
      <c r="N856" s="4"/>
    </row>
    <row r="857" spans="10:14" x14ac:dyDescent="0.25">
      <c r="J857" s="4"/>
      <c r="N857" s="4"/>
    </row>
    <row r="858" spans="10:14" x14ac:dyDescent="0.25">
      <c r="J858" s="4"/>
      <c r="N858" s="4"/>
    </row>
    <row r="859" spans="10:14" x14ac:dyDescent="0.25">
      <c r="J859" s="4"/>
      <c r="N859" s="4"/>
    </row>
    <row r="860" spans="10:14" x14ac:dyDescent="0.25">
      <c r="J860" s="4"/>
      <c r="N860" s="4"/>
    </row>
    <row r="861" spans="10:14" x14ac:dyDescent="0.25">
      <c r="J861" s="4"/>
      <c r="N861" s="4"/>
    </row>
    <row r="862" spans="10:14" x14ac:dyDescent="0.25">
      <c r="J862" s="4"/>
      <c r="N862" s="4"/>
    </row>
    <row r="863" spans="10:14" x14ac:dyDescent="0.25">
      <c r="J863" s="4"/>
      <c r="N863" s="4"/>
    </row>
    <row r="864" spans="10:14" x14ac:dyDescent="0.25">
      <c r="J864" s="4"/>
      <c r="N864" s="4"/>
    </row>
    <row r="865" spans="10:14" x14ac:dyDescent="0.25">
      <c r="J865" s="4"/>
      <c r="N865" s="4"/>
    </row>
    <row r="866" spans="10:14" x14ac:dyDescent="0.25">
      <c r="J866" s="4"/>
      <c r="N866" s="4"/>
    </row>
    <row r="867" spans="10:14" x14ac:dyDescent="0.25">
      <c r="J867" s="4"/>
      <c r="N867" s="4"/>
    </row>
    <row r="868" spans="10:14" x14ac:dyDescent="0.25">
      <c r="J868" s="4"/>
      <c r="N868" s="4"/>
    </row>
    <row r="869" spans="10:14" x14ac:dyDescent="0.25">
      <c r="J869" s="4"/>
      <c r="N869" s="4"/>
    </row>
    <row r="870" spans="10:14" x14ac:dyDescent="0.25">
      <c r="J870" s="4"/>
      <c r="N870" s="4"/>
    </row>
    <row r="871" spans="10:14" x14ac:dyDescent="0.25">
      <c r="J871" s="4"/>
      <c r="N871" s="4"/>
    </row>
    <row r="872" spans="10:14" x14ac:dyDescent="0.25">
      <c r="J872" s="4"/>
      <c r="N872" s="4"/>
    </row>
    <row r="873" spans="10:14" x14ac:dyDescent="0.25">
      <c r="J873" s="4"/>
      <c r="N873" s="4"/>
    </row>
    <row r="874" spans="10:14" x14ac:dyDescent="0.25">
      <c r="J874" s="4"/>
      <c r="N874" s="4"/>
    </row>
    <row r="875" spans="10:14" x14ac:dyDescent="0.25">
      <c r="J875" s="4"/>
      <c r="N875" s="4"/>
    </row>
    <row r="876" spans="10:14" x14ac:dyDescent="0.25">
      <c r="J876" s="4"/>
      <c r="N876" s="4"/>
    </row>
    <row r="877" spans="10:14" x14ac:dyDescent="0.25">
      <c r="J877" s="4"/>
      <c r="N877" s="4"/>
    </row>
    <row r="878" spans="10:14" x14ac:dyDescent="0.25">
      <c r="J878" s="4"/>
      <c r="N878" s="4"/>
    </row>
    <row r="879" spans="10:14" x14ac:dyDescent="0.25">
      <c r="J879" s="4"/>
      <c r="N879" s="4"/>
    </row>
    <row r="880" spans="10:14" x14ac:dyDescent="0.25">
      <c r="J880" s="4"/>
      <c r="N880" s="4"/>
    </row>
    <row r="881" spans="10:14" x14ac:dyDescent="0.25">
      <c r="J881" s="4"/>
      <c r="N881" s="4"/>
    </row>
    <row r="882" spans="10:14" x14ac:dyDescent="0.25">
      <c r="J882" s="4"/>
      <c r="N882" s="4"/>
    </row>
    <row r="883" spans="10:14" x14ac:dyDescent="0.25">
      <c r="J883" s="4"/>
      <c r="N883" s="4"/>
    </row>
    <row r="884" spans="10:14" x14ac:dyDescent="0.25">
      <c r="J884" s="4"/>
      <c r="N884" s="4"/>
    </row>
    <row r="885" spans="10:14" x14ac:dyDescent="0.25">
      <c r="J885" s="4"/>
      <c r="N885" s="4"/>
    </row>
    <row r="886" spans="10:14" x14ac:dyDescent="0.25">
      <c r="J886" s="4"/>
      <c r="N886" s="4"/>
    </row>
    <row r="887" spans="10:14" x14ac:dyDescent="0.25">
      <c r="J887" s="4"/>
      <c r="N887" s="4"/>
    </row>
    <row r="888" spans="10:14" x14ac:dyDescent="0.25">
      <c r="J888" s="4"/>
      <c r="N888" s="4"/>
    </row>
    <row r="889" spans="10:14" x14ac:dyDescent="0.25">
      <c r="J889" s="4"/>
      <c r="N889" s="4"/>
    </row>
    <row r="890" spans="10:14" x14ac:dyDescent="0.25">
      <c r="J890" s="4"/>
      <c r="N890" s="4"/>
    </row>
    <row r="891" spans="10:14" x14ac:dyDescent="0.25">
      <c r="J891" s="4"/>
      <c r="N891" s="4"/>
    </row>
    <row r="892" spans="10:14" x14ac:dyDescent="0.25">
      <c r="J892" s="4"/>
      <c r="N892" s="4"/>
    </row>
    <row r="893" spans="10:14" x14ac:dyDescent="0.25">
      <c r="J893" s="4"/>
      <c r="N893" s="4"/>
    </row>
    <row r="894" spans="10:14" x14ac:dyDescent="0.25">
      <c r="J894" s="4"/>
      <c r="N894" s="4"/>
    </row>
    <row r="895" spans="10:14" x14ac:dyDescent="0.25">
      <c r="J895" s="4"/>
      <c r="N895" s="4"/>
    </row>
    <row r="896" spans="10:14" x14ac:dyDescent="0.25">
      <c r="J896" s="4"/>
      <c r="N896" s="4"/>
    </row>
    <row r="897" spans="10:14" x14ac:dyDescent="0.25">
      <c r="J897" s="4"/>
      <c r="N897" s="4"/>
    </row>
    <row r="898" spans="10:14" x14ac:dyDescent="0.25">
      <c r="J898" s="4"/>
      <c r="N898" s="4"/>
    </row>
    <row r="899" spans="10:14" x14ac:dyDescent="0.25">
      <c r="J899" s="4"/>
      <c r="N899" s="4"/>
    </row>
    <row r="900" spans="10:14" x14ac:dyDescent="0.25">
      <c r="J900" s="4"/>
      <c r="N900" s="4"/>
    </row>
    <row r="901" spans="10:14" x14ac:dyDescent="0.25">
      <c r="J901" s="4"/>
      <c r="N901" s="4"/>
    </row>
    <row r="902" spans="10:14" x14ac:dyDescent="0.25">
      <c r="J902" s="4"/>
      <c r="N902" s="4"/>
    </row>
    <row r="903" spans="10:14" x14ac:dyDescent="0.25">
      <c r="J903" s="4"/>
      <c r="N903" s="4"/>
    </row>
    <row r="904" spans="10:14" x14ac:dyDescent="0.25">
      <c r="J904" s="4"/>
      <c r="N904" s="4"/>
    </row>
    <row r="905" spans="10:14" x14ac:dyDescent="0.25">
      <c r="J905" s="4"/>
      <c r="N905" s="4"/>
    </row>
    <row r="906" spans="10:14" x14ac:dyDescent="0.25">
      <c r="J906" s="4"/>
      <c r="N906" s="4"/>
    </row>
    <row r="907" spans="10:14" x14ac:dyDescent="0.25">
      <c r="J907" s="4"/>
      <c r="N907" s="4"/>
    </row>
    <row r="908" spans="10:14" x14ac:dyDescent="0.25">
      <c r="J908" s="4"/>
      <c r="N908" s="4"/>
    </row>
    <row r="909" spans="10:14" x14ac:dyDescent="0.25">
      <c r="J909" s="4"/>
      <c r="N909" s="4"/>
    </row>
    <row r="910" spans="10:14" x14ac:dyDescent="0.25">
      <c r="J910" s="4"/>
      <c r="N910" s="4"/>
    </row>
    <row r="911" spans="10:14" x14ac:dyDescent="0.25">
      <c r="J911" s="4"/>
      <c r="N911" s="4"/>
    </row>
    <row r="912" spans="10:14" x14ac:dyDescent="0.25">
      <c r="J912" s="4"/>
      <c r="N912" s="4"/>
    </row>
    <row r="913" spans="10:14" x14ac:dyDescent="0.25">
      <c r="J913" s="4"/>
      <c r="N913" s="4"/>
    </row>
    <row r="914" spans="10:14" x14ac:dyDescent="0.25">
      <c r="J914" s="4"/>
      <c r="N914" s="4"/>
    </row>
    <row r="915" spans="10:14" x14ac:dyDescent="0.25">
      <c r="J915" s="4"/>
      <c r="N915" s="4"/>
    </row>
    <row r="916" spans="10:14" x14ac:dyDescent="0.25">
      <c r="J916" s="4"/>
      <c r="N916" s="4"/>
    </row>
    <row r="917" spans="10:14" x14ac:dyDescent="0.25">
      <c r="J917" s="4"/>
      <c r="N917" s="4"/>
    </row>
    <row r="918" spans="10:14" x14ac:dyDescent="0.25">
      <c r="J918" s="4"/>
      <c r="N918" s="4"/>
    </row>
    <row r="919" spans="10:14" x14ac:dyDescent="0.25">
      <c r="J919" s="4"/>
      <c r="N919" s="4"/>
    </row>
    <row r="920" spans="10:14" x14ac:dyDescent="0.25">
      <c r="J920" s="4"/>
      <c r="N920" s="4"/>
    </row>
    <row r="921" spans="10:14" x14ac:dyDescent="0.25">
      <c r="J921" s="4"/>
      <c r="N921" s="4"/>
    </row>
    <row r="922" spans="10:14" x14ac:dyDescent="0.25">
      <c r="J922" s="4"/>
      <c r="N922" s="4"/>
    </row>
    <row r="923" spans="10:14" x14ac:dyDescent="0.25">
      <c r="J923" s="4"/>
      <c r="N923" s="4"/>
    </row>
    <row r="924" spans="10:14" x14ac:dyDescent="0.25">
      <c r="J924" s="4"/>
      <c r="N924" s="4"/>
    </row>
    <row r="925" spans="10:14" x14ac:dyDescent="0.25">
      <c r="J925" s="4"/>
      <c r="N925" s="4"/>
    </row>
    <row r="926" spans="10:14" x14ac:dyDescent="0.25">
      <c r="J926" s="4"/>
      <c r="N926" s="4"/>
    </row>
    <row r="927" spans="10:14" x14ac:dyDescent="0.25">
      <c r="J927" s="4"/>
      <c r="N927" s="4"/>
    </row>
    <row r="928" spans="10:14" x14ac:dyDescent="0.25">
      <c r="J928" s="4"/>
      <c r="N928" s="4"/>
    </row>
    <row r="929" spans="10:14" x14ac:dyDescent="0.25">
      <c r="J929" s="4"/>
      <c r="N929" s="4"/>
    </row>
    <row r="930" spans="10:14" x14ac:dyDescent="0.25">
      <c r="J930" s="4"/>
      <c r="N930" s="4"/>
    </row>
    <row r="931" spans="10:14" x14ac:dyDescent="0.25">
      <c r="J931" s="4"/>
      <c r="N931" s="4"/>
    </row>
    <row r="932" spans="10:14" x14ac:dyDescent="0.25">
      <c r="J932" s="4"/>
      <c r="N932" s="4"/>
    </row>
    <row r="933" spans="10:14" x14ac:dyDescent="0.25">
      <c r="J933" s="4"/>
      <c r="N933" s="4"/>
    </row>
    <row r="934" spans="10:14" x14ac:dyDescent="0.25">
      <c r="J934" s="4"/>
      <c r="N934" s="4"/>
    </row>
    <row r="935" spans="10:14" x14ac:dyDescent="0.25">
      <c r="J935" s="4"/>
      <c r="N935" s="4"/>
    </row>
    <row r="936" spans="10:14" x14ac:dyDescent="0.25">
      <c r="J936" s="4"/>
      <c r="N936" s="4"/>
    </row>
    <row r="937" spans="10:14" x14ac:dyDescent="0.25">
      <c r="J937" s="4"/>
      <c r="N937" s="4"/>
    </row>
    <row r="938" spans="10:14" x14ac:dyDescent="0.25">
      <c r="J938" s="4"/>
      <c r="N938" s="4"/>
    </row>
    <row r="939" spans="10:14" x14ac:dyDescent="0.25">
      <c r="J939" s="4"/>
      <c r="N939" s="4"/>
    </row>
    <row r="940" spans="10:14" x14ac:dyDescent="0.25">
      <c r="J940" s="4"/>
      <c r="N940" s="4"/>
    </row>
    <row r="941" spans="10:14" x14ac:dyDescent="0.25">
      <c r="J941" s="4"/>
      <c r="N941" s="4"/>
    </row>
    <row r="942" spans="10:14" x14ac:dyDescent="0.25">
      <c r="J942" s="4"/>
      <c r="N942" s="4"/>
    </row>
    <row r="943" spans="10:14" x14ac:dyDescent="0.25">
      <c r="J943" s="4"/>
      <c r="N943" s="4"/>
    </row>
    <row r="944" spans="10:14" x14ac:dyDescent="0.25">
      <c r="J944" s="4"/>
      <c r="N944" s="4"/>
    </row>
    <row r="945" spans="10:14" x14ac:dyDescent="0.25">
      <c r="J945" s="4"/>
      <c r="N945" s="4"/>
    </row>
    <row r="946" spans="10:14" x14ac:dyDescent="0.25">
      <c r="J946" s="4"/>
      <c r="N946" s="4"/>
    </row>
    <row r="947" spans="10:14" x14ac:dyDescent="0.25">
      <c r="J947" s="4"/>
      <c r="N947" s="4"/>
    </row>
    <row r="948" spans="10:14" x14ac:dyDescent="0.25">
      <c r="J948" s="4"/>
      <c r="N948" s="4"/>
    </row>
    <row r="949" spans="10:14" x14ac:dyDescent="0.25">
      <c r="J949" s="4"/>
      <c r="N949" s="4"/>
    </row>
    <row r="950" spans="10:14" x14ac:dyDescent="0.25">
      <c r="J950" s="4"/>
      <c r="N950" s="4"/>
    </row>
    <row r="951" spans="10:14" x14ac:dyDescent="0.25">
      <c r="J951" s="4"/>
      <c r="N951" s="4"/>
    </row>
    <row r="952" spans="10:14" x14ac:dyDescent="0.25">
      <c r="J952" s="4"/>
      <c r="N952" s="4"/>
    </row>
    <row r="953" spans="10:14" x14ac:dyDescent="0.25">
      <c r="J953" s="4"/>
      <c r="N953" s="4"/>
    </row>
    <row r="954" spans="10:14" x14ac:dyDescent="0.25">
      <c r="J954" s="4"/>
      <c r="N954" s="4"/>
    </row>
    <row r="955" spans="10:14" x14ac:dyDescent="0.25">
      <c r="J955" s="4"/>
      <c r="N955" s="4"/>
    </row>
    <row r="956" spans="10:14" x14ac:dyDescent="0.25">
      <c r="J956" s="4"/>
      <c r="N956" s="4"/>
    </row>
    <row r="957" spans="10:14" x14ac:dyDescent="0.25">
      <c r="J957" s="4"/>
      <c r="N957" s="4"/>
    </row>
    <row r="958" spans="10:14" x14ac:dyDescent="0.25">
      <c r="J958" s="4"/>
      <c r="N958" s="4"/>
    </row>
    <row r="959" spans="10:14" x14ac:dyDescent="0.25">
      <c r="J959" s="4"/>
      <c r="N959" s="4"/>
    </row>
    <row r="960" spans="10:14" x14ac:dyDescent="0.25">
      <c r="J960" s="4"/>
      <c r="N960" s="4"/>
    </row>
    <row r="961" spans="10:14" x14ac:dyDescent="0.25">
      <c r="J961" s="4"/>
      <c r="N961" s="4"/>
    </row>
    <row r="962" spans="10:14" x14ac:dyDescent="0.25">
      <c r="J962" s="4"/>
      <c r="N962" s="4"/>
    </row>
    <row r="963" spans="10:14" x14ac:dyDescent="0.25">
      <c r="J963" s="4"/>
      <c r="N963" s="4"/>
    </row>
    <row r="964" spans="10:14" x14ac:dyDescent="0.25">
      <c r="J964" s="4"/>
      <c r="N964" s="4"/>
    </row>
    <row r="965" spans="10:14" x14ac:dyDescent="0.25">
      <c r="J965" s="4"/>
      <c r="N965" s="4"/>
    </row>
    <row r="966" spans="10:14" x14ac:dyDescent="0.25">
      <c r="J966" s="4"/>
      <c r="N966" s="4"/>
    </row>
    <row r="967" spans="10:14" x14ac:dyDescent="0.25">
      <c r="J967" s="4"/>
      <c r="N967" s="4"/>
    </row>
    <row r="968" spans="10:14" x14ac:dyDescent="0.25">
      <c r="J968" s="4"/>
      <c r="N968" s="4"/>
    </row>
    <row r="969" spans="10:14" x14ac:dyDescent="0.25">
      <c r="J969" s="4"/>
      <c r="N969" s="4"/>
    </row>
    <row r="970" spans="10:14" x14ac:dyDescent="0.25">
      <c r="J970" s="4"/>
      <c r="N970" s="4"/>
    </row>
    <row r="971" spans="10:14" x14ac:dyDescent="0.25">
      <c r="J971" s="4"/>
      <c r="N971" s="4"/>
    </row>
    <row r="972" spans="10:14" x14ac:dyDescent="0.25">
      <c r="J972" s="4"/>
      <c r="N972" s="4"/>
    </row>
    <row r="973" spans="10:14" x14ac:dyDescent="0.25">
      <c r="J973" s="4"/>
      <c r="N973" s="4"/>
    </row>
    <row r="974" spans="10:14" x14ac:dyDescent="0.25">
      <c r="J974" s="4"/>
      <c r="N974" s="4"/>
    </row>
    <row r="975" spans="10:14" x14ac:dyDescent="0.25">
      <c r="J975" s="4"/>
      <c r="N975" s="4"/>
    </row>
    <row r="976" spans="10:14" x14ac:dyDescent="0.25">
      <c r="J976" s="4"/>
      <c r="N976" s="4"/>
    </row>
    <row r="977" spans="10:14" x14ac:dyDescent="0.25">
      <c r="J977" s="4"/>
      <c r="N977" s="4"/>
    </row>
    <row r="978" spans="10:14" x14ac:dyDescent="0.25">
      <c r="J978" s="4"/>
      <c r="N978" s="4"/>
    </row>
    <row r="979" spans="10:14" x14ac:dyDescent="0.25">
      <c r="J979" s="4"/>
      <c r="N979" s="4"/>
    </row>
    <row r="980" spans="10:14" x14ac:dyDescent="0.25">
      <c r="J980" s="4"/>
      <c r="N980" s="4"/>
    </row>
    <row r="981" spans="10:14" x14ac:dyDescent="0.25">
      <c r="J981" s="4"/>
      <c r="N981" s="4"/>
    </row>
    <row r="982" spans="10:14" x14ac:dyDescent="0.25">
      <c r="J982" s="4"/>
      <c r="N982" s="4"/>
    </row>
    <row r="983" spans="10:14" x14ac:dyDescent="0.25">
      <c r="J983" s="4"/>
      <c r="N983" s="4"/>
    </row>
    <row r="984" spans="10:14" x14ac:dyDescent="0.25">
      <c r="J984" s="4"/>
      <c r="N984" s="4"/>
    </row>
    <row r="985" spans="10:14" x14ac:dyDescent="0.25">
      <c r="J985" s="4"/>
      <c r="N985" s="4"/>
    </row>
    <row r="986" spans="10:14" x14ac:dyDescent="0.25">
      <c r="J986" s="4"/>
      <c r="N986" s="4"/>
    </row>
    <row r="987" spans="10:14" x14ac:dyDescent="0.25">
      <c r="J987" s="4"/>
      <c r="N987" s="4"/>
    </row>
    <row r="988" spans="10:14" x14ac:dyDescent="0.25">
      <c r="J988" s="4"/>
      <c r="N988" s="4"/>
    </row>
    <row r="989" spans="10:14" x14ac:dyDescent="0.25">
      <c r="J989" s="4"/>
      <c r="N989" s="4"/>
    </row>
    <row r="990" spans="10:14" x14ac:dyDescent="0.25">
      <c r="J990" s="4"/>
      <c r="N990" s="4"/>
    </row>
    <row r="991" spans="10:14" x14ac:dyDescent="0.25">
      <c r="J991" s="4"/>
      <c r="N991" s="4"/>
    </row>
    <row r="992" spans="10:14" x14ac:dyDescent="0.25">
      <c r="J992" s="4"/>
      <c r="N992" s="4"/>
    </row>
    <row r="993" spans="10:14" x14ac:dyDescent="0.25">
      <c r="J993" s="4"/>
      <c r="N993" s="4"/>
    </row>
    <row r="994" spans="10:14" x14ac:dyDescent="0.25">
      <c r="J994" s="4"/>
      <c r="N994" s="4"/>
    </row>
    <row r="995" spans="10:14" x14ac:dyDescent="0.25">
      <c r="J995" s="4"/>
      <c r="N995" s="4"/>
    </row>
    <row r="996" spans="10:14" x14ac:dyDescent="0.25">
      <c r="J996" s="4"/>
      <c r="N996" s="4"/>
    </row>
    <row r="997" spans="10:14" x14ac:dyDescent="0.25">
      <c r="J997" s="4"/>
      <c r="N997" s="4"/>
    </row>
    <row r="998" spans="10:14" x14ac:dyDescent="0.25">
      <c r="J998" s="4"/>
      <c r="N998" s="4"/>
    </row>
    <row r="999" spans="10:14" x14ac:dyDescent="0.25">
      <c r="J999" s="4"/>
      <c r="N999" s="4"/>
    </row>
    <row r="1000" spans="10:14" x14ac:dyDescent="0.25">
      <c r="J1000" s="4"/>
      <c r="N1000" s="4"/>
    </row>
    <row r="1001" spans="10:14" x14ac:dyDescent="0.25">
      <c r="J1001" s="4"/>
      <c r="N1001" s="4"/>
    </row>
    <row r="1002" spans="10:14" x14ac:dyDescent="0.25">
      <c r="J1002" s="4"/>
      <c r="N1002" s="4"/>
    </row>
    <row r="1003" spans="10:14" x14ac:dyDescent="0.25">
      <c r="J1003" s="4"/>
      <c r="N1003" s="4"/>
    </row>
    <row r="1004" spans="10:14" x14ac:dyDescent="0.25">
      <c r="J1004" s="4"/>
      <c r="N1004" s="4"/>
    </row>
    <row r="1005" spans="10:14" x14ac:dyDescent="0.25">
      <c r="J1005" s="4"/>
      <c r="N1005" s="4"/>
    </row>
    <row r="1006" spans="10:14" x14ac:dyDescent="0.25">
      <c r="J1006" s="4"/>
      <c r="N1006" s="4"/>
    </row>
    <row r="1007" spans="10:14" x14ac:dyDescent="0.25">
      <c r="J1007" s="4"/>
      <c r="N1007" s="4"/>
    </row>
    <row r="1008" spans="10:14" x14ac:dyDescent="0.25">
      <c r="J1008" s="4"/>
      <c r="N1008" s="4"/>
    </row>
    <row r="1009" spans="10:14" x14ac:dyDescent="0.25">
      <c r="J1009" s="4"/>
      <c r="N1009" s="4"/>
    </row>
    <row r="1010" spans="10:14" x14ac:dyDescent="0.25">
      <c r="J1010" s="4"/>
      <c r="N1010" s="4"/>
    </row>
    <row r="1011" spans="10:14" x14ac:dyDescent="0.25">
      <c r="J1011" s="4"/>
      <c r="N1011" s="4"/>
    </row>
    <row r="1012" spans="10:14" x14ac:dyDescent="0.25">
      <c r="J1012" s="4"/>
      <c r="N1012" s="4"/>
    </row>
    <row r="1013" spans="10:14" x14ac:dyDescent="0.25">
      <c r="J1013" s="4"/>
      <c r="N1013" s="4"/>
    </row>
    <row r="1014" spans="10:14" x14ac:dyDescent="0.25">
      <c r="J1014" s="4"/>
      <c r="N1014" s="4"/>
    </row>
    <row r="1015" spans="10:14" x14ac:dyDescent="0.25">
      <c r="J1015" s="4"/>
      <c r="N1015" s="4"/>
    </row>
    <row r="1016" spans="10:14" x14ac:dyDescent="0.25">
      <c r="J1016" s="4"/>
      <c r="N1016" s="4"/>
    </row>
    <row r="1017" spans="10:14" x14ac:dyDescent="0.25">
      <c r="J1017" s="4"/>
      <c r="N1017" s="4"/>
    </row>
    <row r="1018" spans="10:14" x14ac:dyDescent="0.25">
      <c r="J1018" s="4"/>
      <c r="N1018" s="4"/>
    </row>
    <row r="1019" spans="10:14" x14ac:dyDescent="0.25">
      <c r="J1019" s="4"/>
      <c r="N1019" s="4"/>
    </row>
    <row r="1020" spans="10:14" x14ac:dyDescent="0.25">
      <c r="J1020" s="4"/>
      <c r="N1020" s="4"/>
    </row>
    <row r="1021" spans="10:14" x14ac:dyDescent="0.25">
      <c r="J1021" s="4"/>
      <c r="N1021" s="4"/>
    </row>
    <row r="1022" spans="10:14" x14ac:dyDescent="0.25">
      <c r="J1022" s="4"/>
      <c r="N1022" s="4"/>
    </row>
    <row r="1023" spans="10:14" x14ac:dyDescent="0.25">
      <c r="J1023" s="4"/>
      <c r="N1023" s="4"/>
    </row>
    <row r="1024" spans="10:14" x14ac:dyDescent="0.25">
      <c r="J1024" s="4"/>
      <c r="N1024" s="4"/>
    </row>
    <row r="1025" spans="10:14" x14ac:dyDescent="0.25">
      <c r="J1025" s="4"/>
      <c r="N1025" s="4"/>
    </row>
    <row r="1026" spans="10:14" x14ac:dyDescent="0.25">
      <c r="J1026" s="4"/>
      <c r="N1026" s="4"/>
    </row>
    <row r="1027" spans="10:14" x14ac:dyDescent="0.25">
      <c r="J1027" s="4"/>
      <c r="N1027" s="4"/>
    </row>
    <row r="1028" spans="10:14" x14ac:dyDescent="0.25">
      <c r="J1028" s="4"/>
      <c r="N1028" s="4"/>
    </row>
    <row r="1029" spans="10:14" x14ac:dyDescent="0.25">
      <c r="J1029" s="4"/>
      <c r="N1029" s="4"/>
    </row>
    <row r="1030" spans="10:14" x14ac:dyDescent="0.25">
      <c r="J1030" s="4"/>
      <c r="N1030" s="4"/>
    </row>
    <row r="1031" spans="10:14" x14ac:dyDescent="0.25">
      <c r="J1031" s="4"/>
      <c r="N1031" s="4"/>
    </row>
    <row r="1032" spans="10:14" x14ac:dyDescent="0.25">
      <c r="J1032" s="4"/>
      <c r="N1032" s="4"/>
    </row>
    <row r="1033" spans="10:14" x14ac:dyDescent="0.25">
      <c r="J1033" s="4"/>
      <c r="N1033" s="4"/>
    </row>
    <row r="1034" spans="10:14" x14ac:dyDescent="0.25">
      <c r="J1034" s="4"/>
      <c r="N1034" s="4"/>
    </row>
    <row r="1035" spans="10:14" x14ac:dyDescent="0.25">
      <c r="J1035" s="4"/>
      <c r="N1035" s="4"/>
    </row>
    <row r="1036" spans="10:14" x14ac:dyDescent="0.25">
      <c r="J1036" s="4"/>
      <c r="N1036" s="4"/>
    </row>
    <row r="1037" spans="10:14" x14ac:dyDescent="0.25">
      <c r="J1037" s="4"/>
      <c r="N1037" s="4"/>
    </row>
    <row r="1038" spans="10:14" x14ac:dyDescent="0.25">
      <c r="J1038" s="4"/>
      <c r="N1038" s="4"/>
    </row>
    <row r="1039" spans="10:14" x14ac:dyDescent="0.25">
      <c r="J1039" s="4"/>
      <c r="N1039" s="4"/>
    </row>
    <row r="1040" spans="10:14" x14ac:dyDescent="0.25">
      <c r="J1040" s="4"/>
      <c r="N1040" s="4"/>
    </row>
    <row r="1041" spans="10:14" x14ac:dyDescent="0.25">
      <c r="J1041" s="4"/>
      <c r="N1041" s="4"/>
    </row>
    <row r="1042" spans="10:14" x14ac:dyDescent="0.25">
      <c r="J1042" s="4"/>
      <c r="N1042" s="4"/>
    </row>
    <row r="1043" spans="10:14" x14ac:dyDescent="0.25">
      <c r="J1043" s="4"/>
      <c r="N1043" s="4"/>
    </row>
    <row r="1044" spans="10:14" x14ac:dyDescent="0.25">
      <c r="J1044" s="4"/>
      <c r="N1044" s="4"/>
    </row>
    <row r="1045" spans="10:14" x14ac:dyDescent="0.25">
      <c r="J1045" s="4"/>
      <c r="N1045" s="4"/>
    </row>
    <row r="1046" spans="10:14" x14ac:dyDescent="0.25">
      <c r="J1046" s="4"/>
      <c r="N1046" s="4"/>
    </row>
    <row r="1047" spans="10:14" x14ac:dyDescent="0.25">
      <c r="J1047" s="4"/>
      <c r="N1047" s="4"/>
    </row>
    <row r="1048" spans="10:14" x14ac:dyDescent="0.25">
      <c r="J1048" s="4"/>
      <c r="N1048" s="4"/>
    </row>
    <row r="1049" spans="10:14" x14ac:dyDescent="0.25">
      <c r="J1049" s="4"/>
      <c r="N1049" s="4"/>
    </row>
    <row r="1050" spans="10:14" x14ac:dyDescent="0.25">
      <c r="J1050" s="4"/>
      <c r="N1050" s="4"/>
    </row>
    <row r="1051" spans="10:14" x14ac:dyDescent="0.25">
      <c r="J1051" s="4"/>
      <c r="N1051" s="4"/>
    </row>
    <row r="1052" spans="10:14" x14ac:dyDescent="0.25">
      <c r="J1052" s="4"/>
      <c r="N1052" s="4"/>
    </row>
    <row r="1053" spans="10:14" x14ac:dyDescent="0.25">
      <c r="J1053" s="4"/>
      <c r="N1053" s="4"/>
    </row>
    <row r="1054" spans="10:14" x14ac:dyDescent="0.25">
      <c r="J1054" s="4"/>
      <c r="N1054" s="4"/>
    </row>
    <row r="1055" spans="10:14" x14ac:dyDescent="0.25">
      <c r="J1055" s="4"/>
      <c r="N1055" s="4"/>
    </row>
    <row r="1056" spans="10:14" x14ac:dyDescent="0.25">
      <c r="J1056" s="4"/>
      <c r="N1056" s="4"/>
    </row>
    <row r="1057" spans="10:14" x14ac:dyDescent="0.25">
      <c r="J1057" s="4"/>
      <c r="N1057" s="4"/>
    </row>
    <row r="1058" spans="10:14" x14ac:dyDescent="0.25">
      <c r="J1058" s="4"/>
      <c r="N1058" s="4"/>
    </row>
    <row r="1059" spans="10:14" x14ac:dyDescent="0.25">
      <c r="J1059" s="4"/>
      <c r="N1059" s="4"/>
    </row>
    <row r="1060" spans="10:14" x14ac:dyDescent="0.25">
      <c r="J1060" s="4"/>
      <c r="N1060" s="4"/>
    </row>
    <row r="1061" spans="10:14" x14ac:dyDescent="0.25">
      <c r="J1061" s="4"/>
      <c r="N1061" s="4"/>
    </row>
    <row r="1062" spans="10:14" x14ac:dyDescent="0.25">
      <c r="J1062" s="4"/>
      <c r="N1062" s="4"/>
    </row>
    <row r="1063" spans="10:14" x14ac:dyDescent="0.25">
      <c r="J1063" s="4"/>
      <c r="N1063" s="4"/>
    </row>
    <row r="1064" spans="10:14" x14ac:dyDescent="0.25">
      <c r="J1064" s="4"/>
      <c r="N1064" s="4"/>
    </row>
    <row r="1065" spans="10:14" x14ac:dyDescent="0.25">
      <c r="J1065" s="4"/>
      <c r="N1065" s="4"/>
    </row>
    <row r="1066" spans="10:14" x14ac:dyDescent="0.25">
      <c r="J1066" s="4"/>
      <c r="N1066" s="4"/>
    </row>
    <row r="1067" spans="10:14" x14ac:dyDescent="0.25">
      <c r="J1067" s="4"/>
      <c r="N1067" s="4"/>
    </row>
    <row r="1068" spans="10:14" x14ac:dyDescent="0.25">
      <c r="J1068" s="4"/>
      <c r="N1068" s="4"/>
    </row>
    <row r="1069" spans="10:14" x14ac:dyDescent="0.25">
      <c r="J1069" s="4"/>
      <c r="N1069" s="4"/>
    </row>
    <row r="1070" spans="10:14" x14ac:dyDescent="0.25">
      <c r="J1070" s="4"/>
      <c r="N1070" s="4"/>
    </row>
    <row r="1071" spans="10:14" x14ac:dyDescent="0.25">
      <c r="J1071" s="4"/>
      <c r="N1071" s="4"/>
    </row>
    <row r="1072" spans="10:14" x14ac:dyDescent="0.25">
      <c r="J1072" s="4"/>
      <c r="N1072" s="4"/>
    </row>
    <row r="1073" spans="10:14" x14ac:dyDescent="0.25">
      <c r="J1073" s="4"/>
      <c r="N1073" s="4"/>
    </row>
    <row r="1074" spans="10:14" x14ac:dyDescent="0.25">
      <c r="J1074" s="4"/>
      <c r="N1074" s="4"/>
    </row>
    <row r="1075" spans="10:14" x14ac:dyDescent="0.25">
      <c r="J1075" s="4"/>
      <c r="N1075" s="4"/>
    </row>
    <row r="1076" spans="10:14" x14ac:dyDescent="0.25">
      <c r="J1076" s="4"/>
      <c r="N1076" s="4"/>
    </row>
    <row r="1077" spans="10:14" x14ac:dyDescent="0.25">
      <c r="J1077" s="4"/>
      <c r="N1077" s="4"/>
    </row>
    <row r="1078" spans="10:14" x14ac:dyDescent="0.25">
      <c r="J1078" s="4"/>
      <c r="N1078" s="4"/>
    </row>
    <row r="1079" spans="10:14" x14ac:dyDescent="0.25">
      <c r="J1079" s="4"/>
      <c r="N1079" s="4"/>
    </row>
    <row r="1080" spans="10:14" x14ac:dyDescent="0.25">
      <c r="J1080" s="4"/>
      <c r="N1080" s="4"/>
    </row>
    <row r="1081" spans="10:14" x14ac:dyDescent="0.25">
      <c r="J1081" s="4"/>
      <c r="N1081" s="4"/>
    </row>
    <row r="1082" spans="10:14" x14ac:dyDescent="0.25">
      <c r="J1082" s="4"/>
      <c r="N1082" s="4"/>
    </row>
    <row r="1083" spans="10:14" x14ac:dyDescent="0.25">
      <c r="J1083" s="4"/>
      <c r="N1083" s="4"/>
    </row>
    <row r="1084" spans="10:14" x14ac:dyDescent="0.25">
      <c r="J1084" s="4"/>
      <c r="N1084" s="4"/>
    </row>
    <row r="1085" spans="10:14" x14ac:dyDescent="0.25">
      <c r="J1085" s="4"/>
      <c r="N1085" s="4"/>
    </row>
    <row r="1086" spans="10:14" x14ac:dyDescent="0.25">
      <c r="J1086" s="4"/>
      <c r="N1086" s="4"/>
    </row>
    <row r="1087" spans="10:14" x14ac:dyDescent="0.25">
      <c r="J1087" s="4"/>
      <c r="N1087" s="4"/>
    </row>
    <row r="1088" spans="10:14" x14ac:dyDescent="0.25">
      <c r="J1088" s="4"/>
      <c r="N1088" s="4"/>
    </row>
    <row r="1089" spans="10:14" x14ac:dyDescent="0.25">
      <c r="J1089" s="4"/>
      <c r="N1089" s="4"/>
    </row>
    <row r="1090" spans="10:14" x14ac:dyDescent="0.25">
      <c r="J1090" s="4"/>
      <c r="N1090" s="4"/>
    </row>
    <row r="1091" spans="10:14" x14ac:dyDescent="0.25">
      <c r="J1091" s="4"/>
      <c r="N1091" s="4"/>
    </row>
    <row r="1092" spans="10:14" x14ac:dyDescent="0.25">
      <c r="J1092" s="4"/>
      <c r="N1092" s="4"/>
    </row>
    <row r="1093" spans="10:14" x14ac:dyDescent="0.25">
      <c r="J1093" s="4"/>
      <c r="N1093" s="4"/>
    </row>
    <row r="1094" spans="10:14" x14ac:dyDescent="0.25">
      <c r="J1094" s="4"/>
      <c r="N1094" s="4"/>
    </row>
    <row r="1095" spans="10:14" x14ac:dyDescent="0.25">
      <c r="J1095" s="4"/>
      <c r="N1095" s="4"/>
    </row>
    <row r="1096" spans="10:14" x14ac:dyDescent="0.25">
      <c r="J1096" s="4"/>
      <c r="N1096" s="4"/>
    </row>
    <row r="1097" spans="10:14" x14ac:dyDescent="0.25">
      <c r="J1097" s="4"/>
      <c r="N1097" s="4"/>
    </row>
    <row r="1098" spans="10:14" x14ac:dyDescent="0.25">
      <c r="J1098" s="4"/>
      <c r="N1098" s="4"/>
    </row>
    <row r="1099" spans="10:14" x14ac:dyDescent="0.25">
      <c r="J1099" s="4"/>
      <c r="N1099" s="4"/>
    </row>
    <row r="1100" spans="10:14" x14ac:dyDescent="0.25">
      <c r="J1100" s="4"/>
      <c r="N1100" s="4"/>
    </row>
    <row r="1101" spans="10:14" x14ac:dyDescent="0.25">
      <c r="J1101" s="4"/>
      <c r="N1101" s="4"/>
    </row>
    <row r="1102" spans="10:14" x14ac:dyDescent="0.25">
      <c r="J1102" s="4"/>
      <c r="N1102" s="4"/>
    </row>
    <row r="1103" spans="10:14" x14ac:dyDescent="0.25">
      <c r="J1103" s="4"/>
      <c r="N1103" s="4"/>
    </row>
    <row r="1104" spans="10:14" x14ac:dyDescent="0.25">
      <c r="J1104" s="4"/>
      <c r="N1104" s="4"/>
    </row>
    <row r="1105" spans="10:14" x14ac:dyDescent="0.25">
      <c r="J1105" s="4"/>
      <c r="N1105" s="4"/>
    </row>
    <row r="1106" spans="10:14" x14ac:dyDescent="0.25">
      <c r="J1106" s="4"/>
      <c r="N1106" s="4"/>
    </row>
    <row r="1107" spans="10:14" x14ac:dyDescent="0.25">
      <c r="J1107" s="4"/>
      <c r="N1107" s="4"/>
    </row>
    <row r="1108" spans="10:14" x14ac:dyDescent="0.25">
      <c r="J1108" s="4"/>
      <c r="N1108" s="4"/>
    </row>
    <row r="1109" spans="10:14" x14ac:dyDescent="0.25">
      <c r="J1109" s="4"/>
      <c r="N1109" s="4"/>
    </row>
    <row r="1110" spans="10:14" x14ac:dyDescent="0.25">
      <c r="J1110" s="4"/>
      <c r="N1110" s="4"/>
    </row>
    <row r="1111" spans="10:14" x14ac:dyDescent="0.25">
      <c r="J1111" s="4"/>
      <c r="N1111" s="4"/>
    </row>
    <row r="1112" spans="10:14" x14ac:dyDescent="0.25">
      <c r="J1112" s="4"/>
      <c r="N1112" s="4"/>
    </row>
    <row r="1113" spans="10:14" x14ac:dyDescent="0.25">
      <c r="J1113" s="4"/>
      <c r="N1113" s="4"/>
    </row>
    <row r="1114" spans="10:14" x14ac:dyDescent="0.25">
      <c r="J1114" s="4"/>
      <c r="N1114" s="4"/>
    </row>
    <row r="1115" spans="10:14" x14ac:dyDescent="0.25">
      <c r="J1115" s="4"/>
      <c r="N1115" s="4"/>
    </row>
    <row r="1116" spans="10:14" x14ac:dyDescent="0.25">
      <c r="J1116" s="4"/>
      <c r="N1116" s="4"/>
    </row>
    <row r="1117" spans="10:14" x14ac:dyDescent="0.25">
      <c r="J1117" s="4"/>
      <c r="N1117" s="4"/>
    </row>
    <row r="1118" spans="10:14" x14ac:dyDescent="0.25">
      <c r="J1118" s="4"/>
      <c r="N1118" s="4"/>
    </row>
    <row r="1119" spans="10:14" x14ac:dyDescent="0.25">
      <c r="J1119" s="4"/>
      <c r="N1119" s="4"/>
    </row>
    <row r="1120" spans="10:14" x14ac:dyDescent="0.25">
      <c r="J1120" s="4"/>
      <c r="N1120" s="4"/>
    </row>
    <row r="1121" spans="10:14" x14ac:dyDescent="0.25">
      <c r="J1121" s="4"/>
      <c r="N1121" s="4"/>
    </row>
    <row r="1122" spans="10:14" x14ac:dyDescent="0.25">
      <c r="J1122" s="4"/>
      <c r="N1122" s="4"/>
    </row>
    <row r="1123" spans="10:14" x14ac:dyDescent="0.25">
      <c r="J1123" s="4"/>
      <c r="N1123" s="4"/>
    </row>
    <row r="1124" spans="10:14" x14ac:dyDescent="0.25">
      <c r="J1124" s="4"/>
      <c r="N1124" s="4"/>
    </row>
    <row r="1125" spans="10:14" x14ac:dyDescent="0.25">
      <c r="J1125" s="4"/>
      <c r="N1125" s="4"/>
    </row>
    <row r="1126" spans="10:14" x14ac:dyDescent="0.25">
      <c r="J1126" s="4"/>
      <c r="N1126" s="4"/>
    </row>
    <row r="1127" spans="10:14" x14ac:dyDescent="0.25">
      <c r="J1127" s="4"/>
      <c r="N1127" s="4"/>
    </row>
    <row r="1128" spans="10:14" x14ac:dyDescent="0.25">
      <c r="J1128" s="4"/>
      <c r="N1128" s="4"/>
    </row>
    <row r="1129" spans="10:14" x14ac:dyDescent="0.25">
      <c r="J1129" s="4"/>
      <c r="N1129" s="4"/>
    </row>
    <row r="1130" spans="10:14" x14ac:dyDescent="0.25">
      <c r="J1130" s="4"/>
      <c r="N1130" s="4"/>
    </row>
    <row r="1131" spans="10:14" x14ac:dyDescent="0.25">
      <c r="J1131" s="4"/>
      <c r="N1131" s="4"/>
    </row>
    <row r="1132" spans="10:14" x14ac:dyDescent="0.25">
      <c r="J1132" s="4"/>
      <c r="N1132" s="4"/>
    </row>
    <row r="1133" spans="10:14" x14ac:dyDescent="0.25">
      <c r="J1133" s="4"/>
      <c r="N1133" s="4"/>
    </row>
    <row r="1134" spans="10:14" x14ac:dyDescent="0.25">
      <c r="J1134" s="4"/>
      <c r="N1134" s="4"/>
    </row>
    <row r="1135" spans="10:14" x14ac:dyDescent="0.25">
      <c r="J1135" s="4"/>
      <c r="N1135" s="4"/>
    </row>
    <row r="1136" spans="10:14" x14ac:dyDescent="0.25">
      <c r="J1136" s="4"/>
      <c r="N1136" s="4"/>
    </row>
    <row r="1137" spans="10:14" x14ac:dyDescent="0.25">
      <c r="J1137" s="4"/>
      <c r="N1137" s="4"/>
    </row>
    <row r="1138" spans="10:14" x14ac:dyDescent="0.25">
      <c r="J1138" s="4"/>
      <c r="N1138" s="4"/>
    </row>
    <row r="1139" spans="10:14" x14ac:dyDescent="0.25">
      <c r="J1139" s="4"/>
      <c r="N1139" s="4"/>
    </row>
    <row r="1140" spans="10:14" x14ac:dyDescent="0.25">
      <c r="J1140" s="4"/>
      <c r="N1140" s="4"/>
    </row>
    <row r="1141" spans="10:14" x14ac:dyDescent="0.25">
      <c r="J1141" s="4"/>
      <c r="N1141" s="4"/>
    </row>
    <row r="1142" spans="10:14" x14ac:dyDescent="0.25">
      <c r="J1142" s="4"/>
      <c r="N1142" s="4"/>
    </row>
    <row r="1143" spans="10:14" x14ac:dyDescent="0.25">
      <c r="J1143" s="4"/>
      <c r="N1143" s="4"/>
    </row>
    <row r="1144" spans="10:14" x14ac:dyDescent="0.25">
      <c r="J1144" s="4"/>
      <c r="N1144" s="4"/>
    </row>
    <row r="1145" spans="10:14" x14ac:dyDescent="0.25">
      <c r="J1145" s="4"/>
      <c r="N1145" s="4"/>
    </row>
    <row r="1146" spans="10:14" x14ac:dyDescent="0.25">
      <c r="J1146" s="4"/>
      <c r="N1146" s="4"/>
    </row>
    <row r="1147" spans="10:14" x14ac:dyDescent="0.25">
      <c r="J1147" s="4"/>
      <c r="N1147" s="4"/>
    </row>
    <row r="1148" spans="10:14" x14ac:dyDescent="0.25">
      <c r="J1148" s="4"/>
      <c r="N1148" s="4"/>
    </row>
    <row r="1149" spans="10:14" x14ac:dyDescent="0.25">
      <c r="J1149" s="4"/>
      <c r="N1149" s="4"/>
    </row>
    <row r="1150" spans="10:14" x14ac:dyDescent="0.25">
      <c r="J1150" s="4"/>
      <c r="N1150" s="4"/>
    </row>
    <row r="1151" spans="10:14" x14ac:dyDescent="0.25">
      <c r="J1151" s="4"/>
      <c r="N1151" s="4"/>
    </row>
    <row r="1152" spans="10:14" x14ac:dyDescent="0.25">
      <c r="J1152" s="4"/>
      <c r="N1152" s="4"/>
    </row>
    <row r="1153" spans="10:14" x14ac:dyDescent="0.25">
      <c r="J1153" s="4"/>
      <c r="N1153" s="4"/>
    </row>
    <row r="1154" spans="10:14" x14ac:dyDescent="0.25">
      <c r="J1154" s="4"/>
      <c r="N1154" s="4"/>
    </row>
    <row r="1155" spans="10:14" x14ac:dyDescent="0.25">
      <c r="J1155" s="4"/>
      <c r="N1155" s="4"/>
    </row>
    <row r="1156" spans="10:14" x14ac:dyDescent="0.25">
      <c r="J1156" s="4"/>
      <c r="N1156" s="4"/>
    </row>
    <row r="1157" spans="10:14" x14ac:dyDescent="0.25">
      <c r="J1157" s="4"/>
      <c r="N1157" s="4"/>
    </row>
    <row r="1158" spans="10:14" x14ac:dyDescent="0.25">
      <c r="J1158" s="4"/>
      <c r="N1158" s="4"/>
    </row>
    <row r="1159" spans="10:14" x14ac:dyDescent="0.25">
      <c r="J1159" s="4"/>
      <c r="N1159" s="4"/>
    </row>
    <row r="1160" spans="10:14" x14ac:dyDescent="0.25">
      <c r="J1160" s="4"/>
      <c r="N1160" s="4"/>
    </row>
    <row r="1161" spans="10:14" x14ac:dyDescent="0.25">
      <c r="J1161" s="4"/>
      <c r="N1161" s="4"/>
    </row>
    <row r="1162" spans="10:14" x14ac:dyDescent="0.25">
      <c r="J1162" s="4"/>
      <c r="N1162" s="4"/>
    </row>
    <row r="1163" spans="10:14" x14ac:dyDescent="0.25">
      <c r="J1163" s="4"/>
      <c r="N1163" s="4"/>
    </row>
    <row r="1164" spans="10:14" x14ac:dyDescent="0.25">
      <c r="J1164" s="4"/>
      <c r="N1164" s="4"/>
    </row>
    <row r="1165" spans="10:14" x14ac:dyDescent="0.25">
      <c r="J1165" s="4"/>
      <c r="N1165" s="4"/>
    </row>
    <row r="1166" spans="10:14" x14ac:dyDescent="0.25">
      <c r="J1166" s="4"/>
      <c r="N1166" s="4"/>
    </row>
    <row r="1167" spans="10:14" x14ac:dyDescent="0.25">
      <c r="J1167" s="4"/>
      <c r="N1167" s="4"/>
    </row>
    <row r="1168" spans="10:14" x14ac:dyDescent="0.25">
      <c r="J1168" s="4"/>
      <c r="N1168" s="4"/>
    </row>
    <row r="1169" spans="10:14" x14ac:dyDescent="0.25">
      <c r="J1169" s="4"/>
      <c r="N1169" s="4"/>
    </row>
    <row r="1170" spans="10:14" x14ac:dyDescent="0.25">
      <c r="J1170" s="4"/>
      <c r="N1170" s="4"/>
    </row>
    <row r="1171" spans="10:14" x14ac:dyDescent="0.25">
      <c r="J1171" s="4"/>
      <c r="N1171" s="4"/>
    </row>
    <row r="1172" spans="10:14" x14ac:dyDescent="0.25">
      <c r="J1172" s="4"/>
      <c r="N1172" s="4"/>
    </row>
    <row r="1173" spans="10:14" x14ac:dyDescent="0.25">
      <c r="J1173" s="4"/>
      <c r="N1173" s="4"/>
    </row>
    <row r="1174" spans="10:14" x14ac:dyDescent="0.25">
      <c r="J1174" s="4"/>
      <c r="N1174" s="4"/>
    </row>
    <row r="1175" spans="10:14" x14ac:dyDescent="0.25">
      <c r="J1175" s="4"/>
      <c r="N1175" s="4"/>
    </row>
    <row r="1176" spans="10:14" x14ac:dyDescent="0.25">
      <c r="J1176" s="4"/>
      <c r="N1176" s="4"/>
    </row>
    <row r="1177" spans="10:14" x14ac:dyDescent="0.25">
      <c r="J1177" s="4"/>
      <c r="N1177" s="4"/>
    </row>
    <row r="1178" spans="10:14" x14ac:dyDescent="0.25">
      <c r="J1178" s="4"/>
      <c r="N1178" s="4"/>
    </row>
    <row r="1179" spans="10:14" x14ac:dyDescent="0.25">
      <c r="J1179" s="4"/>
      <c r="N1179" s="4"/>
    </row>
    <row r="1180" spans="10:14" x14ac:dyDescent="0.25">
      <c r="J1180" s="4"/>
      <c r="N1180" s="4"/>
    </row>
    <row r="1181" spans="10:14" x14ac:dyDescent="0.25">
      <c r="J1181" s="4"/>
      <c r="N1181" s="4"/>
    </row>
    <row r="1182" spans="10:14" x14ac:dyDescent="0.25">
      <c r="J1182" s="4"/>
      <c r="N1182" s="4"/>
    </row>
    <row r="1183" spans="10:14" x14ac:dyDescent="0.25">
      <c r="J1183" s="4"/>
      <c r="N1183" s="4"/>
    </row>
    <row r="1184" spans="10:14" x14ac:dyDescent="0.25">
      <c r="J1184" s="4"/>
      <c r="N1184" s="4"/>
    </row>
    <row r="1185" spans="10:14" x14ac:dyDescent="0.25">
      <c r="J1185" s="4"/>
      <c r="N1185" s="4"/>
    </row>
    <row r="1186" spans="10:14" x14ac:dyDescent="0.25">
      <c r="J1186" s="4"/>
      <c r="N1186" s="4"/>
    </row>
    <row r="1187" spans="10:14" x14ac:dyDescent="0.25">
      <c r="J1187" s="4"/>
      <c r="N1187" s="4"/>
    </row>
    <row r="1188" spans="10:14" x14ac:dyDescent="0.25">
      <c r="J1188" s="4"/>
      <c r="N1188" s="4"/>
    </row>
    <row r="1189" spans="10:14" x14ac:dyDescent="0.25">
      <c r="J1189" s="4"/>
      <c r="N1189" s="4"/>
    </row>
    <row r="1190" spans="10:14" x14ac:dyDescent="0.25">
      <c r="J1190" s="4"/>
      <c r="N1190" s="4"/>
    </row>
    <row r="1191" spans="10:14" x14ac:dyDescent="0.25">
      <c r="J1191" s="4"/>
      <c r="N1191" s="4"/>
    </row>
    <row r="1192" spans="10:14" x14ac:dyDescent="0.25">
      <c r="J1192" s="4"/>
      <c r="N1192" s="4"/>
    </row>
    <row r="1193" spans="10:14" x14ac:dyDescent="0.25">
      <c r="J1193" s="4"/>
      <c r="N1193" s="4"/>
    </row>
    <row r="1194" spans="10:14" x14ac:dyDescent="0.25">
      <c r="J1194" s="4"/>
      <c r="N1194" s="4"/>
    </row>
    <row r="1195" spans="10:14" x14ac:dyDescent="0.25">
      <c r="J1195" s="4"/>
      <c r="N1195" s="4"/>
    </row>
    <row r="1196" spans="10:14" x14ac:dyDescent="0.25">
      <c r="J1196" s="4"/>
      <c r="N1196" s="4"/>
    </row>
    <row r="1197" spans="10:14" x14ac:dyDescent="0.25">
      <c r="J1197" s="4"/>
      <c r="N1197" s="4"/>
    </row>
    <row r="1198" spans="10:14" x14ac:dyDescent="0.25">
      <c r="J1198" s="4"/>
      <c r="N1198" s="4"/>
    </row>
    <row r="1199" spans="10:14" x14ac:dyDescent="0.25">
      <c r="J1199" s="4"/>
      <c r="N1199" s="4"/>
    </row>
    <row r="1200" spans="10:14" x14ac:dyDescent="0.25">
      <c r="J1200" s="4"/>
      <c r="N1200" s="4"/>
    </row>
    <row r="1201" spans="10:14" x14ac:dyDescent="0.25">
      <c r="J1201" s="4"/>
      <c r="N1201" s="4"/>
    </row>
    <row r="1202" spans="10:14" x14ac:dyDescent="0.25">
      <c r="J1202" s="4"/>
      <c r="N1202" s="4"/>
    </row>
    <row r="1203" spans="10:14" x14ac:dyDescent="0.25">
      <c r="J1203" s="4"/>
      <c r="N1203" s="4"/>
    </row>
    <row r="1204" spans="10:14" x14ac:dyDescent="0.25">
      <c r="J1204" s="4"/>
      <c r="N1204" s="4"/>
    </row>
    <row r="1205" spans="10:14" x14ac:dyDescent="0.25">
      <c r="J1205" s="4"/>
      <c r="N1205" s="4"/>
    </row>
    <row r="1206" spans="10:14" x14ac:dyDescent="0.25">
      <c r="J1206" s="4"/>
      <c r="N1206" s="4"/>
    </row>
    <row r="1207" spans="10:14" x14ac:dyDescent="0.25">
      <c r="J1207" s="4"/>
      <c r="N1207" s="4"/>
    </row>
    <row r="1208" spans="10:14" x14ac:dyDescent="0.25">
      <c r="J1208" s="4"/>
      <c r="N1208" s="4"/>
    </row>
    <row r="1209" spans="10:14" x14ac:dyDescent="0.25">
      <c r="J1209" s="4"/>
      <c r="N1209" s="4"/>
    </row>
    <row r="1210" spans="10:14" x14ac:dyDescent="0.25">
      <c r="J1210" s="4"/>
      <c r="N1210" s="4"/>
    </row>
    <row r="1211" spans="10:14" x14ac:dyDescent="0.25">
      <c r="J1211" s="4"/>
      <c r="N1211" s="4"/>
    </row>
    <row r="1212" spans="10:14" x14ac:dyDescent="0.25">
      <c r="J1212" s="4"/>
      <c r="N1212" s="4"/>
    </row>
    <row r="1213" spans="10:14" x14ac:dyDescent="0.25">
      <c r="J1213" s="4"/>
      <c r="N1213" s="4"/>
    </row>
    <row r="1214" spans="10:14" x14ac:dyDescent="0.25">
      <c r="J1214" s="4"/>
      <c r="N1214" s="4"/>
    </row>
    <row r="1215" spans="10:14" x14ac:dyDescent="0.25">
      <c r="J1215" s="4"/>
      <c r="N1215" s="4"/>
    </row>
    <row r="1216" spans="10:14" x14ac:dyDescent="0.25">
      <c r="J1216" s="4"/>
      <c r="N1216" s="4"/>
    </row>
    <row r="1217" spans="10:14" x14ac:dyDescent="0.25">
      <c r="J1217" s="4"/>
      <c r="N1217" s="4"/>
    </row>
    <row r="1218" spans="10:14" x14ac:dyDescent="0.25">
      <c r="J1218" s="4"/>
      <c r="N1218" s="4"/>
    </row>
    <row r="1219" spans="10:14" x14ac:dyDescent="0.25">
      <c r="J1219" s="4"/>
      <c r="N1219" s="4"/>
    </row>
    <row r="1220" spans="10:14" x14ac:dyDescent="0.25">
      <c r="J1220" s="4"/>
      <c r="N1220" s="4"/>
    </row>
    <row r="1221" spans="10:14" x14ac:dyDescent="0.25">
      <c r="J1221" s="4"/>
      <c r="N1221" s="4"/>
    </row>
    <row r="1222" spans="10:14" x14ac:dyDescent="0.25">
      <c r="J1222" s="4"/>
      <c r="N1222" s="4"/>
    </row>
    <row r="1223" spans="10:14" x14ac:dyDescent="0.25">
      <c r="J1223" s="4"/>
      <c r="N1223" s="4"/>
    </row>
    <row r="1224" spans="10:14" x14ac:dyDescent="0.25">
      <c r="J1224" s="4"/>
      <c r="N1224" s="4"/>
    </row>
    <row r="1225" spans="10:14" x14ac:dyDescent="0.25">
      <c r="J1225" s="4"/>
      <c r="N1225" s="4"/>
    </row>
    <row r="1226" spans="10:14" x14ac:dyDescent="0.25">
      <c r="J1226" s="4"/>
      <c r="N1226" s="4"/>
    </row>
    <row r="1227" spans="10:14" x14ac:dyDescent="0.25">
      <c r="J1227" s="4"/>
      <c r="N1227" s="4"/>
    </row>
    <row r="1228" spans="10:14" x14ac:dyDescent="0.25">
      <c r="J1228" s="4"/>
      <c r="N1228" s="4"/>
    </row>
    <row r="1229" spans="10:14" x14ac:dyDescent="0.25">
      <c r="J1229" s="4"/>
      <c r="N1229" s="4"/>
    </row>
    <row r="1230" spans="10:14" x14ac:dyDescent="0.25">
      <c r="J1230" s="4"/>
      <c r="N1230" s="4"/>
    </row>
    <row r="1231" spans="10:14" x14ac:dyDescent="0.25">
      <c r="J1231" s="4"/>
      <c r="N1231" s="4"/>
    </row>
    <row r="1232" spans="10:14" x14ac:dyDescent="0.25">
      <c r="J1232" s="4"/>
      <c r="N1232" s="4"/>
    </row>
    <row r="1233" spans="10:14" x14ac:dyDescent="0.25">
      <c r="J1233" s="4"/>
      <c r="N1233" s="4"/>
    </row>
    <row r="1234" spans="10:14" x14ac:dyDescent="0.25">
      <c r="J1234" s="4"/>
      <c r="N1234" s="4"/>
    </row>
    <row r="1235" spans="10:14" x14ac:dyDescent="0.25">
      <c r="J1235" s="4"/>
      <c r="N1235" s="4"/>
    </row>
    <row r="1236" spans="10:14" x14ac:dyDescent="0.25">
      <c r="J1236" s="4"/>
      <c r="N1236" s="4"/>
    </row>
    <row r="1237" spans="10:14" x14ac:dyDescent="0.25">
      <c r="J1237" s="4"/>
      <c r="N1237" s="4"/>
    </row>
    <row r="1238" spans="10:14" x14ac:dyDescent="0.25">
      <c r="J1238" s="4"/>
      <c r="N1238" s="4"/>
    </row>
    <row r="1239" spans="10:14" x14ac:dyDescent="0.25">
      <c r="J1239" s="4"/>
      <c r="N1239" s="4"/>
    </row>
    <row r="1240" spans="10:14" x14ac:dyDescent="0.25">
      <c r="J1240" s="4"/>
      <c r="N1240" s="4"/>
    </row>
    <row r="1241" spans="10:14" x14ac:dyDescent="0.25">
      <c r="J1241" s="4"/>
      <c r="N1241" s="4"/>
    </row>
    <row r="1242" spans="10:14" x14ac:dyDescent="0.25">
      <c r="J1242" s="4"/>
      <c r="N1242" s="4"/>
    </row>
    <row r="1243" spans="10:14" x14ac:dyDescent="0.25">
      <c r="J1243" s="4"/>
      <c r="N1243" s="4"/>
    </row>
    <row r="1244" spans="10:14" x14ac:dyDescent="0.25">
      <c r="J1244" s="4"/>
      <c r="N1244" s="4"/>
    </row>
    <row r="1245" spans="10:14" x14ac:dyDescent="0.25">
      <c r="J1245" s="4"/>
      <c r="N1245" s="4"/>
    </row>
    <row r="1246" spans="10:14" x14ac:dyDescent="0.25">
      <c r="J1246" s="4"/>
      <c r="N1246" s="4"/>
    </row>
    <row r="1247" spans="10:14" x14ac:dyDescent="0.25">
      <c r="J1247" s="4"/>
      <c r="N1247" s="4"/>
    </row>
    <row r="1248" spans="10:14" x14ac:dyDescent="0.25">
      <c r="J1248" s="4"/>
      <c r="N1248" s="4"/>
    </row>
    <row r="1249" spans="10:14" x14ac:dyDescent="0.25">
      <c r="J1249" s="4"/>
      <c r="N1249" s="4"/>
    </row>
    <row r="1250" spans="10:14" x14ac:dyDescent="0.25">
      <c r="J1250" s="4"/>
      <c r="N1250" s="4"/>
    </row>
    <row r="1251" spans="10:14" x14ac:dyDescent="0.25">
      <c r="J1251" s="4"/>
      <c r="N1251" s="4"/>
    </row>
    <row r="1252" spans="10:14" x14ac:dyDescent="0.25">
      <c r="J1252" s="4"/>
      <c r="N1252" s="4"/>
    </row>
    <row r="1253" spans="10:14" x14ac:dyDescent="0.25">
      <c r="J1253" s="4"/>
      <c r="N1253" s="4"/>
    </row>
    <row r="1254" spans="10:14" x14ac:dyDescent="0.25">
      <c r="J1254" s="4"/>
      <c r="N1254" s="4"/>
    </row>
    <row r="1255" spans="10:14" x14ac:dyDescent="0.25">
      <c r="J1255" s="4"/>
      <c r="N1255" s="4"/>
    </row>
    <row r="1256" spans="10:14" x14ac:dyDescent="0.25">
      <c r="J1256" s="4"/>
      <c r="N1256" s="4"/>
    </row>
    <row r="1257" spans="10:14" x14ac:dyDescent="0.25">
      <c r="J1257" s="4"/>
      <c r="N1257" s="4"/>
    </row>
    <row r="1258" spans="10:14" x14ac:dyDescent="0.25">
      <c r="J1258" s="4"/>
      <c r="N1258" s="4"/>
    </row>
    <row r="1259" spans="10:14" x14ac:dyDescent="0.25">
      <c r="J1259" s="4"/>
      <c r="N1259" s="4"/>
    </row>
    <row r="1260" spans="10:14" x14ac:dyDescent="0.25">
      <c r="J1260" s="4"/>
      <c r="N1260" s="4"/>
    </row>
    <row r="1261" spans="10:14" x14ac:dyDescent="0.25">
      <c r="J1261" s="4"/>
      <c r="N1261" s="4"/>
    </row>
    <row r="1262" spans="10:14" x14ac:dyDescent="0.25">
      <c r="J1262" s="4"/>
      <c r="N1262" s="4"/>
    </row>
    <row r="1263" spans="10:14" x14ac:dyDescent="0.25">
      <c r="J1263" s="4"/>
      <c r="N1263" s="4"/>
    </row>
    <row r="1264" spans="10:14" x14ac:dyDescent="0.25">
      <c r="J1264" s="4"/>
      <c r="N1264" s="4"/>
    </row>
    <row r="1265" spans="10:14" x14ac:dyDescent="0.25">
      <c r="J1265" s="4"/>
      <c r="N1265" s="4"/>
    </row>
    <row r="1266" spans="10:14" x14ac:dyDescent="0.25">
      <c r="J1266" s="4"/>
      <c r="N1266" s="4"/>
    </row>
    <row r="1267" spans="10:14" x14ac:dyDescent="0.25">
      <c r="J1267" s="4"/>
      <c r="N1267" s="4"/>
    </row>
    <row r="1268" spans="10:14" x14ac:dyDescent="0.25">
      <c r="J1268" s="4"/>
      <c r="N1268" s="4"/>
    </row>
    <row r="1269" spans="10:14" x14ac:dyDescent="0.25">
      <c r="J1269" s="4"/>
      <c r="N1269" s="4"/>
    </row>
    <row r="1270" spans="10:14" x14ac:dyDescent="0.25">
      <c r="J1270" s="4"/>
      <c r="N1270" s="4"/>
    </row>
    <row r="1271" spans="10:14" x14ac:dyDescent="0.25">
      <c r="J1271" s="4"/>
      <c r="N1271" s="4"/>
    </row>
    <row r="1272" spans="10:14" x14ac:dyDescent="0.25">
      <c r="J1272" s="4"/>
      <c r="N1272" s="4"/>
    </row>
    <row r="1273" spans="10:14" x14ac:dyDescent="0.25">
      <c r="J1273" s="4"/>
      <c r="N1273" s="4"/>
    </row>
    <row r="1274" spans="10:14" x14ac:dyDescent="0.25">
      <c r="J1274" s="4"/>
      <c r="N1274" s="4"/>
    </row>
    <row r="1275" spans="10:14" x14ac:dyDescent="0.25">
      <c r="J1275" s="4"/>
      <c r="N1275" s="4"/>
    </row>
    <row r="1276" spans="10:14" x14ac:dyDescent="0.25">
      <c r="J1276" s="4"/>
      <c r="N1276" s="4"/>
    </row>
    <row r="1277" spans="10:14" x14ac:dyDescent="0.25">
      <c r="J1277" s="4"/>
      <c r="N1277" s="4"/>
    </row>
    <row r="1278" spans="10:14" x14ac:dyDescent="0.25">
      <c r="J1278" s="4"/>
      <c r="N1278" s="4"/>
    </row>
    <row r="1279" spans="10:14" x14ac:dyDescent="0.25">
      <c r="J1279" s="4"/>
      <c r="N1279" s="4"/>
    </row>
    <row r="1280" spans="10:14" x14ac:dyDescent="0.25">
      <c r="J1280" s="4"/>
      <c r="N1280" s="4"/>
    </row>
    <row r="1281" spans="10:14" x14ac:dyDescent="0.25">
      <c r="J1281" s="4"/>
      <c r="N1281" s="4"/>
    </row>
    <row r="1282" spans="10:14" x14ac:dyDescent="0.25">
      <c r="J1282" s="4"/>
      <c r="N1282" s="4"/>
    </row>
    <row r="1283" spans="10:14" x14ac:dyDescent="0.25">
      <c r="J1283" s="4"/>
      <c r="N1283" s="4"/>
    </row>
    <row r="1284" spans="10:14" x14ac:dyDescent="0.25">
      <c r="J1284" s="4"/>
      <c r="N1284" s="4"/>
    </row>
    <row r="1285" spans="10:14" x14ac:dyDescent="0.25">
      <c r="J1285" s="4"/>
      <c r="N1285" s="4"/>
    </row>
    <row r="1286" spans="10:14" x14ac:dyDescent="0.25">
      <c r="J1286" s="4"/>
      <c r="N1286" s="4"/>
    </row>
    <row r="1287" spans="10:14" x14ac:dyDescent="0.25">
      <c r="J1287" s="4"/>
      <c r="N1287" s="4"/>
    </row>
    <row r="1288" spans="10:14" x14ac:dyDescent="0.25">
      <c r="J1288" s="4"/>
      <c r="N1288" s="4"/>
    </row>
    <row r="1289" spans="10:14" x14ac:dyDescent="0.25">
      <c r="J1289" s="4"/>
      <c r="N1289" s="4"/>
    </row>
    <row r="1290" spans="10:14" x14ac:dyDescent="0.25">
      <c r="J1290" s="4"/>
      <c r="N1290" s="4"/>
    </row>
    <row r="1291" spans="10:14" x14ac:dyDescent="0.25">
      <c r="J1291" s="4"/>
      <c r="N1291" s="4"/>
    </row>
    <row r="1292" spans="10:14" x14ac:dyDescent="0.25">
      <c r="J1292" s="4"/>
      <c r="N1292" s="4"/>
    </row>
    <row r="1293" spans="10:14" x14ac:dyDescent="0.25">
      <c r="J1293" s="4"/>
      <c r="N1293" s="4"/>
    </row>
    <row r="1294" spans="10:14" x14ac:dyDescent="0.25">
      <c r="J1294" s="4"/>
      <c r="N1294" s="4"/>
    </row>
    <row r="1295" spans="10:14" x14ac:dyDescent="0.25">
      <c r="J1295" s="4"/>
      <c r="N1295" s="4"/>
    </row>
    <row r="1296" spans="10:14" x14ac:dyDescent="0.25">
      <c r="J1296" s="4"/>
      <c r="N1296" s="4"/>
    </row>
    <row r="1297" spans="10:14" x14ac:dyDescent="0.25">
      <c r="J1297" s="4"/>
      <c r="N1297" s="4"/>
    </row>
    <row r="1298" spans="10:14" x14ac:dyDescent="0.25">
      <c r="J1298" s="4"/>
      <c r="N1298" s="4"/>
    </row>
    <row r="1299" spans="10:14" x14ac:dyDescent="0.25">
      <c r="J1299" s="4"/>
      <c r="N1299" s="4"/>
    </row>
    <row r="1300" spans="10:14" x14ac:dyDescent="0.25">
      <c r="J1300" s="4"/>
      <c r="N1300" s="4"/>
    </row>
    <row r="1301" spans="10:14" x14ac:dyDescent="0.25">
      <c r="J1301" s="4"/>
      <c r="N1301" s="4"/>
    </row>
    <row r="1302" spans="10:14" x14ac:dyDescent="0.25">
      <c r="J1302" s="4"/>
      <c r="N1302" s="4"/>
    </row>
    <row r="1303" spans="10:14" x14ac:dyDescent="0.25">
      <c r="J1303" s="4"/>
      <c r="N1303" s="4"/>
    </row>
    <row r="1304" spans="10:14" x14ac:dyDescent="0.25">
      <c r="J1304" s="4"/>
      <c r="N1304" s="4"/>
    </row>
    <row r="1305" spans="10:14" x14ac:dyDescent="0.25">
      <c r="J1305" s="4"/>
      <c r="N1305" s="4"/>
    </row>
    <row r="1306" spans="10:14" x14ac:dyDescent="0.25">
      <c r="J1306" s="4"/>
      <c r="N1306" s="4"/>
    </row>
    <row r="1307" spans="10:14" x14ac:dyDescent="0.25">
      <c r="J1307" s="4"/>
      <c r="N1307" s="4"/>
    </row>
    <row r="1308" spans="10:14" x14ac:dyDescent="0.25">
      <c r="J1308" s="4"/>
      <c r="N1308" s="4"/>
    </row>
    <row r="1309" spans="10:14" x14ac:dyDescent="0.25">
      <c r="J1309" s="4"/>
      <c r="N1309" s="4"/>
    </row>
    <row r="1310" spans="10:14" x14ac:dyDescent="0.25">
      <c r="J1310" s="4"/>
      <c r="N1310" s="4"/>
    </row>
    <row r="1311" spans="10:14" x14ac:dyDescent="0.25">
      <c r="J1311" s="4"/>
      <c r="N1311" s="4"/>
    </row>
    <row r="1312" spans="10:14" x14ac:dyDescent="0.25">
      <c r="J1312" s="4"/>
      <c r="N1312" s="4"/>
    </row>
    <row r="1313" spans="10:14" x14ac:dyDescent="0.25">
      <c r="J1313" s="4"/>
      <c r="N1313" s="4"/>
    </row>
    <row r="1314" spans="10:14" x14ac:dyDescent="0.25">
      <c r="J1314" s="4"/>
      <c r="N1314" s="4"/>
    </row>
    <row r="1315" spans="10:14" x14ac:dyDescent="0.25">
      <c r="J1315" s="4"/>
      <c r="N1315" s="4"/>
    </row>
    <row r="1316" spans="10:14" x14ac:dyDescent="0.25">
      <c r="J1316" s="4"/>
      <c r="N1316" s="4"/>
    </row>
    <row r="1317" spans="10:14" x14ac:dyDescent="0.25">
      <c r="J1317" s="4"/>
      <c r="N1317" s="4"/>
    </row>
    <row r="1318" spans="10:14" x14ac:dyDescent="0.25">
      <c r="J1318" s="4"/>
      <c r="N1318" s="4"/>
    </row>
    <row r="1319" spans="10:14" x14ac:dyDescent="0.25">
      <c r="J1319" s="4"/>
      <c r="N1319" s="4"/>
    </row>
    <row r="1320" spans="10:14" x14ac:dyDescent="0.25">
      <c r="J1320" s="4"/>
      <c r="N1320" s="4"/>
    </row>
    <row r="1321" spans="10:14" x14ac:dyDescent="0.25">
      <c r="J1321" s="4"/>
      <c r="N1321" s="4"/>
    </row>
    <row r="1322" spans="10:14" x14ac:dyDescent="0.25">
      <c r="J1322" s="4"/>
      <c r="N1322" s="4"/>
    </row>
    <row r="1323" spans="10:14" x14ac:dyDescent="0.25">
      <c r="J1323" s="4"/>
      <c r="N1323" s="4"/>
    </row>
    <row r="1324" spans="10:14" x14ac:dyDescent="0.25">
      <c r="J1324" s="4"/>
      <c r="N1324" s="4"/>
    </row>
    <row r="1325" spans="10:14" x14ac:dyDescent="0.25">
      <c r="J1325" s="4"/>
      <c r="N1325" s="4"/>
    </row>
    <row r="1326" spans="10:14" x14ac:dyDescent="0.25">
      <c r="J1326" s="4"/>
      <c r="N1326" s="4"/>
    </row>
    <row r="1327" spans="10:14" x14ac:dyDescent="0.25">
      <c r="J1327" s="4"/>
      <c r="N1327" s="4"/>
    </row>
    <row r="1328" spans="10:14" x14ac:dyDescent="0.25">
      <c r="J1328" s="4"/>
      <c r="N1328" s="4"/>
    </row>
    <row r="1329" spans="10:14" x14ac:dyDescent="0.25">
      <c r="J1329" s="4"/>
      <c r="N1329" s="4"/>
    </row>
    <row r="1330" spans="10:14" x14ac:dyDescent="0.25">
      <c r="J1330" s="4"/>
      <c r="N1330" s="4"/>
    </row>
    <row r="1331" spans="10:14" x14ac:dyDescent="0.25">
      <c r="J1331" s="4"/>
      <c r="N1331" s="4"/>
    </row>
    <row r="1332" spans="10:14" x14ac:dyDescent="0.25">
      <c r="J1332" s="4"/>
      <c r="N1332" s="4"/>
    </row>
    <row r="1333" spans="10:14" x14ac:dyDescent="0.25">
      <c r="J1333" s="4"/>
      <c r="N1333" s="4"/>
    </row>
    <row r="1334" spans="10:14" x14ac:dyDescent="0.25">
      <c r="J1334" s="4"/>
      <c r="N1334" s="4"/>
    </row>
    <row r="1335" spans="10:14" x14ac:dyDescent="0.25">
      <c r="J1335" s="4"/>
      <c r="N1335" s="4"/>
    </row>
    <row r="1336" spans="10:14" x14ac:dyDescent="0.25">
      <c r="J1336" s="4"/>
      <c r="N1336" s="4"/>
    </row>
    <row r="1337" spans="10:14" x14ac:dyDescent="0.25">
      <c r="J1337" s="4"/>
      <c r="N1337" s="4"/>
    </row>
    <row r="1338" spans="10:14" x14ac:dyDescent="0.25">
      <c r="J1338" s="4"/>
      <c r="N1338" s="4"/>
    </row>
    <row r="1339" spans="10:14" x14ac:dyDescent="0.25">
      <c r="J1339" s="4"/>
      <c r="N1339" s="4"/>
    </row>
    <row r="1340" spans="10:14" x14ac:dyDescent="0.25">
      <c r="J1340" s="4"/>
      <c r="N1340" s="4"/>
    </row>
    <row r="1341" spans="10:14" x14ac:dyDescent="0.25">
      <c r="J1341" s="4"/>
      <c r="N1341" s="4"/>
    </row>
    <row r="1342" spans="10:14" x14ac:dyDescent="0.25">
      <c r="J1342" s="4"/>
      <c r="N1342" s="4"/>
    </row>
    <row r="1343" spans="10:14" x14ac:dyDescent="0.25">
      <c r="J1343" s="4"/>
      <c r="N1343" s="4"/>
    </row>
    <row r="1344" spans="10:14" x14ac:dyDescent="0.25">
      <c r="J1344" s="4"/>
      <c r="N1344" s="4"/>
    </row>
    <row r="1345" spans="10:14" x14ac:dyDescent="0.25">
      <c r="J1345" s="4"/>
      <c r="N1345" s="4"/>
    </row>
    <row r="1346" spans="10:14" x14ac:dyDescent="0.25">
      <c r="J1346" s="4"/>
      <c r="N1346" s="4"/>
    </row>
    <row r="1347" spans="10:14" x14ac:dyDescent="0.25">
      <c r="J1347" s="4"/>
      <c r="N1347" s="4"/>
    </row>
    <row r="1348" spans="10:14" x14ac:dyDescent="0.25">
      <c r="J1348" s="4"/>
      <c r="N1348" s="4"/>
    </row>
    <row r="1349" spans="10:14" x14ac:dyDescent="0.25">
      <c r="J1349" s="4"/>
      <c r="N1349" s="4"/>
    </row>
    <row r="1350" spans="10:14" x14ac:dyDescent="0.25">
      <c r="J1350" s="4"/>
      <c r="N1350" s="4"/>
    </row>
    <row r="1351" spans="10:14" x14ac:dyDescent="0.25">
      <c r="J1351" s="4"/>
      <c r="N1351" s="4"/>
    </row>
    <row r="1352" spans="10:14" x14ac:dyDescent="0.25">
      <c r="J1352" s="4"/>
      <c r="N1352" s="4"/>
    </row>
    <row r="1353" spans="10:14" x14ac:dyDescent="0.25">
      <c r="J1353" s="4"/>
      <c r="N1353" s="4"/>
    </row>
    <row r="1354" spans="10:14" x14ac:dyDescent="0.25">
      <c r="J1354" s="4"/>
      <c r="N1354" s="4"/>
    </row>
    <row r="1355" spans="10:14" x14ac:dyDescent="0.25">
      <c r="J1355" s="4"/>
      <c r="N1355" s="4"/>
    </row>
    <row r="1356" spans="10:14" x14ac:dyDescent="0.25">
      <c r="J1356" s="4"/>
      <c r="N1356" s="4"/>
    </row>
    <row r="1357" spans="10:14" x14ac:dyDescent="0.25">
      <c r="J1357" s="4"/>
      <c r="N1357" s="4"/>
    </row>
    <row r="1358" spans="10:14" x14ac:dyDescent="0.25">
      <c r="J1358" s="4"/>
      <c r="N1358" s="4"/>
    </row>
    <row r="1359" spans="10:14" x14ac:dyDescent="0.25">
      <c r="J1359" s="4"/>
      <c r="N1359" s="4"/>
    </row>
    <row r="1360" spans="10:14" x14ac:dyDescent="0.25">
      <c r="J1360" s="4"/>
      <c r="N1360" s="4"/>
    </row>
    <row r="1361" spans="10:14" x14ac:dyDescent="0.25">
      <c r="J1361" s="4"/>
      <c r="N1361" s="4"/>
    </row>
    <row r="1362" spans="10:14" x14ac:dyDescent="0.25">
      <c r="J1362" s="4"/>
      <c r="N1362" s="4"/>
    </row>
    <row r="1363" spans="10:14" x14ac:dyDescent="0.25">
      <c r="J1363" s="4"/>
      <c r="N1363" s="4"/>
    </row>
    <row r="1364" spans="10:14" x14ac:dyDescent="0.25">
      <c r="J1364" s="4"/>
      <c r="N1364" s="4"/>
    </row>
    <row r="1365" spans="10:14" x14ac:dyDescent="0.25">
      <c r="J1365" s="4"/>
      <c r="N1365" s="4"/>
    </row>
    <row r="1366" spans="10:14" x14ac:dyDescent="0.25">
      <c r="J1366" s="4"/>
      <c r="N1366" s="4"/>
    </row>
    <row r="1367" spans="10:14" x14ac:dyDescent="0.25">
      <c r="J1367" s="4"/>
      <c r="N1367" s="4"/>
    </row>
    <row r="1368" spans="10:14" x14ac:dyDescent="0.25">
      <c r="J1368" s="4"/>
      <c r="N1368" s="4"/>
    </row>
    <row r="1369" spans="10:14" x14ac:dyDescent="0.25">
      <c r="J1369" s="4"/>
      <c r="N1369" s="4"/>
    </row>
    <row r="1370" spans="10:14" x14ac:dyDescent="0.25">
      <c r="J1370" s="4"/>
      <c r="N1370" s="4"/>
    </row>
    <row r="1371" spans="10:14" x14ac:dyDescent="0.25">
      <c r="J1371" s="4"/>
      <c r="N1371" s="4"/>
    </row>
    <row r="1372" spans="10:14" x14ac:dyDescent="0.25">
      <c r="J1372" s="4"/>
      <c r="N1372" s="4"/>
    </row>
    <row r="1373" spans="10:14" x14ac:dyDescent="0.25">
      <c r="J1373" s="4"/>
      <c r="N1373" s="4"/>
    </row>
    <row r="1374" spans="10:14" x14ac:dyDescent="0.25">
      <c r="J1374" s="4"/>
      <c r="N1374" s="4"/>
    </row>
    <row r="1375" spans="10:14" x14ac:dyDescent="0.25">
      <c r="J1375" s="4"/>
      <c r="N1375" s="4"/>
    </row>
    <row r="1376" spans="10:14" x14ac:dyDescent="0.25">
      <c r="J1376" s="4"/>
      <c r="N1376" s="4"/>
    </row>
    <row r="1377" spans="10:14" x14ac:dyDescent="0.25">
      <c r="J1377" s="4"/>
      <c r="N1377" s="4"/>
    </row>
    <row r="1378" spans="10:14" x14ac:dyDescent="0.25">
      <c r="J1378" s="4"/>
      <c r="N1378" s="4"/>
    </row>
    <row r="1379" spans="10:14" x14ac:dyDescent="0.25">
      <c r="J1379" s="4"/>
      <c r="N1379" s="4"/>
    </row>
    <row r="1380" spans="10:14" x14ac:dyDescent="0.25">
      <c r="J1380" s="4"/>
      <c r="N1380" s="4"/>
    </row>
    <row r="1381" spans="10:14" x14ac:dyDescent="0.25">
      <c r="J1381" s="4"/>
      <c r="N1381" s="4"/>
    </row>
    <row r="1382" spans="10:14" x14ac:dyDescent="0.25">
      <c r="J1382" s="4"/>
      <c r="N1382" s="4"/>
    </row>
    <row r="1383" spans="10:14" x14ac:dyDescent="0.25">
      <c r="J1383" s="4"/>
      <c r="N1383" s="4"/>
    </row>
    <row r="1384" spans="10:14" x14ac:dyDescent="0.25">
      <c r="J1384" s="4"/>
      <c r="N1384" s="4"/>
    </row>
    <row r="1385" spans="10:14" x14ac:dyDescent="0.25">
      <c r="J1385" s="4"/>
      <c r="N1385" s="4"/>
    </row>
    <row r="1386" spans="10:14" x14ac:dyDescent="0.25">
      <c r="J1386" s="4"/>
      <c r="N1386" s="4"/>
    </row>
    <row r="1387" spans="10:14" x14ac:dyDescent="0.25">
      <c r="J1387" s="4"/>
      <c r="N1387" s="4"/>
    </row>
    <row r="1388" spans="10:14" x14ac:dyDescent="0.25">
      <c r="J1388" s="4"/>
      <c r="N1388" s="4"/>
    </row>
    <row r="1389" spans="10:14" x14ac:dyDescent="0.25">
      <c r="J1389" s="4"/>
      <c r="N1389" s="4"/>
    </row>
    <row r="1390" spans="10:14" x14ac:dyDescent="0.25">
      <c r="J1390" s="4"/>
      <c r="N1390" s="4"/>
    </row>
    <row r="1391" spans="10:14" x14ac:dyDescent="0.25">
      <c r="J1391" s="4"/>
      <c r="N1391" s="4"/>
    </row>
    <row r="1392" spans="10:14" x14ac:dyDescent="0.25">
      <c r="J1392" s="4"/>
      <c r="N1392" s="4"/>
    </row>
    <row r="1393" spans="10:14" x14ac:dyDescent="0.25">
      <c r="J1393" s="4"/>
      <c r="N1393" s="4"/>
    </row>
    <row r="1394" spans="10:14" x14ac:dyDescent="0.25">
      <c r="J1394" s="4"/>
      <c r="N1394" s="4"/>
    </row>
    <row r="1395" spans="10:14" x14ac:dyDescent="0.25">
      <c r="J1395" s="4"/>
      <c r="N1395" s="4"/>
    </row>
    <row r="1396" spans="10:14" x14ac:dyDescent="0.25">
      <c r="J1396" s="4"/>
      <c r="N1396" s="4"/>
    </row>
    <row r="1397" spans="10:14" x14ac:dyDescent="0.25">
      <c r="J1397" s="4"/>
      <c r="N1397" s="4"/>
    </row>
    <row r="1398" spans="10:14" x14ac:dyDescent="0.25">
      <c r="J1398" s="4"/>
      <c r="N1398" s="4"/>
    </row>
    <row r="1399" spans="10:14" x14ac:dyDescent="0.25">
      <c r="J1399" s="4"/>
      <c r="N1399" s="4"/>
    </row>
    <row r="1400" spans="10:14" x14ac:dyDescent="0.25">
      <c r="J1400" s="4"/>
      <c r="N1400" s="4"/>
    </row>
    <row r="1401" spans="10:14" x14ac:dyDescent="0.25">
      <c r="J1401" s="4"/>
      <c r="N1401" s="4"/>
    </row>
    <row r="1402" spans="10:14" x14ac:dyDescent="0.25">
      <c r="J1402" s="4"/>
      <c r="N1402" s="4"/>
    </row>
    <row r="1403" spans="10:14" x14ac:dyDescent="0.25">
      <c r="J1403" s="4"/>
      <c r="N1403" s="4"/>
    </row>
    <row r="1404" spans="10:14" x14ac:dyDescent="0.25">
      <c r="J1404" s="4"/>
      <c r="N1404" s="4"/>
    </row>
    <row r="1405" spans="10:14" x14ac:dyDescent="0.25">
      <c r="J1405" s="4"/>
      <c r="N1405" s="4"/>
    </row>
    <row r="1406" spans="10:14" x14ac:dyDescent="0.25">
      <c r="J1406" s="4"/>
      <c r="N1406" s="4"/>
    </row>
    <row r="1407" spans="10:14" x14ac:dyDescent="0.25">
      <c r="J1407" s="4"/>
      <c r="N1407" s="4"/>
    </row>
    <row r="1408" spans="10:14" x14ac:dyDescent="0.25">
      <c r="J1408" s="4"/>
      <c r="N1408" s="4"/>
    </row>
    <row r="1409" spans="10:14" x14ac:dyDescent="0.25">
      <c r="J1409" s="4"/>
      <c r="N1409" s="4"/>
    </row>
    <row r="1410" spans="10:14" x14ac:dyDescent="0.25">
      <c r="J1410" s="4"/>
      <c r="N1410" s="4"/>
    </row>
    <row r="1411" spans="10:14" x14ac:dyDescent="0.25">
      <c r="J1411" s="4"/>
      <c r="N1411" s="4"/>
    </row>
    <row r="1412" spans="10:14" x14ac:dyDescent="0.25">
      <c r="J1412" s="4"/>
      <c r="N1412" s="4"/>
    </row>
    <row r="1413" spans="10:14" x14ac:dyDescent="0.25">
      <c r="J1413" s="4"/>
      <c r="N1413" s="4"/>
    </row>
    <row r="1414" spans="10:14" x14ac:dyDescent="0.25">
      <c r="J1414" s="4"/>
      <c r="N1414" s="4"/>
    </row>
    <row r="1415" spans="10:14" x14ac:dyDescent="0.25">
      <c r="J1415" s="4"/>
      <c r="N1415" s="4"/>
    </row>
    <row r="1416" spans="10:14" x14ac:dyDescent="0.25">
      <c r="J1416" s="4"/>
      <c r="N1416" s="4"/>
    </row>
    <row r="1417" spans="10:14" x14ac:dyDescent="0.25">
      <c r="J1417" s="4"/>
      <c r="N1417" s="4"/>
    </row>
    <row r="1418" spans="10:14" x14ac:dyDescent="0.25">
      <c r="J1418" s="4"/>
      <c r="N1418" s="4"/>
    </row>
    <row r="1419" spans="10:14" x14ac:dyDescent="0.25">
      <c r="J1419" s="4"/>
      <c r="N1419" s="4"/>
    </row>
    <row r="1420" spans="10:14" x14ac:dyDescent="0.25">
      <c r="J1420" s="4"/>
      <c r="N1420" s="4"/>
    </row>
    <row r="1421" spans="10:14" x14ac:dyDescent="0.25">
      <c r="J1421" s="4"/>
      <c r="N1421" s="4"/>
    </row>
    <row r="1422" spans="10:14" x14ac:dyDescent="0.25">
      <c r="J1422" s="4"/>
      <c r="N1422" s="4"/>
    </row>
    <row r="1423" spans="10:14" x14ac:dyDescent="0.25">
      <c r="J1423" s="4"/>
      <c r="N1423" s="4"/>
    </row>
    <row r="1424" spans="10:14" x14ac:dyDescent="0.25">
      <c r="J1424" s="4"/>
      <c r="N1424" s="4"/>
    </row>
    <row r="1425" spans="10:14" x14ac:dyDescent="0.25">
      <c r="J1425" s="4"/>
      <c r="N1425" s="4"/>
    </row>
    <row r="1426" spans="10:14" x14ac:dyDescent="0.25">
      <c r="J1426" s="4"/>
      <c r="N1426" s="4"/>
    </row>
    <row r="1427" spans="10:14" x14ac:dyDescent="0.25">
      <c r="J1427" s="4"/>
      <c r="N1427" s="4"/>
    </row>
    <row r="1428" spans="10:14" x14ac:dyDescent="0.25">
      <c r="J1428" s="4"/>
      <c r="N1428" s="4"/>
    </row>
    <row r="1429" spans="10:14" x14ac:dyDescent="0.25">
      <c r="J1429" s="4"/>
      <c r="N1429" s="4"/>
    </row>
    <row r="1430" spans="10:14" x14ac:dyDescent="0.25">
      <c r="J1430" s="4"/>
      <c r="N1430" s="4"/>
    </row>
    <row r="1431" spans="10:14" x14ac:dyDescent="0.25">
      <c r="J1431" s="4"/>
      <c r="N1431" s="4"/>
    </row>
    <row r="1432" spans="10:14" x14ac:dyDescent="0.25">
      <c r="J1432" s="4"/>
      <c r="N1432" s="4"/>
    </row>
    <row r="1433" spans="10:14" x14ac:dyDescent="0.25">
      <c r="J1433" s="4"/>
      <c r="N1433" s="4"/>
    </row>
    <row r="1434" spans="10:14" x14ac:dyDescent="0.25">
      <c r="J1434" s="4"/>
      <c r="N1434" s="4"/>
    </row>
    <row r="1435" spans="10:14" x14ac:dyDescent="0.25">
      <c r="J1435" s="4"/>
      <c r="N1435" s="4"/>
    </row>
    <row r="1436" spans="10:14" x14ac:dyDescent="0.25">
      <c r="J1436" s="4"/>
      <c r="N1436" s="4"/>
    </row>
    <row r="1437" spans="10:14" x14ac:dyDescent="0.25">
      <c r="J1437" s="4"/>
      <c r="N1437" s="4"/>
    </row>
    <row r="1438" spans="10:14" x14ac:dyDescent="0.25">
      <c r="J1438" s="4"/>
      <c r="N1438" s="4"/>
    </row>
    <row r="1439" spans="10:14" x14ac:dyDescent="0.25">
      <c r="J1439" s="4"/>
      <c r="N1439" s="4"/>
    </row>
    <row r="1440" spans="10:14" x14ac:dyDescent="0.25">
      <c r="J1440" s="4"/>
      <c r="N1440" s="4"/>
    </row>
    <row r="1441" spans="10:14" x14ac:dyDescent="0.25">
      <c r="J1441" s="4"/>
      <c r="N1441" s="4"/>
    </row>
    <row r="1442" spans="10:14" x14ac:dyDescent="0.25">
      <c r="J1442" s="4"/>
      <c r="N1442" s="4"/>
    </row>
    <row r="1443" spans="10:14" x14ac:dyDescent="0.25">
      <c r="J1443" s="4"/>
      <c r="N1443" s="4"/>
    </row>
    <row r="1444" spans="10:14" x14ac:dyDescent="0.25">
      <c r="J1444" s="4"/>
      <c r="N1444" s="4"/>
    </row>
    <row r="1445" spans="10:14" x14ac:dyDescent="0.25">
      <c r="J1445" s="4"/>
      <c r="N1445" s="4"/>
    </row>
    <row r="1446" spans="10:14" x14ac:dyDescent="0.25">
      <c r="J1446" s="4"/>
      <c r="N1446" s="4"/>
    </row>
    <row r="1447" spans="10:14" x14ac:dyDescent="0.25">
      <c r="J1447" s="4"/>
      <c r="N1447" s="4"/>
    </row>
    <row r="1448" spans="10:14" x14ac:dyDescent="0.25">
      <c r="J1448" s="4"/>
      <c r="N1448" s="4"/>
    </row>
    <row r="1449" spans="10:14" x14ac:dyDescent="0.25">
      <c r="J1449" s="4"/>
      <c r="N1449" s="4"/>
    </row>
    <row r="1450" spans="10:14" x14ac:dyDescent="0.25">
      <c r="J1450" s="4"/>
      <c r="N1450" s="4"/>
    </row>
    <row r="1451" spans="10:14" x14ac:dyDescent="0.25">
      <c r="J1451" s="4"/>
      <c r="N1451" s="4"/>
    </row>
    <row r="1452" spans="10:14" x14ac:dyDescent="0.25">
      <c r="J1452" s="4"/>
      <c r="N1452" s="4"/>
    </row>
    <row r="1453" spans="10:14" x14ac:dyDescent="0.25">
      <c r="J1453" s="4"/>
      <c r="N1453" s="4"/>
    </row>
    <row r="1454" spans="10:14" x14ac:dyDescent="0.25">
      <c r="J1454" s="4"/>
      <c r="N1454" s="4"/>
    </row>
    <row r="1455" spans="10:14" x14ac:dyDescent="0.25">
      <c r="J1455" s="4"/>
      <c r="N1455" s="4"/>
    </row>
    <row r="1456" spans="10:14" x14ac:dyDescent="0.25">
      <c r="J1456" s="4"/>
      <c r="N1456" s="4"/>
    </row>
    <row r="1457" spans="10:14" x14ac:dyDescent="0.25">
      <c r="J1457" s="4"/>
      <c r="N1457" s="4"/>
    </row>
    <row r="1458" spans="10:14" x14ac:dyDescent="0.25">
      <c r="J1458" s="4"/>
      <c r="N1458" s="4"/>
    </row>
    <row r="1459" spans="10:14" x14ac:dyDescent="0.25">
      <c r="J1459" s="4"/>
      <c r="N1459" s="4"/>
    </row>
    <row r="1460" spans="10:14" x14ac:dyDescent="0.25">
      <c r="J1460" s="4"/>
      <c r="N1460" s="4"/>
    </row>
    <row r="1461" spans="10:14" x14ac:dyDescent="0.25">
      <c r="J1461" s="4"/>
      <c r="N1461" s="4"/>
    </row>
    <row r="1462" spans="10:14" x14ac:dyDescent="0.25">
      <c r="J1462" s="4"/>
      <c r="N1462" s="4"/>
    </row>
    <row r="1463" spans="10:14" x14ac:dyDescent="0.25">
      <c r="J1463" s="4"/>
      <c r="N1463" s="4"/>
    </row>
    <row r="1464" spans="10:14" x14ac:dyDescent="0.25">
      <c r="J1464" s="4"/>
      <c r="N1464" s="4"/>
    </row>
    <row r="1465" spans="10:14" x14ac:dyDescent="0.25">
      <c r="J1465" s="4"/>
      <c r="N1465" s="4"/>
    </row>
    <row r="1466" spans="10:14" x14ac:dyDescent="0.25">
      <c r="J1466" s="4"/>
      <c r="N1466" s="4"/>
    </row>
    <row r="1467" spans="10:14" x14ac:dyDescent="0.25">
      <c r="J1467" s="4"/>
      <c r="N1467" s="4"/>
    </row>
    <row r="1468" spans="10:14" x14ac:dyDescent="0.25">
      <c r="J1468" s="4"/>
      <c r="N1468" s="4"/>
    </row>
    <row r="1469" spans="10:14" x14ac:dyDescent="0.25">
      <c r="J1469" s="4"/>
      <c r="N1469" s="4"/>
    </row>
    <row r="1470" spans="10:14" x14ac:dyDescent="0.25">
      <c r="J1470" s="4"/>
      <c r="N1470" s="4"/>
    </row>
    <row r="1471" spans="10:14" x14ac:dyDescent="0.25">
      <c r="J1471" s="4"/>
      <c r="N1471" s="4"/>
    </row>
    <row r="1472" spans="10:14" x14ac:dyDescent="0.25">
      <c r="J1472" s="4"/>
      <c r="N1472" s="4"/>
    </row>
    <row r="1473" spans="10:14" x14ac:dyDescent="0.25">
      <c r="J1473" s="4"/>
      <c r="N1473" s="4"/>
    </row>
    <row r="1474" spans="10:14" x14ac:dyDescent="0.25">
      <c r="J1474" s="4"/>
      <c r="N1474" s="4"/>
    </row>
    <row r="1475" spans="10:14" x14ac:dyDescent="0.25">
      <c r="J1475" s="4"/>
      <c r="N1475" s="4"/>
    </row>
    <row r="1476" spans="10:14" x14ac:dyDescent="0.25">
      <c r="J1476" s="4"/>
      <c r="N1476" s="4"/>
    </row>
    <row r="1477" spans="10:14" x14ac:dyDescent="0.25">
      <c r="J1477" s="4"/>
      <c r="N1477" s="4"/>
    </row>
    <row r="1478" spans="10:14" x14ac:dyDescent="0.25">
      <c r="J1478" s="4"/>
      <c r="N1478" s="4"/>
    </row>
    <row r="1479" spans="10:14" x14ac:dyDescent="0.25">
      <c r="J1479" s="4"/>
      <c r="N1479" s="4"/>
    </row>
    <row r="1480" spans="10:14" x14ac:dyDescent="0.25">
      <c r="J1480" s="4"/>
      <c r="N1480" s="4"/>
    </row>
    <row r="1481" spans="10:14" x14ac:dyDescent="0.25">
      <c r="J1481" s="4"/>
      <c r="N1481" s="4"/>
    </row>
    <row r="1482" spans="10:14" x14ac:dyDescent="0.25">
      <c r="J1482" s="4"/>
      <c r="N1482" s="4"/>
    </row>
    <row r="1483" spans="10:14" x14ac:dyDescent="0.25">
      <c r="J1483" s="4"/>
      <c r="N1483" s="4"/>
    </row>
    <row r="1484" spans="10:14" x14ac:dyDescent="0.25">
      <c r="J1484" s="4"/>
      <c r="N1484" s="4"/>
    </row>
    <row r="1485" spans="10:14" x14ac:dyDescent="0.25">
      <c r="J1485" s="4"/>
      <c r="N1485" s="4"/>
    </row>
    <row r="1486" spans="10:14" x14ac:dyDescent="0.25">
      <c r="J1486" s="4"/>
      <c r="N1486" s="4"/>
    </row>
    <row r="1487" spans="10:14" x14ac:dyDescent="0.25">
      <c r="J1487" s="4"/>
      <c r="N1487" s="4"/>
    </row>
    <row r="1488" spans="10:14" x14ac:dyDescent="0.25">
      <c r="J1488" s="4"/>
      <c r="N1488" s="4"/>
    </row>
    <row r="1489" spans="10:14" x14ac:dyDescent="0.25">
      <c r="J1489" s="4"/>
      <c r="N1489" s="4"/>
    </row>
    <row r="1490" spans="10:14" x14ac:dyDescent="0.25">
      <c r="J1490" s="4"/>
      <c r="N1490" s="4"/>
    </row>
    <row r="1491" spans="10:14" x14ac:dyDescent="0.25">
      <c r="J1491" s="4"/>
      <c r="N1491" s="4"/>
    </row>
    <row r="1492" spans="10:14" x14ac:dyDescent="0.25">
      <c r="J1492" s="4"/>
      <c r="N1492" s="4"/>
    </row>
    <row r="1493" spans="10:14" x14ac:dyDescent="0.25">
      <c r="J1493" s="4"/>
      <c r="N1493" s="4"/>
    </row>
    <row r="1494" spans="10:14" x14ac:dyDescent="0.25">
      <c r="J1494" s="4"/>
      <c r="N1494" s="4"/>
    </row>
    <row r="1495" spans="10:14" x14ac:dyDescent="0.25">
      <c r="J1495" s="4"/>
      <c r="N1495" s="4"/>
    </row>
    <row r="1496" spans="10:14" x14ac:dyDescent="0.25">
      <c r="J1496" s="4"/>
      <c r="N1496" s="4"/>
    </row>
    <row r="1497" spans="10:14" x14ac:dyDescent="0.25">
      <c r="J1497" s="4"/>
      <c r="N1497" s="4"/>
    </row>
    <row r="1498" spans="10:14" x14ac:dyDescent="0.25">
      <c r="J1498" s="4"/>
      <c r="N1498" s="4"/>
    </row>
    <row r="1499" spans="10:14" x14ac:dyDescent="0.25">
      <c r="J1499" s="4"/>
      <c r="N1499" s="4"/>
    </row>
    <row r="1500" spans="10:14" x14ac:dyDescent="0.25">
      <c r="J1500" s="4"/>
      <c r="N1500" s="4"/>
    </row>
    <row r="1501" spans="10:14" x14ac:dyDescent="0.25">
      <c r="J1501" s="4"/>
      <c r="N1501" s="4"/>
    </row>
    <row r="1502" spans="10:14" x14ac:dyDescent="0.25">
      <c r="J1502" s="4"/>
      <c r="N1502" s="4"/>
    </row>
    <row r="1503" spans="10:14" x14ac:dyDescent="0.25">
      <c r="J1503" s="4"/>
      <c r="N1503" s="4"/>
    </row>
    <row r="1504" spans="10:14" x14ac:dyDescent="0.25">
      <c r="J1504" s="4"/>
      <c r="N1504" s="4"/>
    </row>
    <row r="1505" spans="10:14" x14ac:dyDescent="0.25">
      <c r="J1505" s="4"/>
      <c r="N1505" s="4"/>
    </row>
    <row r="1506" spans="10:14" x14ac:dyDescent="0.25">
      <c r="J1506" s="4"/>
      <c r="N1506" s="4"/>
    </row>
    <row r="1507" spans="10:14" x14ac:dyDescent="0.25">
      <c r="J1507" s="4"/>
      <c r="N1507" s="4"/>
    </row>
    <row r="1508" spans="10:14" x14ac:dyDescent="0.25">
      <c r="J1508" s="4"/>
      <c r="N1508" s="4"/>
    </row>
    <row r="1509" spans="10:14" x14ac:dyDescent="0.25">
      <c r="J1509" s="4"/>
      <c r="N1509" s="4"/>
    </row>
    <row r="1510" spans="10:14" x14ac:dyDescent="0.25">
      <c r="J1510" s="4"/>
      <c r="N1510" s="4"/>
    </row>
    <row r="1511" spans="10:14" x14ac:dyDescent="0.25">
      <c r="J1511" s="4"/>
      <c r="N1511" s="4"/>
    </row>
    <row r="1512" spans="10:14" x14ac:dyDescent="0.25">
      <c r="J1512" s="4"/>
      <c r="N1512" s="4"/>
    </row>
    <row r="1513" spans="10:14" x14ac:dyDescent="0.25">
      <c r="J1513" s="4"/>
      <c r="N1513" s="4"/>
    </row>
    <row r="1514" spans="10:14" x14ac:dyDescent="0.25">
      <c r="J1514" s="4"/>
      <c r="N1514" s="4"/>
    </row>
    <row r="1515" spans="10:14" x14ac:dyDescent="0.25">
      <c r="J1515" s="4"/>
      <c r="N1515" s="4"/>
    </row>
    <row r="1516" spans="10:14" x14ac:dyDescent="0.25">
      <c r="J1516" s="4"/>
      <c r="N1516" s="4"/>
    </row>
    <row r="1517" spans="10:14" x14ac:dyDescent="0.25">
      <c r="J1517" s="4"/>
      <c r="N1517" s="4"/>
    </row>
    <row r="1518" spans="10:14" x14ac:dyDescent="0.25">
      <c r="J1518" s="4"/>
      <c r="N1518" s="4"/>
    </row>
    <row r="1519" spans="10:14" x14ac:dyDescent="0.25">
      <c r="J1519" s="4"/>
      <c r="N1519" s="4"/>
    </row>
    <row r="1520" spans="10:14" x14ac:dyDescent="0.25">
      <c r="J1520" s="4"/>
      <c r="N1520" s="4"/>
    </row>
    <row r="1521" spans="10:14" x14ac:dyDescent="0.25">
      <c r="J1521" s="4"/>
      <c r="N1521" s="4"/>
    </row>
    <row r="1522" spans="10:14" x14ac:dyDescent="0.25">
      <c r="J1522" s="4"/>
      <c r="N1522" s="4"/>
    </row>
    <row r="1523" spans="10:14" x14ac:dyDescent="0.25">
      <c r="J1523" s="4"/>
      <c r="N1523" s="4"/>
    </row>
    <row r="1524" spans="10:14" x14ac:dyDescent="0.25">
      <c r="J1524" s="4"/>
      <c r="N1524" s="4"/>
    </row>
    <row r="1525" spans="10:14" x14ac:dyDescent="0.25">
      <c r="J1525" s="4"/>
      <c r="N1525" s="4"/>
    </row>
    <row r="1526" spans="10:14" x14ac:dyDescent="0.25">
      <c r="J1526" s="4"/>
      <c r="N1526" s="4"/>
    </row>
    <row r="1527" spans="10:14" x14ac:dyDescent="0.25">
      <c r="J1527" s="4"/>
      <c r="N1527" s="4"/>
    </row>
    <row r="1528" spans="10:14" x14ac:dyDescent="0.25">
      <c r="J1528" s="4"/>
      <c r="N1528" s="4"/>
    </row>
    <row r="1529" spans="10:14" x14ac:dyDescent="0.25">
      <c r="J1529" s="4"/>
      <c r="N1529" s="4"/>
    </row>
    <row r="1530" spans="10:14" x14ac:dyDescent="0.25">
      <c r="J1530" s="4"/>
      <c r="N1530" s="4"/>
    </row>
    <row r="1531" spans="10:14" x14ac:dyDescent="0.25">
      <c r="J1531" s="4"/>
      <c r="N1531" s="4"/>
    </row>
    <row r="1532" spans="10:14" x14ac:dyDescent="0.25">
      <c r="J1532" s="4"/>
      <c r="N1532" s="4"/>
    </row>
    <row r="1533" spans="10:14" x14ac:dyDescent="0.25">
      <c r="J1533" s="4"/>
      <c r="N1533" s="4"/>
    </row>
    <row r="1534" spans="10:14" x14ac:dyDescent="0.25">
      <c r="J1534" s="4"/>
      <c r="N1534" s="4"/>
    </row>
    <row r="1535" spans="10:14" x14ac:dyDescent="0.25">
      <c r="J1535" s="4"/>
      <c r="N1535" s="4"/>
    </row>
    <row r="1536" spans="10:14" x14ac:dyDescent="0.25">
      <c r="J1536" s="4"/>
      <c r="N1536" s="4"/>
    </row>
    <row r="1537" spans="10:14" x14ac:dyDescent="0.25">
      <c r="J1537" s="4"/>
      <c r="N1537" s="4"/>
    </row>
    <row r="1538" spans="10:14" x14ac:dyDescent="0.25">
      <c r="J1538" s="4"/>
      <c r="N1538" s="4"/>
    </row>
    <row r="1539" spans="10:14" x14ac:dyDescent="0.25">
      <c r="J1539" s="4"/>
      <c r="N1539" s="4"/>
    </row>
    <row r="1540" spans="10:14" x14ac:dyDescent="0.25">
      <c r="J1540" s="4"/>
      <c r="N1540" s="4"/>
    </row>
    <row r="1541" spans="10:14" x14ac:dyDescent="0.25">
      <c r="J1541" s="4"/>
      <c r="N1541" s="4"/>
    </row>
    <row r="1542" spans="10:14" x14ac:dyDescent="0.25">
      <c r="J1542" s="4"/>
      <c r="N1542" s="4"/>
    </row>
    <row r="1543" spans="10:14" x14ac:dyDescent="0.25">
      <c r="J1543" s="4"/>
      <c r="N1543" s="4"/>
    </row>
    <row r="1544" spans="10:14" x14ac:dyDescent="0.25">
      <c r="J1544" s="4"/>
      <c r="N1544" s="4"/>
    </row>
    <row r="1545" spans="10:14" x14ac:dyDescent="0.25">
      <c r="J1545" s="4"/>
      <c r="N1545" s="4"/>
    </row>
    <row r="1546" spans="10:14" x14ac:dyDescent="0.25">
      <c r="J1546" s="4"/>
      <c r="N1546" s="4"/>
    </row>
    <row r="1547" spans="10:14" x14ac:dyDescent="0.25">
      <c r="J1547" s="4"/>
      <c r="N1547" s="4"/>
    </row>
    <row r="1548" spans="10:14" x14ac:dyDescent="0.25">
      <c r="J1548" s="4"/>
      <c r="N1548" s="4"/>
    </row>
    <row r="1549" spans="10:14" x14ac:dyDescent="0.25">
      <c r="J1549" s="4"/>
      <c r="N1549" s="4"/>
    </row>
    <row r="1550" spans="10:14" x14ac:dyDescent="0.25">
      <c r="J1550" s="4"/>
      <c r="N1550" s="4"/>
    </row>
    <row r="1551" spans="10:14" x14ac:dyDescent="0.25">
      <c r="J1551" s="4"/>
      <c r="N1551" s="4"/>
    </row>
    <row r="1552" spans="10:14" x14ac:dyDescent="0.25">
      <c r="J1552" s="4"/>
      <c r="N1552" s="4"/>
    </row>
    <row r="1553" spans="10:14" x14ac:dyDescent="0.25">
      <c r="J1553" s="4"/>
      <c r="N1553" s="4"/>
    </row>
    <row r="1554" spans="10:14" x14ac:dyDescent="0.25">
      <c r="J1554" s="4"/>
      <c r="N1554" s="4"/>
    </row>
    <row r="1555" spans="10:14" x14ac:dyDescent="0.25">
      <c r="J1555" s="4"/>
      <c r="N1555" s="4"/>
    </row>
    <row r="1556" spans="10:14" x14ac:dyDescent="0.25">
      <c r="J1556" s="4"/>
      <c r="N1556" s="4"/>
    </row>
    <row r="1557" spans="10:14" x14ac:dyDescent="0.25">
      <c r="J1557" s="4"/>
      <c r="N1557" s="4"/>
    </row>
    <row r="1558" spans="10:14" x14ac:dyDescent="0.25">
      <c r="J1558" s="4"/>
      <c r="N1558" s="4"/>
    </row>
    <row r="1559" spans="10:14" x14ac:dyDescent="0.25">
      <c r="J1559" s="4"/>
      <c r="N1559" s="4"/>
    </row>
    <row r="1560" spans="10:14" x14ac:dyDescent="0.25">
      <c r="J1560" s="4"/>
      <c r="N1560" s="4"/>
    </row>
    <row r="1561" spans="10:14" x14ac:dyDescent="0.25">
      <c r="J1561" s="4"/>
      <c r="N1561" s="4"/>
    </row>
    <row r="1562" spans="10:14" x14ac:dyDescent="0.25">
      <c r="J1562" s="4"/>
      <c r="N1562" s="4"/>
    </row>
    <row r="1563" spans="10:14" x14ac:dyDescent="0.25">
      <c r="J1563" s="4"/>
      <c r="N1563" s="4"/>
    </row>
    <row r="1564" spans="10:14" x14ac:dyDescent="0.25">
      <c r="J1564" s="4"/>
      <c r="N1564" s="4"/>
    </row>
    <row r="1565" spans="10:14" x14ac:dyDescent="0.25">
      <c r="J1565" s="4"/>
      <c r="N1565" s="4"/>
    </row>
    <row r="1566" spans="10:14" x14ac:dyDescent="0.25">
      <c r="J1566" s="4"/>
      <c r="N1566" s="4"/>
    </row>
    <row r="1567" spans="10:14" x14ac:dyDescent="0.25">
      <c r="J1567" s="4"/>
      <c r="N1567" s="4"/>
    </row>
    <row r="1568" spans="10:14" x14ac:dyDescent="0.25">
      <c r="J1568" s="4"/>
      <c r="N1568" s="4"/>
    </row>
    <row r="1569" spans="10:14" x14ac:dyDescent="0.25">
      <c r="J1569" s="4"/>
      <c r="N1569" s="4"/>
    </row>
    <row r="1570" spans="10:14" x14ac:dyDescent="0.25">
      <c r="J1570" s="4"/>
      <c r="N1570" s="4"/>
    </row>
    <row r="1571" spans="10:14" x14ac:dyDescent="0.25">
      <c r="J1571" s="4"/>
      <c r="N1571" s="4"/>
    </row>
    <row r="1572" spans="10:14" x14ac:dyDescent="0.25">
      <c r="J1572" s="4"/>
      <c r="N1572" s="4"/>
    </row>
    <row r="1573" spans="10:14" x14ac:dyDescent="0.25">
      <c r="J1573" s="4"/>
      <c r="N1573" s="4"/>
    </row>
    <row r="1574" spans="10:14" x14ac:dyDescent="0.25">
      <c r="J1574" s="4"/>
      <c r="N1574" s="4"/>
    </row>
    <row r="1575" spans="10:14" x14ac:dyDescent="0.25">
      <c r="J1575" s="4"/>
      <c r="N1575" s="4"/>
    </row>
    <row r="1576" spans="10:14" x14ac:dyDescent="0.25">
      <c r="J1576" s="4"/>
      <c r="N1576" s="4"/>
    </row>
    <row r="1577" spans="10:14" x14ac:dyDescent="0.25">
      <c r="J1577" s="4"/>
      <c r="N1577" s="4"/>
    </row>
    <row r="1578" spans="10:14" x14ac:dyDescent="0.25">
      <c r="J1578" s="4"/>
      <c r="N1578" s="4"/>
    </row>
    <row r="1579" spans="10:14" x14ac:dyDescent="0.25">
      <c r="J1579" s="4"/>
      <c r="N1579" s="4"/>
    </row>
    <row r="1580" spans="10:14" x14ac:dyDescent="0.25">
      <c r="J1580" s="4"/>
      <c r="N1580" s="4"/>
    </row>
    <row r="1581" spans="10:14" x14ac:dyDescent="0.25">
      <c r="J1581" s="4"/>
      <c r="N1581" s="4"/>
    </row>
    <row r="1582" spans="10:14" x14ac:dyDescent="0.25">
      <c r="J1582" s="4"/>
      <c r="N1582" s="4"/>
    </row>
    <row r="1583" spans="10:14" x14ac:dyDescent="0.25">
      <c r="J1583" s="4"/>
      <c r="N1583" s="4"/>
    </row>
    <row r="1584" spans="10:14" x14ac:dyDescent="0.25">
      <c r="J1584" s="4"/>
      <c r="N1584" s="4"/>
    </row>
    <row r="1585" spans="10:14" x14ac:dyDescent="0.25">
      <c r="J1585" s="4"/>
      <c r="N1585" s="4"/>
    </row>
    <row r="1586" spans="10:14" x14ac:dyDescent="0.25">
      <c r="J1586" s="4"/>
      <c r="N1586" s="4"/>
    </row>
    <row r="1587" spans="10:14" x14ac:dyDescent="0.25">
      <c r="J1587" s="4"/>
      <c r="N1587" s="4"/>
    </row>
    <row r="1588" spans="10:14" x14ac:dyDescent="0.25">
      <c r="J1588" s="4"/>
      <c r="N1588" s="4"/>
    </row>
    <row r="1589" spans="10:14" x14ac:dyDescent="0.25">
      <c r="J1589" s="4"/>
      <c r="N1589" s="4"/>
    </row>
    <row r="1590" spans="10:14" x14ac:dyDescent="0.25">
      <c r="J1590" s="4"/>
      <c r="N1590" s="4"/>
    </row>
    <row r="1591" spans="10:14" x14ac:dyDescent="0.25">
      <c r="J1591" s="4"/>
      <c r="N1591" s="4"/>
    </row>
    <row r="1592" spans="10:14" x14ac:dyDescent="0.25">
      <c r="J1592" s="4"/>
      <c r="N1592" s="4"/>
    </row>
    <row r="1593" spans="10:14" x14ac:dyDescent="0.25">
      <c r="J1593" s="4"/>
      <c r="N1593" s="4"/>
    </row>
    <row r="1594" spans="10:14" x14ac:dyDescent="0.25">
      <c r="J1594" s="4"/>
      <c r="N1594" s="4"/>
    </row>
    <row r="1595" spans="10:14" x14ac:dyDescent="0.25">
      <c r="J1595" s="4"/>
      <c r="N1595" s="4"/>
    </row>
    <row r="1596" spans="10:14" x14ac:dyDescent="0.25">
      <c r="J1596" s="4"/>
      <c r="N1596" s="4"/>
    </row>
    <row r="1597" spans="10:14" x14ac:dyDescent="0.25">
      <c r="J1597" s="4"/>
      <c r="N1597" s="4"/>
    </row>
    <row r="1598" spans="10:14" x14ac:dyDescent="0.25">
      <c r="J1598" s="4"/>
      <c r="N1598" s="4"/>
    </row>
    <row r="1599" spans="10:14" x14ac:dyDescent="0.25">
      <c r="J1599" s="4"/>
      <c r="N1599" s="4"/>
    </row>
    <row r="1600" spans="10:14" x14ac:dyDescent="0.25">
      <c r="J1600" s="4"/>
      <c r="N1600" s="4"/>
    </row>
    <row r="1601" spans="10:14" x14ac:dyDescent="0.25">
      <c r="J1601" s="4"/>
      <c r="N1601" s="4"/>
    </row>
    <row r="1602" spans="10:14" x14ac:dyDescent="0.25">
      <c r="J1602" s="4"/>
      <c r="N1602" s="4"/>
    </row>
    <row r="1603" spans="10:14" x14ac:dyDescent="0.25">
      <c r="J1603" s="4"/>
      <c r="N1603" s="4"/>
    </row>
    <row r="1604" spans="10:14" x14ac:dyDescent="0.25">
      <c r="J1604" s="4"/>
      <c r="N1604" s="4"/>
    </row>
    <row r="1605" spans="10:14" x14ac:dyDescent="0.25">
      <c r="J1605" s="4"/>
      <c r="N1605" s="4"/>
    </row>
    <row r="1606" spans="10:14" x14ac:dyDescent="0.25">
      <c r="J1606" s="4"/>
      <c r="N1606" s="4"/>
    </row>
    <row r="1607" spans="10:14" x14ac:dyDescent="0.25">
      <c r="J1607" s="4"/>
      <c r="N1607" s="4"/>
    </row>
    <row r="1608" spans="10:14" x14ac:dyDescent="0.25">
      <c r="J1608" s="4"/>
      <c r="N1608" s="4"/>
    </row>
    <row r="1609" spans="10:14" x14ac:dyDescent="0.25">
      <c r="J1609" s="4"/>
      <c r="N1609" s="4"/>
    </row>
    <row r="1610" spans="10:14" x14ac:dyDescent="0.25">
      <c r="J1610" s="4"/>
      <c r="N1610" s="4"/>
    </row>
    <row r="1611" spans="10:14" x14ac:dyDescent="0.25">
      <c r="J1611" s="4"/>
      <c r="N1611" s="4"/>
    </row>
    <row r="1612" spans="10:14" x14ac:dyDescent="0.25">
      <c r="J1612" s="4"/>
      <c r="N1612" s="4"/>
    </row>
    <row r="1613" spans="10:14" x14ac:dyDescent="0.25">
      <c r="J1613" s="4"/>
      <c r="N1613" s="4"/>
    </row>
    <row r="1614" spans="10:14" x14ac:dyDescent="0.25">
      <c r="J1614" s="4"/>
      <c r="N1614" s="4"/>
    </row>
    <row r="1615" spans="10:14" x14ac:dyDescent="0.25">
      <c r="J1615" s="4"/>
      <c r="N1615" s="4"/>
    </row>
    <row r="1616" spans="10:14" x14ac:dyDescent="0.25">
      <c r="J1616" s="4"/>
      <c r="N1616" s="4"/>
    </row>
    <row r="1617" spans="10:14" x14ac:dyDescent="0.25">
      <c r="J1617" s="4"/>
      <c r="N1617" s="4"/>
    </row>
    <row r="1618" spans="10:14" x14ac:dyDescent="0.25">
      <c r="J1618" s="4"/>
      <c r="N1618" s="4"/>
    </row>
    <row r="1619" spans="10:14" x14ac:dyDescent="0.25">
      <c r="J1619" s="4"/>
      <c r="N1619" s="4"/>
    </row>
    <row r="1620" spans="10:14" x14ac:dyDescent="0.25">
      <c r="J1620" s="4"/>
      <c r="N1620" s="4"/>
    </row>
    <row r="1621" spans="10:14" x14ac:dyDescent="0.25">
      <c r="J1621" s="4"/>
      <c r="N1621" s="4"/>
    </row>
    <row r="1622" spans="10:14" x14ac:dyDescent="0.25">
      <c r="J1622" s="4"/>
      <c r="N1622" s="4"/>
    </row>
    <row r="1623" spans="10:14" x14ac:dyDescent="0.25">
      <c r="J1623" s="4"/>
      <c r="N1623" s="4"/>
    </row>
    <row r="1624" spans="10:14" x14ac:dyDescent="0.25">
      <c r="J1624" s="4"/>
      <c r="N1624" s="4"/>
    </row>
    <row r="1625" spans="10:14" x14ac:dyDescent="0.25">
      <c r="J1625" s="4"/>
      <c r="N1625" s="4"/>
    </row>
    <row r="1626" spans="10:14" x14ac:dyDescent="0.25">
      <c r="J1626" s="4"/>
      <c r="N1626" s="4"/>
    </row>
    <row r="1627" spans="10:14" x14ac:dyDescent="0.25">
      <c r="J1627" s="4"/>
      <c r="N1627" s="4"/>
    </row>
    <row r="1628" spans="10:14" x14ac:dyDescent="0.25">
      <c r="J1628" s="4"/>
      <c r="N1628" s="4"/>
    </row>
    <row r="1629" spans="10:14" x14ac:dyDescent="0.25">
      <c r="J1629" s="4"/>
      <c r="N1629" s="4"/>
    </row>
    <row r="1630" spans="10:14" x14ac:dyDescent="0.25">
      <c r="J1630" s="4"/>
      <c r="N1630" s="4"/>
    </row>
    <row r="1631" spans="10:14" x14ac:dyDescent="0.25">
      <c r="J1631" s="4"/>
      <c r="N1631" s="4"/>
    </row>
    <row r="1632" spans="10:14" x14ac:dyDescent="0.25">
      <c r="J1632" s="4"/>
      <c r="N1632" s="4"/>
    </row>
    <row r="1633" spans="10:14" x14ac:dyDescent="0.25">
      <c r="J1633" s="4"/>
      <c r="N1633" s="4"/>
    </row>
    <row r="1634" spans="10:14" x14ac:dyDescent="0.25">
      <c r="J1634" s="4"/>
      <c r="N1634" s="4"/>
    </row>
    <row r="1635" spans="10:14" x14ac:dyDescent="0.25">
      <c r="J1635" s="4"/>
      <c r="N1635" s="4"/>
    </row>
    <row r="1636" spans="10:14" x14ac:dyDescent="0.25">
      <c r="J1636" s="4"/>
      <c r="N1636" s="4"/>
    </row>
    <row r="1637" spans="10:14" x14ac:dyDescent="0.25">
      <c r="J1637" s="4"/>
      <c r="N1637" s="4"/>
    </row>
    <row r="1638" spans="10:14" x14ac:dyDescent="0.25">
      <c r="J1638" s="4"/>
      <c r="N1638" s="4"/>
    </row>
    <row r="1639" spans="10:14" x14ac:dyDescent="0.25">
      <c r="J1639" s="4"/>
      <c r="N1639" s="4"/>
    </row>
    <row r="1640" spans="10:14" x14ac:dyDescent="0.25">
      <c r="J1640" s="4"/>
      <c r="N1640" s="4"/>
    </row>
    <row r="1641" spans="10:14" x14ac:dyDescent="0.25">
      <c r="J1641" s="4"/>
      <c r="N1641" s="4"/>
    </row>
    <row r="1642" spans="10:14" x14ac:dyDescent="0.25">
      <c r="J1642" s="4"/>
      <c r="N1642" s="4"/>
    </row>
    <row r="1643" spans="10:14" x14ac:dyDescent="0.25">
      <c r="J1643" s="4"/>
      <c r="N1643" s="4"/>
    </row>
    <row r="1644" spans="10:14" x14ac:dyDescent="0.25">
      <c r="J1644" s="4"/>
      <c r="N1644" s="4"/>
    </row>
    <row r="1645" spans="10:14" x14ac:dyDescent="0.25">
      <c r="J1645" s="4"/>
      <c r="N1645" s="4"/>
    </row>
    <row r="1646" spans="10:14" x14ac:dyDescent="0.25">
      <c r="J1646" s="4"/>
      <c r="N1646" s="4"/>
    </row>
    <row r="1647" spans="10:14" x14ac:dyDescent="0.25">
      <c r="J1647" s="4"/>
      <c r="N1647" s="4"/>
    </row>
    <row r="1648" spans="10:14" x14ac:dyDescent="0.25">
      <c r="J1648" s="4"/>
      <c r="N1648" s="4"/>
    </row>
    <row r="1649" spans="10:14" x14ac:dyDescent="0.25">
      <c r="J1649" s="4"/>
      <c r="N1649" s="4"/>
    </row>
    <row r="1650" spans="10:14" x14ac:dyDescent="0.25">
      <c r="J1650" s="4"/>
      <c r="N1650" s="4"/>
    </row>
    <row r="1651" spans="10:14" x14ac:dyDescent="0.25">
      <c r="J1651" s="4"/>
      <c r="N1651" s="4"/>
    </row>
    <row r="1652" spans="10:14" x14ac:dyDescent="0.25">
      <c r="J1652" s="4"/>
      <c r="N1652" s="4"/>
    </row>
    <row r="1653" spans="10:14" x14ac:dyDescent="0.25">
      <c r="J1653" s="4"/>
      <c r="N1653" s="4"/>
    </row>
    <row r="1654" spans="10:14" x14ac:dyDescent="0.25">
      <c r="J1654" s="4"/>
      <c r="N1654" s="4"/>
    </row>
    <row r="1655" spans="10:14" x14ac:dyDescent="0.25">
      <c r="J1655" s="4"/>
      <c r="N1655" s="4"/>
    </row>
    <row r="1656" spans="10:14" x14ac:dyDescent="0.25">
      <c r="J1656" s="4"/>
      <c r="N1656" s="4"/>
    </row>
    <row r="1657" spans="10:14" x14ac:dyDescent="0.25">
      <c r="J1657" s="4"/>
      <c r="N1657" s="4"/>
    </row>
    <row r="1658" spans="10:14" x14ac:dyDescent="0.25">
      <c r="J1658" s="4"/>
      <c r="N1658" s="4"/>
    </row>
    <row r="1659" spans="10:14" x14ac:dyDescent="0.25">
      <c r="J1659" s="4"/>
      <c r="N1659" s="4"/>
    </row>
    <row r="1660" spans="10:14" x14ac:dyDescent="0.25">
      <c r="J1660" s="4"/>
      <c r="N1660" s="4"/>
    </row>
    <row r="1661" spans="10:14" x14ac:dyDescent="0.25">
      <c r="J1661" s="4"/>
      <c r="N1661" s="4"/>
    </row>
    <row r="1662" spans="10:14" x14ac:dyDescent="0.25">
      <c r="J1662" s="4"/>
      <c r="N1662" s="4"/>
    </row>
    <row r="1663" spans="10:14" x14ac:dyDescent="0.25">
      <c r="J1663" s="4"/>
      <c r="N1663" s="4"/>
    </row>
    <row r="1664" spans="10:14" x14ac:dyDescent="0.25">
      <c r="J1664" s="4"/>
      <c r="N1664" s="4"/>
    </row>
    <row r="1665" spans="10:14" x14ac:dyDescent="0.25">
      <c r="J1665" s="4"/>
      <c r="N1665" s="4"/>
    </row>
    <row r="1666" spans="10:14" x14ac:dyDescent="0.25">
      <c r="J1666" s="4"/>
      <c r="N1666" s="4"/>
    </row>
    <row r="1667" spans="10:14" x14ac:dyDescent="0.25">
      <c r="J1667" s="4"/>
      <c r="N1667" s="4"/>
    </row>
    <row r="1668" spans="10:14" x14ac:dyDescent="0.25">
      <c r="J1668" s="4"/>
      <c r="N1668" s="4"/>
    </row>
    <row r="1669" spans="10:14" x14ac:dyDescent="0.25">
      <c r="J1669" s="4"/>
      <c r="N1669" s="4"/>
    </row>
    <row r="1670" spans="10:14" x14ac:dyDescent="0.25">
      <c r="J1670" s="4"/>
      <c r="N1670" s="4"/>
    </row>
    <row r="1671" spans="10:14" x14ac:dyDescent="0.25">
      <c r="J1671" s="4"/>
      <c r="N1671" s="4"/>
    </row>
    <row r="1672" spans="10:14" x14ac:dyDescent="0.25">
      <c r="J1672" s="4"/>
      <c r="N1672" s="4"/>
    </row>
    <row r="1673" spans="10:14" x14ac:dyDescent="0.25">
      <c r="J1673" s="4"/>
      <c r="N1673" s="4"/>
    </row>
    <row r="1674" spans="10:14" x14ac:dyDescent="0.25">
      <c r="J1674" s="4"/>
      <c r="N1674" s="4"/>
    </row>
    <row r="1675" spans="10:14" x14ac:dyDescent="0.25">
      <c r="J1675" s="4"/>
      <c r="N1675" s="4"/>
    </row>
    <row r="1676" spans="10:14" x14ac:dyDescent="0.25">
      <c r="J1676" s="4"/>
      <c r="N1676" s="4"/>
    </row>
    <row r="1677" spans="10:14" x14ac:dyDescent="0.25">
      <c r="J1677" s="4"/>
      <c r="N1677" s="4"/>
    </row>
    <row r="1678" spans="10:14" x14ac:dyDescent="0.25">
      <c r="J1678" s="4"/>
      <c r="N1678" s="4"/>
    </row>
    <row r="1679" spans="10:14" x14ac:dyDescent="0.25">
      <c r="J1679" s="4"/>
      <c r="N1679" s="4"/>
    </row>
    <row r="1680" spans="10:14" x14ac:dyDescent="0.25">
      <c r="J1680" s="4"/>
      <c r="N1680" s="4"/>
    </row>
    <row r="1681" spans="10:14" x14ac:dyDescent="0.25">
      <c r="J1681" s="4"/>
      <c r="N1681" s="4"/>
    </row>
    <row r="1682" spans="10:14" x14ac:dyDescent="0.25">
      <c r="J1682" s="4"/>
      <c r="N1682" s="4"/>
    </row>
    <row r="1683" spans="10:14" x14ac:dyDescent="0.25">
      <c r="J1683" s="4"/>
      <c r="N1683" s="4"/>
    </row>
    <row r="1684" spans="10:14" x14ac:dyDescent="0.25">
      <c r="J1684" s="4"/>
      <c r="N1684" s="4"/>
    </row>
    <row r="1685" spans="10:14" x14ac:dyDescent="0.25">
      <c r="J1685" s="4"/>
      <c r="N1685" s="4"/>
    </row>
    <row r="1686" spans="10:14" x14ac:dyDescent="0.25">
      <c r="J1686" s="4"/>
      <c r="N1686" s="4"/>
    </row>
    <row r="1687" spans="10:14" x14ac:dyDescent="0.25">
      <c r="J1687" s="4"/>
      <c r="N1687" s="4"/>
    </row>
    <row r="1688" spans="10:14" x14ac:dyDescent="0.25">
      <c r="J1688" s="4"/>
      <c r="N1688" s="4"/>
    </row>
    <row r="1689" spans="10:14" x14ac:dyDescent="0.25">
      <c r="J1689" s="4"/>
      <c r="N1689" s="4"/>
    </row>
    <row r="1690" spans="10:14" x14ac:dyDescent="0.25">
      <c r="J1690" s="4"/>
      <c r="N1690" s="4"/>
    </row>
    <row r="1691" spans="10:14" x14ac:dyDescent="0.25">
      <c r="J1691" s="4"/>
      <c r="N1691" s="4"/>
    </row>
    <row r="1692" spans="10:14" x14ac:dyDescent="0.25">
      <c r="J1692" s="4"/>
      <c r="N1692" s="4"/>
    </row>
    <row r="1693" spans="10:14" x14ac:dyDescent="0.25">
      <c r="J1693" s="4"/>
      <c r="N1693" s="4"/>
    </row>
    <row r="1694" spans="10:14" x14ac:dyDescent="0.25">
      <c r="J1694" s="4"/>
      <c r="N1694" s="4"/>
    </row>
    <row r="1695" spans="10:14" x14ac:dyDescent="0.25">
      <c r="J1695" s="4"/>
      <c r="N1695" s="4"/>
    </row>
    <row r="1696" spans="10:14" x14ac:dyDescent="0.25">
      <c r="J1696" s="4"/>
      <c r="N1696" s="4"/>
    </row>
    <row r="1697" spans="10:14" x14ac:dyDescent="0.25">
      <c r="J1697" s="4"/>
      <c r="N1697" s="4"/>
    </row>
    <row r="1698" spans="10:14" x14ac:dyDescent="0.25">
      <c r="J1698" s="4"/>
      <c r="N1698" s="4"/>
    </row>
    <row r="1699" spans="10:14" x14ac:dyDescent="0.25">
      <c r="J1699" s="4"/>
      <c r="N1699" s="4"/>
    </row>
    <row r="1700" spans="10:14" x14ac:dyDescent="0.25">
      <c r="J1700" s="4"/>
      <c r="N1700" s="4"/>
    </row>
    <row r="1701" spans="10:14" x14ac:dyDescent="0.25">
      <c r="J1701" s="4"/>
      <c r="N1701" s="4"/>
    </row>
    <row r="1702" spans="10:14" x14ac:dyDescent="0.25">
      <c r="J1702" s="4"/>
      <c r="N1702" s="4"/>
    </row>
    <row r="1703" spans="10:14" x14ac:dyDescent="0.25">
      <c r="J1703" s="4"/>
      <c r="N1703" s="4"/>
    </row>
    <row r="1704" spans="10:14" x14ac:dyDescent="0.25">
      <c r="J1704" s="4"/>
      <c r="N1704" s="4"/>
    </row>
    <row r="1705" spans="10:14" x14ac:dyDescent="0.25">
      <c r="J1705" s="4"/>
      <c r="N1705" s="4"/>
    </row>
    <row r="1706" spans="10:14" x14ac:dyDescent="0.25">
      <c r="J1706" s="4"/>
      <c r="N1706" s="4"/>
    </row>
    <row r="1707" spans="10:14" x14ac:dyDescent="0.25">
      <c r="J1707" s="4"/>
      <c r="N1707" s="4"/>
    </row>
    <row r="1708" spans="10:14" x14ac:dyDescent="0.25">
      <c r="J1708" s="4"/>
      <c r="N1708" s="4"/>
    </row>
    <row r="1709" spans="10:14" x14ac:dyDescent="0.25">
      <c r="J1709" s="4"/>
      <c r="N1709" s="4"/>
    </row>
    <row r="1710" spans="10:14" x14ac:dyDescent="0.25">
      <c r="J1710" s="4"/>
      <c r="N1710" s="4"/>
    </row>
    <row r="1711" spans="10:14" x14ac:dyDescent="0.25">
      <c r="J1711" s="4"/>
      <c r="N1711" s="4"/>
    </row>
    <row r="1712" spans="10:14" x14ac:dyDescent="0.25">
      <c r="J1712" s="4"/>
      <c r="N1712" s="4"/>
    </row>
    <row r="1713" spans="10:14" x14ac:dyDescent="0.25">
      <c r="J1713" s="4"/>
      <c r="N1713" s="4"/>
    </row>
    <row r="1714" spans="10:14" x14ac:dyDescent="0.25">
      <c r="J1714" s="4"/>
      <c r="N1714" s="4"/>
    </row>
    <row r="1715" spans="10:14" x14ac:dyDescent="0.25">
      <c r="J1715" s="4"/>
      <c r="N1715" s="4"/>
    </row>
    <row r="1716" spans="10:14" x14ac:dyDescent="0.25">
      <c r="J1716" s="4"/>
      <c r="N1716" s="4"/>
    </row>
    <row r="1717" spans="10:14" x14ac:dyDescent="0.25">
      <c r="J1717" s="4"/>
      <c r="N1717" s="4"/>
    </row>
    <row r="1718" spans="10:14" x14ac:dyDescent="0.25">
      <c r="J1718" s="4"/>
      <c r="N1718" s="4"/>
    </row>
    <row r="1719" spans="10:14" x14ac:dyDescent="0.25">
      <c r="J1719" s="4"/>
      <c r="N1719" s="4"/>
    </row>
    <row r="1720" spans="10:14" x14ac:dyDescent="0.25">
      <c r="J1720" s="4"/>
      <c r="N1720" s="4"/>
    </row>
    <row r="1721" spans="10:14" x14ac:dyDescent="0.25">
      <c r="J1721" s="4"/>
      <c r="N1721" s="4"/>
    </row>
    <row r="1722" spans="10:14" x14ac:dyDescent="0.25">
      <c r="J1722" s="4"/>
      <c r="N1722" s="4"/>
    </row>
    <row r="1723" spans="10:14" x14ac:dyDescent="0.25">
      <c r="J1723" s="4"/>
      <c r="N1723" s="4"/>
    </row>
    <row r="1724" spans="10:14" x14ac:dyDescent="0.25">
      <c r="J1724" s="4"/>
      <c r="N1724" s="4"/>
    </row>
    <row r="1725" spans="10:14" x14ac:dyDescent="0.25">
      <c r="J1725" s="4"/>
      <c r="N1725" s="4"/>
    </row>
    <row r="1726" spans="10:14" x14ac:dyDescent="0.25">
      <c r="J1726" s="4"/>
      <c r="N1726" s="4"/>
    </row>
    <row r="1727" spans="10:14" x14ac:dyDescent="0.25">
      <c r="J1727" s="4"/>
      <c r="N1727" s="4"/>
    </row>
    <row r="1728" spans="10:14" x14ac:dyDescent="0.25">
      <c r="J1728" s="4"/>
      <c r="N1728" s="4"/>
    </row>
    <row r="1729" spans="10:14" x14ac:dyDescent="0.25">
      <c r="J1729" s="4"/>
      <c r="N1729" s="4"/>
    </row>
    <row r="1730" spans="10:14" x14ac:dyDescent="0.25">
      <c r="J1730" s="4"/>
      <c r="N1730" s="4"/>
    </row>
    <row r="1731" spans="10:14" x14ac:dyDescent="0.25">
      <c r="J1731" s="4"/>
      <c r="N1731" s="4"/>
    </row>
    <row r="1732" spans="10:14" x14ac:dyDescent="0.25">
      <c r="J1732" s="4"/>
      <c r="N1732" s="4"/>
    </row>
    <row r="1733" spans="10:14" x14ac:dyDescent="0.25">
      <c r="J1733" s="4"/>
      <c r="N1733" s="4"/>
    </row>
    <row r="1734" spans="10:14" x14ac:dyDescent="0.25">
      <c r="J1734" s="4"/>
      <c r="N1734" s="4"/>
    </row>
    <row r="1735" spans="10:14" x14ac:dyDescent="0.25">
      <c r="J1735" s="4"/>
      <c r="N1735" s="4"/>
    </row>
    <row r="1736" spans="10:14" x14ac:dyDescent="0.25">
      <c r="J1736" s="4"/>
      <c r="N1736" s="4"/>
    </row>
    <row r="1737" spans="10:14" x14ac:dyDescent="0.25">
      <c r="J1737" s="4"/>
      <c r="N1737" s="4"/>
    </row>
    <row r="1738" spans="10:14" x14ac:dyDescent="0.25">
      <c r="J1738" s="4"/>
      <c r="N1738" s="4"/>
    </row>
    <row r="1739" spans="10:14" x14ac:dyDescent="0.25">
      <c r="J1739" s="4"/>
      <c r="N1739" s="4"/>
    </row>
    <row r="1740" spans="10:14" x14ac:dyDescent="0.25">
      <c r="J1740" s="4"/>
      <c r="N1740" s="4"/>
    </row>
    <row r="1741" spans="10:14" x14ac:dyDescent="0.25">
      <c r="J1741" s="4"/>
      <c r="N1741" s="4"/>
    </row>
    <row r="1742" spans="10:14" x14ac:dyDescent="0.25">
      <c r="J1742" s="4"/>
      <c r="N1742" s="4"/>
    </row>
    <row r="1743" spans="10:14" x14ac:dyDescent="0.25">
      <c r="J1743" s="4"/>
      <c r="N1743" s="4"/>
    </row>
    <row r="1744" spans="10:14" x14ac:dyDescent="0.25">
      <c r="J1744" s="4"/>
      <c r="N1744" s="4"/>
    </row>
    <row r="1745" spans="10:14" x14ac:dyDescent="0.25">
      <c r="J1745" s="4"/>
      <c r="N1745" s="4"/>
    </row>
    <row r="1746" spans="10:14" x14ac:dyDescent="0.25">
      <c r="J1746" s="4"/>
      <c r="N1746" s="4"/>
    </row>
    <row r="1747" spans="10:14" x14ac:dyDescent="0.25">
      <c r="J1747" s="4"/>
      <c r="N1747" s="4"/>
    </row>
    <row r="1748" spans="10:14" x14ac:dyDescent="0.25">
      <c r="J1748" s="4"/>
      <c r="N1748" s="4"/>
    </row>
    <row r="1749" spans="10:14" x14ac:dyDescent="0.25">
      <c r="J1749" s="4"/>
      <c r="N1749" s="4"/>
    </row>
    <row r="1750" spans="10:14" x14ac:dyDescent="0.25">
      <c r="J1750" s="4"/>
      <c r="N1750" s="4"/>
    </row>
    <row r="1751" spans="10:14" x14ac:dyDescent="0.25">
      <c r="J1751" s="4"/>
      <c r="N1751" s="4"/>
    </row>
    <row r="1752" spans="10:14" x14ac:dyDescent="0.25">
      <c r="J1752" s="4"/>
      <c r="N1752" s="4"/>
    </row>
    <row r="1753" spans="10:14" x14ac:dyDescent="0.25">
      <c r="J1753" s="4"/>
      <c r="N1753" s="4"/>
    </row>
    <row r="1754" spans="10:14" x14ac:dyDescent="0.25">
      <c r="J1754" s="4"/>
      <c r="N1754" s="4"/>
    </row>
    <row r="1755" spans="10:14" x14ac:dyDescent="0.25">
      <c r="J1755" s="4"/>
      <c r="N1755" s="4"/>
    </row>
    <row r="1756" spans="10:14" x14ac:dyDescent="0.25">
      <c r="J1756" s="4"/>
      <c r="N1756" s="4"/>
    </row>
    <row r="1757" spans="10:14" x14ac:dyDescent="0.25">
      <c r="J1757" s="4"/>
      <c r="N1757" s="4"/>
    </row>
    <row r="1758" spans="10:14" x14ac:dyDescent="0.25">
      <c r="J1758" s="4"/>
      <c r="N1758" s="4"/>
    </row>
    <row r="1759" spans="10:14" x14ac:dyDescent="0.25">
      <c r="J1759" s="4"/>
      <c r="N1759" s="4"/>
    </row>
    <row r="1760" spans="10:14" x14ac:dyDescent="0.25">
      <c r="J1760" s="4"/>
      <c r="N1760" s="4"/>
    </row>
    <row r="1761" spans="10:14" x14ac:dyDescent="0.25">
      <c r="J1761" s="4"/>
      <c r="N1761" s="4"/>
    </row>
    <row r="1762" spans="10:14" x14ac:dyDescent="0.25">
      <c r="J1762" s="4"/>
      <c r="N1762" s="4"/>
    </row>
    <row r="1763" spans="10:14" x14ac:dyDescent="0.25">
      <c r="J1763" s="4"/>
      <c r="N1763" s="4"/>
    </row>
    <row r="1764" spans="10:14" x14ac:dyDescent="0.25">
      <c r="J1764" s="4"/>
      <c r="N1764" s="4"/>
    </row>
    <row r="1765" spans="10:14" x14ac:dyDescent="0.25">
      <c r="J1765" s="4"/>
      <c r="N1765" s="4"/>
    </row>
    <row r="1766" spans="10:14" x14ac:dyDescent="0.25">
      <c r="J1766" s="4"/>
      <c r="N1766" s="4"/>
    </row>
    <row r="1767" spans="10:14" x14ac:dyDescent="0.25">
      <c r="J1767" s="4"/>
      <c r="N1767" s="4"/>
    </row>
    <row r="1768" spans="10:14" x14ac:dyDescent="0.25">
      <c r="J1768" s="4"/>
      <c r="N1768" s="4"/>
    </row>
    <row r="1769" spans="10:14" x14ac:dyDescent="0.25">
      <c r="J1769" s="4"/>
      <c r="N1769" s="4"/>
    </row>
    <row r="1770" spans="10:14" x14ac:dyDescent="0.25">
      <c r="J1770" s="4"/>
      <c r="N1770" s="4"/>
    </row>
    <row r="1771" spans="10:14" x14ac:dyDescent="0.25">
      <c r="J1771" s="4"/>
      <c r="N1771" s="4"/>
    </row>
    <row r="1772" spans="10:14" x14ac:dyDescent="0.25">
      <c r="J1772" s="4"/>
      <c r="N1772" s="4"/>
    </row>
    <row r="1773" spans="10:14" x14ac:dyDescent="0.25">
      <c r="J1773" s="4"/>
      <c r="N1773" s="4"/>
    </row>
    <row r="1774" spans="10:14" x14ac:dyDescent="0.25">
      <c r="J1774" s="4"/>
      <c r="N1774" s="4"/>
    </row>
    <row r="1775" spans="10:14" x14ac:dyDescent="0.25">
      <c r="J1775" s="4"/>
      <c r="N1775" s="4"/>
    </row>
    <row r="1776" spans="10:14" x14ac:dyDescent="0.25">
      <c r="J1776" s="4"/>
      <c r="N1776" s="4"/>
    </row>
    <row r="1777" spans="10:14" x14ac:dyDescent="0.25">
      <c r="J1777" s="4"/>
      <c r="N1777" s="4"/>
    </row>
    <row r="1778" spans="10:14" x14ac:dyDescent="0.25">
      <c r="J1778" s="4"/>
      <c r="N1778" s="4"/>
    </row>
    <row r="1779" spans="10:14" x14ac:dyDescent="0.25">
      <c r="J1779" s="4"/>
      <c r="N1779" s="4"/>
    </row>
    <row r="1780" spans="10:14" x14ac:dyDescent="0.25">
      <c r="J1780" s="4"/>
      <c r="N1780" s="4"/>
    </row>
    <row r="1781" spans="10:14" x14ac:dyDescent="0.25">
      <c r="J1781" s="4"/>
      <c r="N1781" s="4"/>
    </row>
    <row r="1782" spans="10:14" x14ac:dyDescent="0.25">
      <c r="J1782" s="4"/>
      <c r="N1782" s="4"/>
    </row>
    <row r="1783" spans="10:14" x14ac:dyDescent="0.25">
      <c r="J1783" s="4"/>
      <c r="N1783" s="4"/>
    </row>
    <row r="1784" spans="10:14" x14ac:dyDescent="0.25">
      <c r="J1784" s="4"/>
      <c r="N1784" s="4"/>
    </row>
    <row r="1785" spans="10:14" x14ac:dyDescent="0.25">
      <c r="J1785" s="4"/>
      <c r="N1785" s="4"/>
    </row>
    <row r="1786" spans="10:14" x14ac:dyDescent="0.25">
      <c r="J1786" s="4"/>
      <c r="N1786" s="4"/>
    </row>
    <row r="1787" spans="10:14" x14ac:dyDescent="0.25">
      <c r="J1787" s="4"/>
      <c r="N1787" s="4"/>
    </row>
    <row r="1788" spans="10:14" x14ac:dyDescent="0.25">
      <c r="J1788" s="4"/>
      <c r="N1788" s="4"/>
    </row>
    <row r="1789" spans="10:14" x14ac:dyDescent="0.25">
      <c r="J1789" s="4"/>
      <c r="N1789" s="4"/>
    </row>
    <row r="1790" spans="10:14" x14ac:dyDescent="0.25">
      <c r="J1790" s="4"/>
      <c r="N1790" s="4"/>
    </row>
    <row r="1791" spans="10:14" x14ac:dyDescent="0.25">
      <c r="J1791" s="4"/>
      <c r="N1791" s="4"/>
    </row>
    <row r="1792" spans="10:14" x14ac:dyDescent="0.25">
      <c r="J1792" s="4"/>
      <c r="N1792" s="4"/>
    </row>
    <row r="1793" spans="10:14" x14ac:dyDescent="0.25">
      <c r="J1793" s="4"/>
      <c r="N1793" s="4"/>
    </row>
    <row r="1794" spans="10:14" x14ac:dyDescent="0.25">
      <c r="J1794" s="4"/>
      <c r="N1794" s="4"/>
    </row>
    <row r="1795" spans="10:14" x14ac:dyDescent="0.25">
      <c r="J1795" s="4"/>
      <c r="N1795" s="4"/>
    </row>
    <row r="1796" spans="10:14" x14ac:dyDescent="0.25">
      <c r="J1796" s="4"/>
      <c r="N1796" s="4"/>
    </row>
    <row r="1797" spans="10:14" x14ac:dyDescent="0.25">
      <c r="J1797" s="4"/>
      <c r="N1797" s="4"/>
    </row>
    <row r="1798" spans="10:14" x14ac:dyDescent="0.25">
      <c r="J1798" s="4"/>
      <c r="N1798" s="4"/>
    </row>
    <row r="1799" spans="10:14" x14ac:dyDescent="0.25">
      <c r="J1799" s="4"/>
      <c r="N1799" s="4"/>
    </row>
    <row r="1800" spans="10:14" x14ac:dyDescent="0.25">
      <c r="J1800" s="4"/>
      <c r="N1800" s="4"/>
    </row>
    <row r="1801" spans="10:14" x14ac:dyDescent="0.25">
      <c r="J1801" s="4"/>
      <c r="N1801" s="4"/>
    </row>
    <row r="1802" spans="10:14" x14ac:dyDescent="0.25">
      <c r="J1802" s="4"/>
      <c r="N1802" s="4"/>
    </row>
    <row r="1803" spans="10:14" x14ac:dyDescent="0.25">
      <c r="J1803" s="4"/>
      <c r="N1803" s="4"/>
    </row>
    <row r="1804" spans="10:14" x14ac:dyDescent="0.25">
      <c r="J1804" s="4"/>
      <c r="N1804" s="4"/>
    </row>
    <row r="1805" spans="10:14" x14ac:dyDescent="0.25">
      <c r="J1805" s="4"/>
      <c r="N1805" s="4"/>
    </row>
    <row r="1806" spans="10:14" x14ac:dyDescent="0.25">
      <c r="J1806" s="4"/>
      <c r="N1806" s="4"/>
    </row>
    <row r="1807" spans="10:14" x14ac:dyDescent="0.25">
      <c r="J1807" s="4"/>
      <c r="N1807" s="4"/>
    </row>
    <row r="1808" spans="10:14" x14ac:dyDescent="0.25">
      <c r="J1808" s="4"/>
      <c r="N1808" s="4"/>
    </row>
    <row r="1809" spans="10:14" x14ac:dyDescent="0.25">
      <c r="J1809" s="4"/>
      <c r="N1809" s="4"/>
    </row>
    <row r="1810" spans="10:14" x14ac:dyDescent="0.25">
      <c r="J1810" s="4"/>
      <c r="N1810" s="4"/>
    </row>
    <row r="1811" spans="10:14" x14ac:dyDescent="0.25">
      <c r="J1811" s="4"/>
      <c r="N1811" s="4"/>
    </row>
    <row r="1812" spans="10:14" x14ac:dyDescent="0.25">
      <c r="J1812" s="4"/>
      <c r="N1812" s="4"/>
    </row>
    <row r="1813" spans="10:14" x14ac:dyDescent="0.25">
      <c r="J1813" s="4"/>
      <c r="N1813" s="4"/>
    </row>
    <row r="1814" spans="10:14" x14ac:dyDescent="0.25">
      <c r="J1814" s="4"/>
      <c r="N1814" s="4"/>
    </row>
    <row r="1815" spans="10:14" x14ac:dyDescent="0.25">
      <c r="J1815" s="4"/>
      <c r="N1815" s="4"/>
    </row>
    <row r="1816" spans="10:14" x14ac:dyDescent="0.25">
      <c r="J1816" s="4"/>
      <c r="N1816" s="4"/>
    </row>
    <row r="1817" spans="10:14" x14ac:dyDescent="0.25">
      <c r="J1817" s="4"/>
      <c r="N1817" s="4"/>
    </row>
    <row r="1818" spans="10:14" x14ac:dyDescent="0.25">
      <c r="J1818" s="4"/>
      <c r="N1818" s="4"/>
    </row>
    <row r="1819" spans="10:14" x14ac:dyDescent="0.25">
      <c r="J1819" s="4"/>
      <c r="N1819" s="4"/>
    </row>
    <row r="1820" spans="10:14" x14ac:dyDescent="0.25">
      <c r="J1820" s="4"/>
      <c r="N1820" s="4"/>
    </row>
    <row r="1821" spans="10:14" x14ac:dyDescent="0.25">
      <c r="J1821" s="4"/>
      <c r="N1821" s="4"/>
    </row>
    <row r="1822" spans="10:14" x14ac:dyDescent="0.25">
      <c r="J1822" s="4"/>
      <c r="N1822" s="4"/>
    </row>
    <row r="1823" spans="10:14" x14ac:dyDescent="0.25">
      <c r="J1823" s="4"/>
      <c r="N1823" s="4"/>
    </row>
    <row r="1824" spans="10:14" x14ac:dyDescent="0.25">
      <c r="J1824" s="4"/>
      <c r="N1824" s="4"/>
    </row>
    <row r="1825" spans="10:14" x14ac:dyDescent="0.25">
      <c r="J1825" s="4"/>
      <c r="N1825" s="4"/>
    </row>
    <row r="1826" spans="10:14" x14ac:dyDescent="0.25">
      <c r="J1826" s="4"/>
      <c r="N1826" s="4"/>
    </row>
    <row r="1827" spans="10:14" x14ac:dyDescent="0.25">
      <c r="J1827" s="4"/>
      <c r="N1827" s="4"/>
    </row>
    <row r="1828" spans="10:14" x14ac:dyDescent="0.25">
      <c r="J1828" s="4"/>
      <c r="N1828" s="4"/>
    </row>
    <row r="1829" spans="10:14" x14ac:dyDescent="0.25">
      <c r="J1829" s="4"/>
      <c r="N1829" s="4"/>
    </row>
    <row r="1830" spans="10:14" x14ac:dyDescent="0.25">
      <c r="J1830" s="4"/>
      <c r="N1830" s="4"/>
    </row>
    <row r="1831" spans="10:14" x14ac:dyDescent="0.25">
      <c r="J1831" s="4"/>
      <c r="N1831" s="4"/>
    </row>
    <row r="1832" spans="10:14" x14ac:dyDescent="0.25">
      <c r="J1832" s="4"/>
      <c r="N1832" s="4"/>
    </row>
    <row r="1833" spans="10:14" x14ac:dyDescent="0.25">
      <c r="J1833" s="4"/>
      <c r="N1833" s="4"/>
    </row>
    <row r="1834" spans="10:14" x14ac:dyDescent="0.25">
      <c r="J1834" s="4"/>
      <c r="N1834" s="4"/>
    </row>
    <row r="1835" spans="10:14" x14ac:dyDescent="0.25">
      <c r="J1835" s="4"/>
      <c r="N1835" s="4"/>
    </row>
    <row r="1836" spans="10:14" x14ac:dyDescent="0.25">
      <c r="J1836" s="4"/>
      <c r="N1836" s="4"/>
    </row>
    <row r="1837" spans="10:14" x14ac:dyDescent="0.25">
      <c r="J1837" s="4"/>
      <c r="N1837" s="4"/>
    </row>
    <row r="1838" spans="10:14" x14ac:dyDescent="0.25">
      <c r="J1838" s="4"/>
      <c r="N1838" s="4"/>
    </row>
    <row r="1839" spans="10:14" x14ac:dyDescent="0.25">
      <c r="J1839" s="4"/>
      <c r="N1839" s="4"/>
    </row>
    <row r="1840" spans="10:14" x14ac:dyDescent="0.25">
      <c r="J1840" s="4"/>
      <c r="N1840" s="4"/>
    </row>
    <row r="1841" spans="10:14" x14ac:dyDescent="0.25">
      <c r="J1841" s="4"/>
      <c r="N1841" s="4"/>
    </row>
    <row r="1842" spans="10:14" x14ac:dyDescent="0.25">
      <c r="J1842" s="4"/>
      <c r="N1842" s="4"/>
    </row>
    <row r="1843" spans="10:14" x14ac:dyDescent="0.25">
      <c r="J1843" s="4"/>
      <c r="N1843" s="4"/>
    </row>
    <row r="1844" spans="10:14" x14ac:dyDescent="0.25">
      <c r="J1844" s="4"/>
      <c r="N1844" s="4"/>
    </row>
    <row r="1845" spans="10:14" x14ac:dyDescent="0.25">
      <c r="J1845" s="4"/>
      <c r="N1845" s="4"/>
    </row>
    <row r="1846" spans="10:14" x14ac:dyDescent="0.25">
      <c r="J1846" s="4"/>
      <c r="N1846" s="4"/>
    </row>
    <row r="1847" spans="10:14" x14ac:dyDescent="0.25">
      <c r="J1847" s="4"/>
      <c r="N1847" s="4"/>
    </row>
    <row r="1848" spans="10:14" x14ac:dyDescent="0.25">
      <c r="J1848" s="4"/>
      <c r="N1848" s="4"/>
    </row>
    <row r="1849" spans="10:14" x14ac:dyDescent="0.25">
      <c r="J1849" s="4"/>
      <c r="N1849" s="4"/>
    </row>
    <row r="1850" spans="10:14" x14ac:dyDescent="0.25">
      <c r="J1850" s="4"/>
      <c r="N1850" s="4"/>
    </row>
    <row r="1851" spans="10:14" x14ac:dyDescent="0.25">
      <c r="J1851" s="4"/>
      <c r="N1851" s="4"/>
    </row>
    <row r="1852" spans="10:14" x14ac:dyDescent="0.25">
      <c r="J1852" s="4"/>
      <c r="N1852" s="4"/>
    </row>
    <row r="1853" spans="10:14" x14ac:dyDescent="0.25">
      <c r="J1853" s="4"/>
      <c r="N1853" s="4"/>
    </row>
    <row r="1854" spans="10:14" x14ac:dyDescent="0.25">
      <c r="J1854" s="4"/>
      <c r="N1854" s="4"/>
    </row>
    <row r="1855" spans="10:14" x14ac:dyDescent="0.25">
      <c r="J1855" s="4"/>
      <c r="N1855" s="4"/>
    </row>
    <row r="1856" spans="10:14" x14ac:dyDescent="0.25">
      <c r="J1856" s="4"/>
      <c r="N1856" s="4"/>
    </row>
    <row r="1857" spans="10:14" x14ac:dyDescent="0.25">
      <c r="J1857" s="4"/>
      <c r="N1857" s="4"/>
    </row>
    <row r="1858" spans="10:14" x14ac:dyDescent="0.25">
      <c r="J1858" s="4"/>
      <c r="N1858" s="4"/>
    </row>
    <row r="1859" spans="10:14" x14ac:dyDescent="0.25">
      <c r="J1859" s="4"/>
      <c r="N1859" s="4"/>
    </row>
    <row r="1860" spans="10:14" x14ac:dyDescent="0.25">
      <c r="J1860" s="4"/>
      <c r="N1860" s="4"/>
    </row>
    <row r="1861" spans="10:14" x14ac:dyDescent="0.25">
      <c r="J1861" s="4"/>
      <c r="N1861" s="4"/>
    </row>
    <row r="1862" spans="10:14" x14ac:dyDescent="0.25">
      <c r="J1862" s="4"/>
      <c r="N1862" s="4"/>
    </row>
    <row r="1863" spans="10:14" x14ac:dyDescent="0.25">
      <c r="J1863" s="4"/>
      <c r="N1863" s="4"/>
    </row>
    <row r="1864" spans="10:14" x14ac:dyDescent="0.25">
      <c r="J1864" s="4"/>
      <c r="N1864" s="4"/>
    </row>
    <row r="1865" spans="10:14" x14ac:dyDescent="0.25">
      <c r="J1865" s="4"/>
      <c r="N1865" s="4"/>
    </row>
    <row r="1866" spans="10:14" x14ac:dyDescent="0.25">
      <c r="J1866" s="4"/>
      <c r="N1866" s="4"/>
    </row>
    <row r="1867" spans="10:14" x14ac:dyDescent="0.25">
      <c r="J1867" s="4"/>
      <c r="N1867" s="4"/>
    </row>
    <row r="1868" spans="10:14" x14ac:dyDescent="0.25">
      <c r="J1868" s="4"/>
      <c r="N1868" s="4"/>
    </row>
    <row r="1869" spans="10:14" x14ac:dyDescent="0.25">
      <c r="J1869" s="4"/>
      <c r="N1869" s="4"/>
    </row>
    <row r="1870" spans="10:14" x14ac:dyDescent="0.25">
      <c r="J1870" s="4"/>
      <c r="N1870" s="4"/>
    </row>
    <row r="1871" spans="10:14" x14ac:dyDescent="0.25">
      <c r="J1871" s="4"/>
      <c r="N1871" s="4"/>
    </row>
    <row r="1872" spans="10:14" x14ac:dyDescent="0.25">
      <c r="J1872" s="4"/>
      <c r="N1872" s="4"/>
    </row>
    <row r="1873" spans="10:14" x14ac:dyDescent="0.25">
      <c r="J1873" s="4"/>
      <c r="N1873" s="4"/>
    </row>
    <row r="1874" spans="10:14" x14ac:dyDescent="0.25">
      <c r="J1874" s="4"/>
      <c r="N1874" s="4"/>
    </row>
    <row r="1875" spans="10:14" x14ac:dyDescent="0.25">
      <c r="J1875" s="4"/>
      <c r="N1875" s="4"/>
    </row>
    <row r="1876" spans="10:14" x14ac:dyDescent="0.25">
      <c r="J1876" s="4"/>
      <c r="N1876" s="4"/>
    </row>
    <row r="1877" spans="10:14" x14ac:dyDescent="0.25">
      <c r="J1877" s="4"/>
      <c r="N1877" s="4"/>
    </row>
    <row r="1878" spans="10:14" x14ac:dyDescent="0.25">
      <c r="J1878" s="4"/>
      <c r="N1878" s="4"/>
    </row>
    <row r="1879" spans="10:14" x14ac:dyDescent="0.25">
      <c r="J1879" s="4"/>
      <c r="N1879" s="4"/>
    </row>
    <row r="1880" spans="10:14" x14ac:dyDescent="0.25">
      <c r="J1880" s="4"/>
      <c r="N1880" s="4"/>
    </row>
    <row r="1881" spans="10:14" x14ac:dyDescent="0.25">
      <c r="J1881" s="4"/>
      <c r="N1881" s="4"/>
    </row>
    <row r="1882" spans="10:14" x14ac:dyDescent="0.25">
      <c r="J1882" s="4"/>
      <c r="N1882" s="4"/>
    </row>
    <row r="1883" spans="10:14" x14ac:dyDescent="0.25">
      <c r="J1883" s="4"/>
      <c r="N1883" s="4"/>
    </row>
    <row r="1884" spans="10:14" x14ac:dyDescent="0.25">
      <c r="J1884" s="4"/>
      <c r="N1884" s="4"/>
    </row>
    <row r="1885" spans="10:14" x14ac:dyDescent="0.25">
      <c r="J1885" s="4"/>
      <c r="N1885" s="4"/>
    </row>
    <row r="1886" spans="10:14" x14ac:dyDescent="0.25">
      <c r="J1886" s="4"/>
      <c r="N1886" s="4"/>
    </row>
    <row r="1887" spans="10:14" x14ac:dyDescent="0.25">
      <c r="J1887" s="4"/>
      <c r="N1887" s="4"/>
    </row>
    <row r="1888" spans="10:14" x14ac:dyDescent="0.25">
      <c r="J1888" s="4"/>
      <c r="N1888" s="4"/>
    </row>
    <row r="1889" spans="10:14" x14ac:dyDescent="0.25">
      <c r="J1889" s="4"/>
      <c r="N1889" s="4"/>
    </row>
    <row r="1890" spans="10:14" x14ac:dyDescent="0.25">
      <c r="J1890" s="4"/>
      <c r="N1890" s="4"/>
    </row>
    <row r="1891" spans="10:14" x14ac:dyDescent="0.25">
      <c r="J1891" s="4"/>
      <c r="N1891" s="4"/>
    </row>
    <row r="1892" spans="10:14" x14ac:dyDescent="0.25">
      <c r="J1892" s="4"/>
      <c r="N1892" s="4"/>
    </row>
    <row r="1893" spans="10:14" x14ac:dyDescent="0.25">
      <c r="J1893" s="4"/>
      <c r="N1893" s="4"/>
    </row>
    <row r="1894" spans="10:14" x14ac:dyDescent="0.25">
      <c r="J1894" s="4"/>
      <c r="N1894" s="4"/>
    </row>
    <row r="1895" spans="10:14" x14ac:dyDescent="0.25">
      <c r="J1895" s="4"/>
      <c r="N1895" s="4"/>
    </row>
    <row r="1896" spans="10:14" x14ac:dyDescent="0.25">
      <c r="J1896" s="4"/>
      <c r="N1896" s="4"/>
    </row>
    <row r="1897" spans="10:14" x14ac:dyDescent="0.25">
      <c r="J1897" s="4"/>
      <c r="N1897" s="4"/>
    </row>
    <row r="1898" spans="10:14" x14ac:dyDescent="0.25">
      <c r="J1898" s="4"/>
      <c r="N1898" s="4"/>
    </row>
    <row r="1899" spans="10:14" x14ac:dyDescent="0.25">
      <c r="J1899" s="4"/>
      <c r="N1899" s="4"/>
    </row>
    <row r="1900" spans="10:14" x14ac:dyDescent="0.25">
      <c r="J1900" s="4"/>
      <c r="N1900" s="4"/>
    </row>
    <row r="1901" spans="10:14" x14ac:dyDescent="0.25">
      <c r="J1901" s="4"/>
      <c r="N1901" s="4"/>
    </row>
    <row r="1902" spans="10:14" x14ac:dyDescent="0.25">
      <c r="J1902" s="4"/>
      <c r="N1902" s="4"/>
    </row>
    <row r="1903" spans="10:14" x14ac:dyDescent="0.25">
      <c r="J1903" s="4"/>
      <c r="N1903" s="4"/>
    </row>
    <row r="1904" spans="10:14" x14ac:dyDescent="0.25">
      <c r="J1904" s="4"/>
      <c r="N1904" s="4"/>
    </row>
    <row r="1905" spans="10:14" x14ac:dyDescent="0.25">
      <c r="J1905" s="4"/>
      <c r="N1905" s="4"/>
    </row>
    <row r="1906" spans="10:14" x14ac:dyDescent="0.25">
      <c r="J1906" s="4"/>
      <c r="N1906" s="4"/>
    </row>
    <row r="1907" spans="10:14" x14ac:dyDescent="0.25">
      <c r="J1907" s="4"/>
      <c r="N1907" s="4"/>
    </row>
    <row r="1908" spans="10:14" x14ac:dyDescent="0.25">
      <c r="J1908" s="4"/>
      <c r="N1908" s="4"/>
    </row>
    <row r="1909" spans="10:14" x14ac:dyDescent="0.25">
      <c r="J1909" s="4"/>
      <c r="N1909" s="4"/>
    </row>
    <row r="1910" spans="10:14" x14ac:dyDescent="0.25">
      <c r="J1910" s="4"/>
      <c r="N1910" s="4"/>
    </row>
    <row r="1911" spans="10:14" x14ac:dyDescent="0.25">
      <c r="J1911" s="4"/>
      <c r="N1911" s="4"/>
    </row>
    <row r="1912" spans="10:14" x14ac:dyDescent="0.25">
      <c r="J1912" s="4"/>
      <c r="N1912" s="4"/>
    </row>
    <row r="1913" spans="10:14" x14ac:dyDescent="0.25">
      <c r="J1913" s="4"/>
      <c r="N1913" s="4"/>
    </row>
    <row r="1914" spans="10:14" x14ac:dyDescent="0.25">
      <c r="J1914" s="4"/>
      <c r="N1914" s="4"/>
    </row>
    <row r="1915" spans="10:14" x14ac:dyDescent="0.25">
      <c r="J1915" s="4"/>
      <c r="N1915" s="4"/>
    </row>
    <row r="1916" spans="10:14" x14ac:dyDescent="0.25">
      <c r="J1916" s="4"/>
      <c r="N1916" s="4"/>
    </row>
    <row r="1917" spans="10:14" x14ac:dyDescent="0.25">
      <c r="J1917" s="4"/>
      <c r="N1917" s="4"/>
    </row>
    <row r="1918" spans="10:14" x14ac:dyDescent="0.25">
      <c r="J1918" s="4"/>
      <c r="N1918" s="4"/>
    </row>
    <row r="1919" spans="10:14" x14ac:dyDescent="0.25">
      <c r="J1919" s="4"/>
      <c r="N1919" s="4"/>
    </row>
    <row r="1920" spans="10:14" x14ac:dyDescent="0.25">
      <c r="J1920" s="4"/>
      <c r="N1920" s="4"/>
    </row>
    <row r="1921" spans="10:14" x14ac:dyDescent="0.25">
      <c r="J1921" s="4"/>
      <c r="N1921" s="4"/>
    </row>
    <row r="1922" spans="10:14" x14ac:dyDescent="0.25">
      <c r="J1922" s="4"/>
      <c r="N1922" s="4"/>
    </row>
    <row r="1923" spans="10:14" x14ac:dyDescent="0.25">
      <c r="J1923" s="4"/>
      <c r="N1923" s="4"/>
    </row>
    <row r="1924" spans="10:14" x14ac:dyDescent="0.25">
      <c r="J1924" s="4"/>
      <c r="N1924" s="4"/>
    </row>
    <row r="1925" spans="10:14" x14ac:dyDescent="0.25">
      <c r="J1925" s="4"/>
      <c r="N1925" s="4"/>
    </row>
    <row r="1926" spans="10:14" x14ac:dyDescent="0.25">
      <c r="J1926" s="4"/>
      <c r="N1926" s="4"/>
    </row>
    <row r="1927" spans="10:14" x14ac:dyDescent="0.25">
      <c r="J1927" s="4"/>
      <c r="N1927" s="4"/>
    </row>
    <row r="1928" spans="10:14" x14ac:dyDescent="0.25">
      <c r="J1928" s="4"/>
      <c r="N1928" s="4"/>
    </row>
    <row r="1929" spans="10:14" x14ac:dyDescent="0.25">
      <c r="J1929" s="4"/>
      <c r="N1929" s="4"/>
    </row>
    <row r="1930" spans="10:14" x14ac:dyDescent="0.25">
      <c r="J1930" s="4"/>
      <c r="N1930" s="4"/>
    </row>
    <row r="1931" spans="10:14" x14ac:dyDescent="0.25">
      <c r="J1931" s="4"/>
      <c r="N1931" s="4"/>
    </row>
    <row r="1932" spans="10:14" x14ac:dyDescent="0.25">
      <c r="J1932" s="4"/>
      <c r="N1932" s="4"/>
    </row>
    <row r="1933" spans="10:14" x14ac:dyDescent="0.25">
      <c r="J1933" s="4"/>
      <c r="N1933" s="4"/>
    </row>
    <row r="1934" spans="10:14" x14ac:dyDescent="0.25">
      <c r="J1934" s="4"/>
      <c r="N1934" s="4"/>
    </row>
    <row r="1935" spans="10:14" x14ac:dyDescent="0.25">
      <c r="J1935" s="4"/>
      <c r="N1935" s="4"/>
    </row>
    <row r="1936" spans="10:14" x14ac:dyDescent="0.25">
      <c r="J1936" s="4"/>
      <c r="N1936" s="4"/>
    </row>
    <row r="1937" spans="10:14" x14ac:dyDescent="0.25">
      <c r="J1937" s="4"/>
      <c r="N1937" s="4"/>
    </row>
    <row r="1938" spans="10:14" x14ac:dyDescent="0.25">
      <c r="J1938" s="4"/>
      <c r="N1938" s="4"/>
    </row>
    <row r="1939" spans="10:14" x14ac:dyDescent="0.25">
      <c r="J1939" s="4"/>
      <c r="N1939" s="4"/>
    </row>
    <row r="1940" spans="10:14" x14ac:dyDescent="0.25">
      <c r="J1940" s="4"/>
      <c r="N1940" s="4"/>
    </row>
    <row r="1941" spans="10:14" x14ac:dyDescent="0.25">
      <c r="J1941" s="4"/>
      <c r="N1941" s="4"/>
    </row>
    <row r="1942" spans="10:14" x14ac:dyDescent="0.25">
      <c r="J1942" s="4"/>
      <c r="N1942" s="4"/>
    </row>
    <row r="1943" spans="10:14" x14ac:dyDescent="0.25">
      <c r="J1943" s="4"/>
      <c r="N1943" s="4"/>
    </row>
    <row r="1944" spans="10:14" x14ac:dyDescent="0.25">
      <c r="J1944" s="4"/>
      <c r="N1944" s="4"/>
    </row>
    <row r="1945" spans="10:14" x14ac:dyDescent="0.25">
      <c r="J1945" s="4"/>
      <c r="N1945" s="4"/>
    </row>
    <row r="1946" spans="10:14" x14ac:dyDescent="0.25">
      <c r="J1946" s="4"/>
      <c r="N1946" s="4"/>
    </row>
    <row r="1947" spans="10:14" x14ac:dyDescent="0.25">
      <c r="J1947" s="4"/>
      <c r="N1947" s="4"/>
    </row>
    <row r="1948" spans="10:14" x14ac:dyDescent="0.25">
      <c r="J1948" s="4"/>
      <c r="N1948" s="4"/>
    </row>
    <row r="1949" spans="10:14" x14ac:dyDescent="0.25">
      <c r="J1949" s="4"/>
      <c r="N1949" s="4"/>
    </row>
    <row r="1950" spans="10:14" x14ac:dyDescent="0.25">
      <c r="J1950" s="4"/>
      <c r="N1950" s="4"/>
    </row>
    <row r="1951" spans="10:14" x14ac:dyDescent="0.25">
      <c r="J1951" s="4"/>
      <c r="N1951" s="4"/>
    </row>
    <row r="1952" spans="10:14" x14ac:dyDescent="0.25">
      <c r="J1952" s="4"/>
      <c r="N1952" s="4"/>
    </row>
    <row r="1953" spans="10:14" x14ac:dyDescent="0.25">
      <c r="J1953" s="4"/>
      <c r="N1953" s="4"/>
    </row>
    <row r="1954" spans="10:14" x14ac:dyDescent="0.25">
      <c r="J1954" s="4"/>
      <c r="N1954" s="4"/>
    </row>
    <row r="1955" spans="10:14" x14ac:dyDescent="0.25">
      <c r="J1955" s="4"/>
      <c r="N1955" s="4"/>
    </row>
    <row r="1956" spans="10:14" x14ac:dyDescent="0.25">
      <c r="J1956" s="4"/>
      <c r="N1956" s="4"/>
    </row>
    <row r="1957" spans="10:14" x14ac:dyDescent="0.25">
      <c r="J1957" s="4"/>
      <c r="N1957" s="4"/>
    </row>
    <row r="1958" spans="10:14" x14ac:dyDescent="0.25">
      <c r="J1958" s="4"/>
      <c r="N1958" s="4"/>
    </row>
    <row r="1959" spans="10:14" x14ac:dyDescent="0.25">
      <c r="J1959" s="4"/>
      <c r="N1959" s="4"/>
    </row>
    <row r="1960" spans="10:14" x14ac:dyDescent="0.25">
      <c r="J1960" s="4"/>
      <c r="N1960" s="4"/>
    </row>
    <row r="1961" spans="10:14" x14ac:dyDescent="0.25">
      <c r="J1961" s="4"/>
      <c r="N1961" s="4"/>
    </row>
    <row r="1962" spans="10:14" x14ac:dyDescent="0.25">
      <c r="J1962" s="4"/>
      <c r="N1962" s="4"/>
    </row>
    <row r="1963" spans="10:14" x14ac:dyDescent="0.25">
      <c r="J1963" s="4"/>
      <c r="N1963" s="4"/>
    </row>
    <row r="1964" spans="10:14" x14ac:dyDescent="0.25">
      <c r="J1964" s="4"/>
      <c r="N1964" s="4"/>
    </row>
    <row r="1965" spans="10:14" x14ac:dyDescent="0.25">
      <c r="J1965" s="4"/>
      <c r="N1965" s="4"/>
    </row>
    <row r="1966" spans="10:14" x14ac:dyDescent="0.25">
      <c r="J1966" s="4"/>
      <c r="N1966" s="4"/>
    </row>
    <row r="1967" spans="10:14" x14ac:dyDescent="0.25">
      <c r="J1967" s="4"/>
      <c r="N1967" s="4"/>
    </row>
    <row r="1968" spans="10:14" x14ac:dyDescent="0.25">
      <c r="J1968" s="4"/>
      <c r="N1968" s="4"/>
    </row>
    <row r="1969" spans="10:14" x14ac:dyDescent="0.25">
      <c r="J1969" s="4"/>
      <c r="N1969" s="4"/>
    </row>
    <row r="1970" spans="10:14" x14ac:dyDescent="0.25">
      <c r="J1970" s="4"/>
      <c r="N1970" s="4"/>
    </row>
    <row r="1971" spans="10:14" x14ac:dyDescent="0.25">
      <c r="J1971" s="4"/>
      <c r="N1971" s="4"/>
    </row>
    <row r="1972" spans="10:14" x14ac:dyDescent="0.25">
      <c r="J1972" s="4"/>
      <c r="N1972" s="4"/>
    </row>
    <row r="1973" spans="10:14" x14ac:dyDescent="0.25">
      <c r="J1973" s="4"/>
      <c r="N1973" s="4"/>
    </row>
    <row r="1974" spans="10:14" x14ac:dyDescent="0.25">
      <c r="J1974" s="4"/>
      <c r="N1974" s="4"/>
    </row>
    <row r="1975" spans="10:14" x14ac:dyDescent="0.25">
      <c r="J1975" s="4"/>
      <c r="N1975" s="4"/>
    </row>
    <row r="1976" spans="10:14" x14ac:dyDescent="0.25">
      <c r="J1976" s="4"/>
      <c r="N1976" s="4"/>
    </row>
    <row r="1977" spans="10:14" x14ac:dyDescent="0.25">
      <c r="J1977" s="4"/>
      <c r="N1977" s="4"/>
    </row>
    <row r="1978" spans="10:14" x14ac:dyDescent="0.25">
      <c r="J1978" s="4"/>
      <c r="N1978" s="4"/>
    </row>
    <row r="1979" spans="10:14" x14ac:dyDescent="0.25">
      <c r="J1979" s="4"/>
      <c r="N1979" s="4"/>
    </row>
    <row r="1980" spans="10:14" x14ac:dyDescent="0.25">
      <c r="J1980" s="4"/>
      <c r="N1980" s="4"/>
    </row>
    <row r="1981" spans="10:14" x14ac:dyDescent="0.25">
      <c r="J1981" s="4"/>
      <c r="N1981" s="4"/>
    </row>
    <row r="1982" spans="10:14" x14ac:dyDescent="0.25">
      <c r="J1982" s="4"/>
      <c r="N1982" s="4"/>
    </row>
    <row r="1983" spans="10:14" x14ac:dyDescent="0.25">
      <c r="J1983" s="4"/>
      <c r="N1983" s="4"/>
    </row>
    <row r="1984" spans="10:14" x14ac:dyDescent="0.25">
      <c r="J1984" s="4"/>
      <c r="N1984" s="4"/>
    </row>
    <row r="1985" spans="10:14" x14ac:dyDescent="0.25">
      <c r="J1985" s="4"/>
      <c r="N1985" s="4"/>
    </row>
    <row r="1986" spans="10:14" x14ac:dyDescent="0.25">
      <c r="J1986" s="4"/>
      <c r="N1986" s="4"/>
    </row>
    <row r="1987" spans="10:14" x14ac:dyDescent="0.25">
      <c r="J1987" s="4"/>
      <c r="N1987" s="4"/>
    </row>
    <row r="1988" spans="10:14" x14ac:dyDescent="0.25">
      <c r="J1988" s="4"/>
      <c r="N1988" s="4"/>
    </row>
    <row r="1989" spans="10:14" x14ac:dyDescent="0.25">
      <c r="J1989" s="4"/>
      <c r="N1989" s="4"/>
    </row>
    <row r="1990" spans="10:14" x14ac:dyDescent="0.25">
      <c r="J1990" s="4"/>
      <c r="N1990" s="4"/>
    </row>
    <row r="1991" spans="10:14" x14ac:dyDescent="0.25">
      <c r="J1991" s="4"/>
      <c r="N1991" s="4"/>
    </row>
    <row r="1992" spans="10:14" x14ac:dyDescent="0.25">
      <c r="J1992" s="4"/>
      <c r="N1992" s="4"/>
    </row>
    <row r="1993" spans="10:14" x14ac:dyDescent="0.25">
      <c r="J1993" s="4"/>
      <c r="N1993" s="4"/>
    </row>
    <row r="1994" spans="10:14" x14ac:dyDescent="0.25">
      <c r="J1994" s="4"/>
      <c r="N1994" s="4"/>
    </row>
    <row r="1995" spans="10:14" x14ac:dyDescent="0.25">
      <c r="J1995" s="4"/>
      <c r="N1995" s="4"/>
    </row>
    <row r="1996" spans="10:14" x14ac:dyDescent="0.25">
      <c r="J1996" s="4"/>
      <c r="N1996" s="4"/>
    </row>
    <row r="1997" spans="10:14" x14ac:dyDescent="0.25">
      <c r="J1997" s="4"/>
      <c r="N1997" s="4"/>
    </row>
    <row r="1998" spans="10:14" x14ac:dyDescent="0.25">
      <c r="J1998" s="4"/>
      <c r="N1998" s="4"/>
    </row>
    <row r="1999" spans="10:14" x14ac:dyDescent="0.25">
      <c r="J1999" s="4"/>
      <c r="N1999" s="4"/>
    </row>
    <row r="2000" spans="10:14" x14ac:dyDescent="0.25">
      <c r="J2000" s="4"/>
      <c r="N2000" s="4"/>
    </row>
    <row r="2001" spans="10:14" x14ac:dyDescent="0.25">
      <c r="J2001" s="4"/>
      <c r="N2001" s="4"/>
    </row>
    <row r="2002" spans="10:14" x14ac:dyDescent="0.25">
      <c r="J2002" s="4"/>
      <c r="N2002" s="4"/>
    </row>
    <row r="2003" spans="10:14" x14ac:dyDescent="0.25">
      <c r="J2003" s="4"/>
      <c r="N2003" s="4"/>
    </row>
    <row r="2004" spans="10:14" x14ac:dyDescent="0.25">
      <c r="J2004" s="4"/>
      <c r="N2004" s="4"/>
    </row>
    <row r="2005" spans="10:14" x14ac:dyDescent="0.25">
      <c r="J2005" s="4"/>
      <c r="N2005" s="4"/>
    </row>
    <row r="2006" spans="10:14" x14ac:dyDescent="0.25">
      <c r="J2006" s="4"/>
      <c r="N2006" s="4"/>
    </row>
    <row r="2007" spans="10:14" x14ac:dyDescent="0.25">
      <c r="J2007" s="4"/>
      <c r="N2007" s="4"/>
    </row>
    <row r="2008" spans="10:14" x14ac:dyDescent="0.25">
      <c r="J2008" s="4"/>
      <c r="N2008" s="4"/>
    </row>
    <row r="2009" spans="10:14" x14ac:dyDescent="0.25">
      <c r="J2009" s="4"/>
      <c r="N2009" s="4"/>
    </row>
    <row r="2010" spans="10:14" x14ac:dyDescent="0.25">
      <c r="J2010" s="4"/>
      <c r="N2010" s="4"/>
    </row>
    <row r="2011" spans="10:14" x14ac:dyDescent="0.25">
      <c r="J2011" s="4"/>
      <c r="N2011" s="4"/>
    </row>
    <row r="2012" spans="10:14" x14ac:dyDescent="0.25">
      <c r="J2012" s="4"/>
      <c r="N2012" s="4"/>
    </row>
    <row r="2013" spans="10:14" x14ac:dyDescent="0.25">
      <c r="J2013" s="4"/>
      <c r="N2013" s="4"/>
    </row>
    <row r="2014" spans="10:14" x14ac:dyDescent="0.25">
      <c r="J2014" s="4"/>
      <c r="N2014" s="4"/>
    </row>
    <row r="2015" spans="10:14" x14ac:dyDescent="0.25">
      <c r="J2015" s="4"/>
      <c r="N2015" s="4"/>
    </row>
    <row r="2016" spans="10:14" x14ac:dyDescent="0.25">
      <c r="J2016" s="4"/>
      <c r="N2016" s="4"/>
    </row>
    <row r="2017" spans="10:14" x14ac:dyDescent="0.25">
      <c r="J2017" s="4"/>
      <c r="N2017" s="4"/>
    </row>
    <row r="2018" spans="10:14" x14ac:dyDescent="0.25">
      <c r="J2018" s="4"/>
      <c r="N2018" s="4"/>
    </row>
    <row r="2019" spans="10:14" x14ac:dyDescent="0.25">
      <c r="J2019" s="4"/>
      <c r="N2019" s="4"/>
    </row>
    <row r="2020" spans="10:14" x14ac:dyDescent="0.25">
      <c r="J2020" s="4"/>
      <c r="N2020" s="4"/>
    </row>
    <row r="2021" spans="10:14" x14ac:dyDescent="0.25">
      <c r="J2021" s="4"/>
      <c r="N2021" s="4"/>
    </row>
    <row r="2022" spans="10:14" x14ac:dyDescent="0.25">
      <c r="J2022" s="4"/>
      <c r="N2022" s="4"/>
    </row>
    <row r="2023" spans="10:14" x14ac:dyDescent="0.25">
      <c r="J2023" s="4"/>
      <c r="N2023" s="4"/>
    </row>
    <row r="2024" spans="10:14" x14ac:dyDescent="0.25">
      <c r="J2024" s="4"/>
      <c r="N2024" s="4"/>
    </row>
    <row r="2025" spans="10:14" x14ac:dyDescent="0.25">
      <c r="J2025" s="4"/>
      <c r="N2025" s="4"/>
    </row>
    <row r="2026" spans="10:14" x14ac:dyDescent="0.25">
      <c r="J2026" s="4"/>
      <c r="N2026" s="4"/>
    </row>
    <row r="2027" spans="10:14" x14ac:dyDescent="0.25">
      <c r="J2027" s="4"/>
      <c r="N2027" s="4"/>
    </row>
    <row r="2028" spans="10:14" x14ac:dyDescent="0.25">
      <c r="J2028" s="4"/>
      <c r="N2028" s="4"/>
    </row>
    <row r="2029" spans="10:14" x14ac:dyDescent="0.25">
      <c r="J2029" s="4"/>
      <c r="N2029" s="4"/>
    </row>
    <row r="2030" spans="10:14" x14ac:dyDescent="0.25">
      <c r="J2030" s="4"/>
      <c r="N2030" s="4"/>
    </row>
    <row r="2031" spans="10:14" x14ac:dyDescent="0.25">
      <c r="J2031" s="4"/>
      <c r="N2031" s="4"/>
    </row>
    <row r="2032" spans="10:14" x14ac:dyDescent="0.25">
      <c r="J2032" s="4"/>
      <c r="N2032" s="4"/>
    </row>
    <row r="2033" spans="10:14" x14ac:dyDescent="0.25">
      <c r="J2033" s="4"/>
      <c r="N2033" s="4"/>
    </row>
    <row r="2034" spans="10:14" x14ac:dyDescent="0.25">
      <c r="J2034" s="4"/>
      <c r="N2034" s="4"/>
    </row>
    <row r="2035" spans="10:14" x14ac:dyDescent="0.25">
      <c r="J2035" s="4"/>
      <c r="N2035" s="4"/>
    </row>
    <row r="2036" spans="10:14" x14ac:dyDescent="0.25">
      <c r="J2036" s="4"/>
      <c r="N2036" s="4"/>
    </row>
    <row r="2037" spans="10:14" x14ac:dyDescent="0.25">
      <c r="J2037" s="4"/>
      <c r="N2037" s="4"/>
    </row>
    <row r="2038" spans="10:14" x14ac:dyDescent="0.25">
      <c r="J2038" s="4"/>
      <c r="N2038" s="4"/>
    </row>
    <row r="2039" spans="10:14" x14ac:dyDescent="0.25">
      <c r="J2039" s="4"/>
      <c r="N2039" s="4"/>
    </row>
    <row r="2040" spans="10:14" x14ac:dyDescent="0.25">
      <c r="J2040" s="4"/>
      <c r="N2040" s="4"/>
    </row>
    <row r="2041" spans="10:14" x14ac:dyDescent="0.25">
      <c r="J2041" s="4"/>
      <c r="N2041" s="4"/>
    </row>
    <row r="2042" spans="10:14" x14ac:dyDescent="0.25">
      <c r="J2042" s="4"/>
      <c r="N2042" s="4"/>
    </row>
    <row r="2043" spans="10:14" x14ac:dyDescent="0.25">
      <c r="J2043" s="4"/>
      <c r="N2043" s="4"/>
    </row>
    <row r="2044" spans="10:14" x14ac:dyDescent="0.25">
      <c r="J2044" s="4"/>
      <c r="N2044" s="4"/>
    </row>
    <row r="2045" spans="10:14" x14ac:dyDescent="0.25">
      <c r="J2045" s="4"/>
      <c r="N2045" s="4"/>
    </row>
    <row r="2046" spans="10:14" x14ac:dyDescent="0.25">
      <c r="J2046" s="4"/>
      <c r="N2046" s="4"/>
    </row>
    <row r="2047" spans="10:14" x14ac:dyDescent="0.25">
      <c r="J2047" s="4"/>
      <c r="N2047" s="4"/>
    </row>
    <row r="2048" spans="10:14" x14ac:dyDescent="0.25">
      <c r="J2048" s="4"/>
      <c r="N2048" s="4"/>
    </row>
    <row r="2049" spans="10:14" x14ac:dyDescent="0.25">
      <c r="J2049" s="4"/>
      <c r="N2049" s="4"/>
    </row>
    <row r="2050" spans="10:14" x14ac:dyDescent="0.25">
      <c r="J2050" s="4"/>
      <c r="N2050" s="4"/>
    </row>
    <row r="2051" spans="10:14" x14ac:dyDescent="0.25">
      <c r="J2051" s="4"/>
      <c r="N2051" s="4"/>
    </row>
    <row r="2052" spans="10:14" x14ac:dyDescent="0.25">
      <c r="J2052" s="4"/>
      <c r="N2052" s="4"/>
    </row>
    <row r="2053" spans="10:14" x14ac:dyDescent="0.25">
      <c r="J2053" s="4"/>
      <c r="N2053" s="4"/>
    </row>
    <row r="2054" spans="10:14" x14ac:dyDescent="0.25">
      <c r="J2054" s="4"/>
      <c r="N2054" s="4"/>
    </row>
    <row r="2055" spans="10:14" x14ac:dyDescent="0.25">
      <c r="J2055" s="4"/>
      <c r="N2055" s="4"/>
    </row>
    <row r="2056" spans="10:14" x14ac:dyDescent="0.25">
      <c r="J2056" s="4"/>
      <c r="N2056" s="4"/>
    </row>
    <row r="2057" spans="10:14" x14ac:dyDescent="0.25">
      <c r="J2057" s="4"/>
      <c r="N2057" s="4"/>
    </row>
    <row r="2058" spans="10:14" x14ac:dyDescent="0.25">
      <c r="J2058" s="4"/>
      <c r="N2058" s="4"/>
    </row>
    <row r="2059" spans="10:14" x14ac:dyDescent="0.25">
      <c r="J2059" s="4"/>
      <c r="N2059" s="4"/>
    </row>
    <row r="2060" spans="10:14" x14ac:dyDescent="0.25">
      <c r="J2060" s="4"/>
      <c r="N2060" s="4"/>
    </row>
    <row r="2061" spans="10:14" x14ac:dyDescent="0.25">
      <c r="J2061" s="4"/>
      <c r="N2061" s="4"/>
    </row>
    <row r="2062" spans="10:14" x14ac:dyDescent="0.25">
      <c r="J2062" s="4"/>
      <c r="N2062" s="4"/>
    </row>
    <row r="2063" spans="10:14" x14ac:dyDescent="0.25">
      <c r="J2063" s="4"/>
      <c r="N2063" s="4"/>
    </row>
    <row r="2064" spans="10:14" x14ac:dyDescent="0.25">
      <c r="J2064" s="4"/>
      <c r="N2064" s="4"/>
    </row>
    <row r="2065" spans="10:14" x14ac:dyDescent="0.25">
      <c r="J2065" s="4"/>
      <c r="N2065" s="4"/>
    </row>
    <row r="2066" spans="10:14" x14ac:dyDescent="0.25">
      <c r="J2066" s="4"/>
      <c r="N2066" s="4"/>
    </row>
    <row r="2067" spans="10:14" x14ac:dyDescent="0.25">
      <c r="J2067" s="4"/>
      <c r="N2067" s="4"/>
    </row>
    <row r="2068" spans="10:14" x14ac:dyDescent="0.25">
      <c r="J2068" s="4"/>
      <c r="N2068" s="4"/>
    </row>
    <row r="2069" spans="10:14" x14ac:dyDescent="0.25">
      <c r="J2069" s="4"/>
      <c r="N2069" s="4"/>
    </row>
    <row r="2070" spans="10:14" x14ac:dyDescent="0.25">
      <c r="J2070" s="4"/>
      <c r="N2070" s="4"/>
    </row>
    <row r="2071" spans="10:14" x14ac:dyDescent="0.25">
      <c r="J2071" s="4"/>
      <c r="N2071" s="4"/>
    </row>
    <row r="2072" spans="10:14" x14ac:dyDescent="0.25">
      <c r="J2072" s="4"/>
      <c r="N2072" s="4"/>
    </row>
    <row r="2073" spans="10:14" x14ac:dyDescent="0.25">
      <c r="J2073" s="4"/>
      <c r="N2073" s="4"/>
    </row>
    <row r="2074" spans="10:14" x14ac:dyDescent="0.25">
      <c r="J2074" s="4"/>
      <c r="N2074" s="4"/>
    </row>
    <row r="2075" spans="10:14" x14ac:dyDescent="0.25">
      <c r="J2075" s="4"/>
      <c r="N2075" s="4"/>
    </row>
    <row r="2076" spans="10:14" x14ac:dyDescent="0.25">
      <c r="J2076" s="4"/>
      <c r="N2076" s="4"/>
    </row>
    <row r="2077" spans="10:14" x14ac:dyDescent="0.25">
      <c r="J2077" s="4"/>
      <c r="N2077" s="4"/>
    </row>
    <row r="2078" spans="10:14" x14ac:dyDescent="0.25">
      <c r="J2078" s="4"/>
      <c r="N2078" s="4"/>
    </row>
    <row r="2079" spans="10:14" x14ac:dyDescent="0.25">
      <c r="J2079" s="4"/>
      <c r="N2079" s="4"/>
    </row>
    <row r="2080" spans="10:14" x14ac:dyDescent="0.25">
      <c r="J2080" s="4"/>
      <c r="N2080" s="4"/>
    </row>
    <row r="2081" spans="10:14" x14ac:dyDescent="0.25">
      <c r="J2081" s="4"/>
      <c r="N2081" s="4"/>
    </row>
    <row r="2082" spans="10:14" x14ac:dyDescent="0.25">
      <c r="J2082" s="4"/>
      <c r="N2082" s="4"/>
    </row>
    <row r="2083" spans="10:14" x14ac:dyDescent="0.25">
      <c r="J2083" s="4"/>
      <c r="N2083" s="4"/>
    </row>
    <row r="2084" spans="10:14" x14ac:dyDescent="0.25">
      <c r="J2084" s="4"/>
      <c r="N2084" s="4"/>
    </row>
    <row r="2085" spans="10:14" x14ac:dyDescent="0.25">
      <c r="J2085" s="4"/>
      <c r="N2085" s="4"/>
    </row>
    <row r="2086" spans="10:14" x14ac:dyDescent="0.25">
      <c r="J2086" s="4"/>
      <c r="N2086" s="4"/>
    </row>
    <row r="2087" spans="10:14" x14ac:dyDescent="0.25">
      <c r="J2087" s="4"/>
      <c r="N2087" s="4"/>
    </row>
    <row r="2088" spans="10:14" x14ac:dyDescent="0.25">
      <c r="J2088" s="4"/>
      <c r="N2088" s="4"/>
    </row>
    <row r="2089" spans="10:14" x14ac:dyDescent="0.25">
      <c r="J2089" s="4"/>
      <c r="N2089" s="4"/>
    </row>
    <row r="2090" spans="10:14" x14ac:dyDescent="0.25">
      <c r="J2090" s="4"/>
      <c r="N2090" s="4"/>
    </row>
    <row r="2091" spans="10:14" x14ac:dyDescent="0.25">
      <c r="J2091" s="4"/>
      <c r="N2091" s="4"/>
    </row>
    <row r="2092" spans="10:14" x14ac:dyDescent="0.25">
      <c r="J2092" s="4"/>
      <c r="N2092" s="4"/>
    </row>
    <row r="2093" spans="10:14" x14ac:dyDescent="0.25">
      <c r="J2093" s="4"/>
      <c r="N2093" s="4"/>
    </row>
    <row r="2094" spans="10:14" x14ac:dyDescent="0.25">
      <c r="J2094" s="4"/>
      <c r="N2094" s="4"/>
    </row>
    <row r="2095" spans="10:14" x14ac:dyDescent="0.25">
      <c r="J2095" s="4"/>
      <c r="N2095" s="4"/>
    </row>
    <row r="2096" spans="10:14" x14ac:dyDescent="0.25">
      <c r="J2096" s="4"/>
      <c r="N2096" s="4"/>
    </row>
    <row r="2097" spans="10:14" x14ac:dyDescent="0.25">
      <c r="J2097" s="4"/>
      <c r="N2097" s="4"/>
    </row>
    <row r="2098" spans="10:14" x14ac:dyDescent="0.25">
      <c r="J2098" s="4"/>
      <c r="N2098" s="4"/>
    </row>
    <row r="2099" spans="10:14" x14ac:dyDescent="0.25">
      <c r="J2099" s="4"/>
      <c r="N2099" s="4"/>
    </row>
    <row r="2100" spans="10:14" x14ac:dyDescent="0.25">
      <c r="J2100" s="4"/>
      <c r="N2100" s="4"/>
    </row>
    <row r="2101" spans="10:14" x14ac:dyDescent="0.25">
      <c r="J2101" s="4"/>
      <c r="N2101" s="4"/>
    </row>
    <row r="2102" spans="10:14" x14ac:dyDescent="0.25">
      <c r="J2102" s="4"/>
      <c r="N2102" s="4"/>
    </row>
    <row r="2103" spans="10:14" x14ac:dyDescent="0.25">
      <c r="J2103" s="4"/>
      <c r="N2103" s="4"/>
    </row>
    <row r="2104" spans="10:14" x14ac:dyDescent="0.25">
      <c r="J2104" s="4"/>
      <c r="N2104" s="4"/>
    </row>
    <row r="2105" spans="10:14" x14ac:dyDescent="0.25">
      <c r="J2105" s="4"/>
      <c r="N2105" s="4"/>
    </row>
    <row r="2106" spans="10:14" x14ac:dyDescent="0.25">
      <c r="J2106" s="4"/>
      <c r="N2106" s="4"/>
    </row>
    <row r="2107" spans="10:14" x14ac:dyDescent="0.25">
      <c r="J2107" s="4"/>
      <c r="N2107" s="4"/>
    </row>
    <row r="2108" spans="10:14" x14ac:dyDescent="0.25">
      <c r="J2108" s="4"/>
      <c r="N2108" s="4"/>
    </row>
    <row r="2109" spans="10:14" x14ac:dyDescent="0.25">
      <c r="J2109" s="4"/>
      <c r="N2109" s="4"/>
    </row>
    <row r="2110" spans="10:14" x14ac:dyDescent="0.25">
      <c r="J2110" s="4"/>
      <c r="N2110" s="4"/>
    </row>
    <row r="2111" spans="10:14" x14ac:dyDescent="0.25">
      <c r="J2111" s="4"/>
      <c r="N2111" s="4"/>
    </row>
    <row r="2112" spans="10:14" x14ac:dyDescent="0.25">
      <c r="J2112" s="4"/>
      <c r="N2112" s="4"/>
    </row>
    <row r="2113" spans="10:14" x14ac:dyDescent="0.25">
      <c r="J2113" s="4"/>
      <c r="N2113" s="4"/>
    </row>
    <row r="2114" spans="10:14" x14ac:dyDescent="0.25">
      <c r="J2114" s="4"/>
      <c r="N2114" s="4"/>
    </row>
    <row r="2115" spans="10:14" x14ac:dyDescent="0.25">
      <c r="J2115" s="4"/>
      <c r="N2115" s="4"/>
    </row>
    <row r="2116" spans="10:14" x14ac:dyDescent="0.25">
      <c r="J2116" s="4"/>
      <c r="N2116" s="4"/>
    </row>
    <row r="2117" spans="10:14" x14ac:dyDescent="0.25">
      <c r="J2117" s="4"/>
      <c r="N2117" s="4"/>
    </row>
    <row r="2118" spans="10:14" x14ac:dyDescent="0.25">
      <c r="J2118" s="4"/>
      <c r="N2118" s="4"/>
    </row>
    <row r="2119" spans="10:14" x14ac:dyDescent="0.25">
      <c r="J2119" s="4"/>
      <c r="N2119" s="4"/>
    </row>
    <row r="2120" spans="10:14" x14ac:dyDescent="0.25">
      <c r="J2120" s="4"/>
      <c r="N2120" s="4"/>
    </row>
    <row r="2121" spans="10:14" x14ac:dyDescent="0.25">
      <c r="J2121" s="4"/>
      <c r="N2121" s="4"/>
    </row>
    <row r="2122" spans="10:14" x14ac:dyDescent="0.25">
      <c r="J2122" s="4"/>
      <c r="N2122" s="4"/>
    </row>
    <row r="2123" spans="10:14" x14ac:dyDescent="0.25">
      <c r="J2123" s="4"/>
      <c r="N2123" s="4"/>
    </row>
    <row r="2124" spans="10:14" x14ac:dyDescent="0.25">
      <c r="J2124" s="4"/>
      <c r="N2124" s="4"/>
    </row>
    <row r="2125" spans="10:14" x14ac:dyDescent="0.25">
      <c r="J2125" s="4"/>
      <c r="N2125" s="4"/>
    </row>
    <row r="2126" spans="10:14" x14ac:dyDescent="0.25">
      <c r="J2126" s="4"/>
      <c r="N2126" s="4"/>
    </row>
    <row r="2127" spans="10:14" x14ac:dyDescent="0.25">
      <c r="J2127" s="4"/>
      <c r="N2127" s="4"/>
    </row>
    <row r="2128" spans="10:14" x14ac:dyDescent="0.25">
      <c r="J2128" s="4"/>
      <c r="N2128" s="4"/>
    </row>
    <row r="2129" spans="10:14" x14ac:dyDescent="0.25">
      <c r="J2129" s="4"/>
      <c r="N2129" s="4"/>
    </row>
    <row r="2130" spans="10:14" x14ac:dyDescent="0.25">
      <c r="J2130" s="4"/>
      <c r="N2130" s="4"/>
    </row>
    <row r="2131" spans="10:14" x14ac:dyDescent="0.25">
      <c r="J2131" s="4"/>
      <c r="N2131" s="4"/>
    </row>
    <row r="2132" spans="10:14" x14ac:dyDescent="0.25">
      <c r="J2132" s="4"/>
      <c r="N2132" s="4"/>
    </row>
    <row r="2133" spans="10:14" x14ac:dyDescent="0.25">
      <c r="J2133" s="4"/>
      <c r="N2133" s="4"/>
    </row>
    <row r="2134" spans="10:14" x14ac:dyDescent="0.25">
      <c r="J2134" s="4"/>
      <c r="N2134" s="4"/>
    </row>
    <row r="2135" spans="10:14" x14ac:dyDescent="0.25">
      <c r="J2135" s="4"/>
      <c r="N2135" s="4"/>
    </row>
    <row r="2136" spans="10:14" x14ac:dyDescent="0.25">
      <c r="J2136" s="4"/>
      <c r="N2136" s="4"/>
    </row>
    <row r="2137" spans="10:14" x14ac:dyDescent="0.25">
      <c r="J2137" s="4"/>
      <c r="N2137" s="4"/>
    </row>
    <row r="2138" spans="10:14" x14ac:dyDescent="0.25">
      <c r="J2138" s="4"/>
      <c r="N2138" s="4"/>
    </row>
    <row r="2139" spans="10:14" x14ac:dyDescent="0.25">
      <c r="J2139" s="4"/>
    </row>
    <row r="2140" spans="10:14" x14ac:dyDescent="0.25">
      <c r="J2140" s="4"/>
    </row>
    <row r="2141" spans="10:14" x14ac:dyDescent="0.25">
      <c r="J2141" s="4"/>
    </row>
    <row r="2142" spans="10:14" x14ac:dyDescent="0.25">
      <c r="J2142" s="4"/>
    </row>
    <row r="2143" spans="10:14" x14ac:dyDescent="0.25">
      <c r="J2143" s="4"/>
    </row>
    <row r="2144" spans="10:14" x14ac:dyDescent="0.25">
      <c r="J2144" s="4"/>
    </row>
    <row r="2145" spans="10:10" x14ac:dyDescent="0.25">
      <c r="J2145" s="4"/>
    </row>
    <row r="2146" spans="10:10" x14ac:dyDescent="0.25">
      <c r="J2146" s="4"/>
    </row>
    <row r="2147" spans="10:10" x14ac:dyDescent="0.25">
      <c r="J2147" s="4"/>
    </row>
    <row r="2148" spans="10:10" x14ac:dyDescent="0.25">
      <c r="J2148" s="4"/>
    </row>
    <row r="2149" spans="10:10" x14ac:dyDescent="0.25">
      <c r="J2149" s="4"/>
    </row>
    <row r="2150" spans="10:10" x14ac:dyDescent="0.25">
      <c r="J2150" s="4"/>
    </row>
    <row r="2151" spans="10:10" x14ac:dyDescent="0.25">
      <c r="J2151" s="4"/>
    </row>
    <row r="2152" spans="10:10" x14ac:dyDescent="0.25">
      <c r="J2152" s="4"/>
    </row>
    <row r="2153" spans="10:10" x14ac:dyDescent="0.25">
      <c r="J2153" s="4"/>
    </row>
    <row r="2154" spans="10:10" x14ac:dyDescent="0.25">
      <c r="J2154" s="4"/>
    </row>
    <row r="2155" spans="10:10" x14ac:dyDescent="0.25">
      <c r="J2155" s="4"/>
    </row>
    <row r="2156" spans="10:10" x14ac:dyDescent="0.25">
      <c r="J2156" s="4"/>
    </row>
    <row r="2157" spans="10:10" x14ac:dyDescent="0.25">
      <c r="J2157" s="4"/>
    </row>
    <row r="2158" spans="10:10" x14ac:dyDescent="0.25">
      <c r="J2158" s="4"/>
    </row>
    <row r="2159" spans="10:10" x14ac:dyDescent="0.25">
      <c r="J2159" s="4"/>
    </row>
    <row r="2160" spans="10:10" x14ac:dyDescent="0.25">
      <c r="J2160" s="4"/>
    </row>
    <row r="2161" spans="10:10" x14ac:dyDescent="0.25">
      <c r="J2161" s="4"/>
    </row>
    <row r="2162" spans="10:10" x14ac:dyDescent="0.25">
      <c r="J2162" s="4"/>
    </row>
    <row r="2163" spans="10:10" x14ac:dyDescent="0.25">
      <c r="J2163" s="4"/>
    </row>
    <row r="2164" spans="10:10" x14ac:dyDescent="0.25">
      <c r="J2164" s="4"/>
    </row>
    <row r="2165" spans="10:10" x14ac:dyDescent="0.25">
      <c r="J2165" s="4"/>
    </row>
    <row r="2166" spans="10:10" x14ac:dyDescent="0.25">
      <c r="J2166" s="4"/>
    </row>
    <row r="2167" spans="10:10" x14ac:dyDescent="0.25">
      <c r="J2167" s="4"/>
    </row>
    <row r="2168" spans="10:10" x14ac:dyDescent="0.25">
      <c r="J2168" s="4"/>
    </row>
    <row r="2169" spans="10:10" x14ac:dyDescent="0.25">
      <c r="J2169" s="4"/>
    </row>
    <row r="2170" spans="10:10" x14ac:dyDescent="0.25">
      <c r="J2170" s="4"/>
    </row>
    <row r="2171" spans="10:10" x14ac:dyDescent="0.25">
      <c r="J2171" s="4"/>
    </row>
    <row r="2172" spans="10:10" x14ac:dyDescent="0.25">
      <c r="J2172" s="4"/>
    </row>
    <row r="2173" spans="10:10" x14ac:dyDescent="0.25">
      <c r="J2173" s="4"/>
    </row>
    <row r="2174" spans="10:10" x14ac:dyDescent="0.25">
      <c r="J2174" s="4"/>
    </row>
    <row r="2175" spans="10:10" x14ac:dyDescent="0.25">
      <c r="J2175" s="4"/>
    </row>
    <row r="2176" spans="10:10" x14ac:dyDescent="0.25">
      <c r="J2176" s="4"/>
    </row>
    <row r="2177" spans="10:10" x14ac:dyDescent="0.25">
      <c r="J2177" s="4"/>
    </row>
    <row r="2178" spans="10:10" x14ac:dyDescent="0.25">
      <c r="J2178" s="4"/>
    </row>
    <row r="2179" spans="10:10" x14ac:dyDescent="0.25">
      <c r="J2179" s="4"/>
    </row>
    <row r="2180" spans="10:10" x14ac:dyDescent="0.25">
      <c r="J2180" s="4"/>
    </row>
    <row r="2181" spans="10:10" x14ac:dyDescent="0.25">
      <c r="J2181" s="4"/>
    </row>
    <row r="2182" spans="10:10" x14ac:dyDescent="0.25">
      <c r="J2182" s="4"/>
    </row>
    <row r="2183" spans="10:10" x14ac:dyDescent="0.25">
      <c r="J2183" s="4"/>
    </row>
    <row r="2184" spans="10:10" x14ac:dyDescent="0.25">
      <c r="J2184" s="4"/>
    </row>
    <row r="2185" spans="10:10" x14ac:dyDescent="0.25">
      <c r="J2185" s="4"/>
    </row>
    <row r="2186" spans="10:10" x14ac:dyDescent="0.25">
      <c r="J2186" s="4"/>
    </row>
    <row r="2187" spans="10:10" x14ac:dyDescent="0.25">
      <c r="J2187" s="4"/>
    </row>
    <row r="2188" spans="10:10" x14ac:dyDescent="0.25">
      <c r="J2188" s="4"/>
    </row>
    <row r="2189" spans="10:10" x14ac:dyDescent="0.25">
      <c r="J2189" s="4"/>
    </row>
    <row r="2190" spans="10:10" x14ac:dyDescent="0.25">
      <c r="J2190" s="4"/>
    </row>
    <row r="2191" spans="10:10" x14ac:dyDescent="0.25">
      <c r="J2191" s="4"/>
    </row>
    <row r="2192" spans="10:10" x14ac:dyDescent="0.25">
      <c r="J2192" s="4"/>
    </row>
    <row r="2193" spans="10:10" x14ac:dyDescent="0.25">
      <c r="J2193" s="4"/>
    </row>
    <row r="2194" spans="10:10" x14ac:dyDescent="0.25">
      <c r="J2194" s="4"/>
    </row>
    <row r="2195" spans="10:10" x14ac:dyDescent="0.25">
      <c r="J2195" s="4"/>
    </row>
    <row r="2196" spans="10:10" x14ac:dyDescent="0.25">
      <c r="J2196" s="4"/>
    </row>
    <row r="2197" spans="10:10" x14ac:dyDescent="0.25">
      <c r="J2197" s="4"/>
    </row>
    <row r="2198" spans="10:10" x14ac:dyDescent="0.25">
      <c r="J2198" s="4"/>
    </row>
    <row r="2199" spans="10:10" x14ac:dyDescent="0.25">
      <c r="J2199" s="4"/>
    </row>
    <row r="2200" spans="10:10" x14ac:dyDescent="0.25">
      <c r="J2200" s="4"/>
    </row>
    <row r="2201" spans="10:10" x14ac:dyDescent="0.25">
      <c r="J2201" s="4"/>
    </row>
    <row r="2202" spans="10:10" x14ac:dyDescent="0.25">
      <c r="J2202" s="4"/>
    </row>
    <row r="2203" spans="10:10" x14ac:dyDescent="0.25">
      <c r="J2203" s="4"/>
    </row>
    <row r="2204" spans="10:10" x14ac:dyDescent="0.25">
      <c r="J2204" s="4"/>
    </row>
    <row r="2205" spans="10:10" x14ac:dyDescent="0.25">
      <c r="J2205" s="4"/>
    </row>
    <row r="2206" spans="10:10" x14ac:dyDescent="0.25">
      <c r="J2206" s="4"/>
    </row>
    <row r="2207" spans="10:10" x14ac:dyDescent="0.25">
      <c r="J2207" s="4"/>
    </row>
    <row r="2208" spans="10:10" x14ac:dyDescent="0.25">
      <c r="J2208" s="4"/>
    </row>
    <row r="2209" spans="10:10" x14ac:dyDescent="0.25">
      <c r="J2209" s="4"/>
    </row>
    <row r="2210" spans="10:10" x14ac:dyDescent="0.25">
      <c r="J2210" s="4"/>
    </row>
    <row r="2211" spans="10:10" x14ac:dyDescent="0.25">
      <c r="J2211" s="4"/>
    </row>
    <row r="2212" spans="10:10" x14ac:dyDescent="0.25">
      <c r="J2212" s="4"/>
    </row>
    <row r="2213" spans="10:10" x14ac:dyDescent="0.25">
      <c r="J2213" s="4"/>
    </row>
    <row r="2214" spans="10:10" x14ac:dyDescent="0.25">
      <c r="J2214" s="4"/>
    </row>
    <row r="2215" spans="10:10" x14ac:dyDescent="0.25">
      <c r="J2215" s="4"/>
    </row>
    <row r="2216" spans="10:10" x14ac:dyDescent="0.25">
      <c r="J2216" s="4"/>
    </row>
    <row r="2217" spans="10:10" x14ac:dyDescent="0.25">
      <c r="J2217" s="4"/>
    </row>
    <row r="2218" spans="10:10" x14ac:dyDescent="0.25">
      <c r="J2218" s="4"/>
    </row>
    <row r="2219" spans="10:10" x14ac:dyDescent="0.25">
      <c r="J2219" s="4"/>
    </row>
    <row r="2220" spans="10:10" x14ac:dyDescent="0.25">
      <c r="J2220" s="4"/>
    </row>
    <row r="2221" spans="10:10" x14ac:dyDescent="0.25">
      <c r="J2221" s="4"/>
    </row>
    <row r="2222" spans="10:10" x14ac:dyDescent="0.25">
      <c r="J2222" s="4"/>
    </row>
    <row r="2223" spans="10:10" x14ac:dyDescent="0.25">
      <c r="J2223" s="4"/>
    </row>
    <row r="2224" spans="10:10" x14ac:dyDescent="0.25">
      <c r="J2224" s="4"/>
    </row>
    <row r="2225" spans="10:10" x14ac:dyDescent="0.25">
      <c r="J2225" s="4"/>
    </row>
    <row r="2226" spans="10:10" x14ac:dyDescent="0.25">
      <c r="J2226" s="4"/>
    </row>
    <row r="2227" spans="10:10" x14ac:dyDescent="0.25">
      <c r="J2227" s="4"/>
    </row>
    <row r="2228" spans="10:10" x14ac:dyDescent="0.25">
      <c r="J2228" s="4"/>
    </row>
    <row r="2229" spans="10:10" x14ac:dyDescent="0.25">
      <c r="J2229" s="4"/>
    </row>
    <row r="2230" spans="10:10" x14ac:dyDescent="0.25">
      <c r="J2230" s="4"/>
    </row>
    <row r="2231" spans="10:10" x14ac:dyDescent="0.25">
      <c r="J2231" s="4"/>
    </row>
    <row r="2232" spans="10:10" x14ac:dyDescent="0.25">
      <c r="J2232" s="4"/>
    </row>
    <row r="2233" spans="10:10" x14ac:dyDescent="0.25">
      <c r="J2233" s="4"/>
    </row>
    <row r="2234" spans="10:10" x14ac:dyDescent="0.25">
      <c r="J2234" s="4"/>
    </row>
    <row r="2235" spans="10:10" x14ac:dyDescent="0.25">
      <c r="J2235" s="4"/>
    </row>
    <row r="2236" spans="10:10" x14ac:dyDescent="0.25">
      <c r="J2236" s="4"/>
    </row>
    <row r="2237" spans="10:10" x14ac:dyDescent="0.25">
      <c r="J2237" s="4"/>
    </row>
    <row r="2238" spans="10:10" x14ac:dyDescent="0.25">
      <c r="J2238" s="4"/>
    </row>
    <row r="2239" spans="10:10" x14ac:dyDescent="0.25">
      <c r="J2239" s="4"/>
    </row>
    <row r="2240" spans="10:10" x14ac:dyDescent="0.25">
      <c r="J2240" s="4"/>
    </row>
    <row r="2241" spans="10:10" x14ac:dyDescent="0.25">
      <c r="J2241" s="4"/>
    </row>
    <row r="2242" spans="10:10" x14ac:dyDescent="0.25">
      <c r="J2242" s="4"/>
    </row>
    <row r="2243" spans="10:10" x14ac:dyDescent="0.25">
      <c r="J2243" s="4"/>
    </row>
    <row r="2244" spans="10:10" x14ac:dyDescent="0.25">
      <c r="J2244" s="4"/>
    </row>
    <row r="2245" spans="10:10" x14ac:dyDescent="0.25">
      <c r="J2245" s="4"/>
    </row>
    <row r="2246" spans="10:10" x14ac:dyDescent="0.25">
      <c r="J2246" s="4"/>
    </row>
    <row r="2247" spans="10:10" x14ac:dyDescent="0.25">
      <c r="J2247" s="4"/>
    </row>
    <row r="2248" spans="10:10" x14ac:dyDescent="0.25">
      <c r="J2248" s="4"/>
    </row>
    <row r="2249" spans="10:10" x14ac:dyDescent="0.25">
      <c r="J2249" s="4"/>
    </row>
    <row r="2250" spans="10:10" x14ac:dyDescent="0.25">
      <c r="J2250" s="4"/>
    </row>
  </sheetData>
  <dataValidations count="1">
    <dataValidation type="list" allowBlank="1" showInputMessage="1" showErrorMessage="1" sqref="A2:A200" xr:uid="{2D7879FB-3859-4B82-AFCB-2B1F9990E7B6}">
      <formula1>ChoixLots</formula1>
    </dataValidation>
  </dataValidations>
  <pageMargins left="0.7" right="0.7" top="0.75" bottom="0.75" header="0.3" footer="0.3"/>
  <pageSetup paperSize="9" orientation="portrait" horizont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WH-Analyse</vt:lpstr>
      <vt:lpstr>REFI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ARC-EN-CIEL</cp:lastModifiedBy>
  <dcterms:created xsi:type="dcterms:W3CDTF">2021-04-08T12:57:30Z</dcterms:created>
  <dcterms:modified xsi:type="dcterms:W3CDTF">2021-04-08T13:29:49Z</dcterms:modified>
</cp:coreProperties>
</file>