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arl\OneDrive\Bureau\Code VBA CDA\Paint Report 2\"/>
    </mc:Choice>
  </mc:AlternateContent>
  <xr:revisionPtr revIDLastSave="0" documentId="8_{985E50A5-6F56-406F-A2A7-FD167198F811}" xr6:coauthVersionLast="47" xr6:coauthVersionMax="47" xr10:uidLastSave="{00000000-0000-0000-0000-000000000000}"/>
  <bookViews>
    <workbookView xWindow="2688" yWindow="1920" windowWidth="13200" windowHeight="11040" tabRatio="258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" i="1" l="1"/>
  <c r="L1" i="1"/>
  <c r="N1" i="1"/>
  <c r="O1" i="1"/>
  <c r="Q1" i="1"/>
  <c r="R1" i="1"/>
  <c r="T1" i="1"/>
  <c r="U1" i="1"/>
  <c r="W1" i="1"/>
  <c r="X1" i="1"/>
  <c r="Z1" i="1"/>
  <c r="AA1" i="1"/>
  <c r="AC1" i="1"/>
  <c r="AD1" i="1"/>
  <c r="AF1" i="1"/>
  <c r="AG1" i="1"/>
  <c r="AI1" i="1"/>
  <c r="AJ1" i="1"/>
  <c r="AL1" i="1"/>
  <c r="AM1" i="1"/>
  <c r="B2" i="1"/>
  <c r="C2" i="1"/>
  <c r="D2" i="1"/>
  <c r="E2" i="1"/>
  <c r="F2" i="1"/>
  <c r="G2" i="1"/>
  <c r="H2" i="1"/>
  <c r="I2" i="1"/>
  <c r="K2" i="1"/>
  <c r="L2" i="1"/>
  <c r="N2" i="1"/>
  <c r="O2" i="1"/>
  <c r="Q2" i="1"/>
  <c r="R2" i="1"/>
  <c r="U2" i="1"/>
  <c r="W2" i="1"/>
  <c r="X2" i="1"/>
  <c r="Z2" i="1"/>
  <c r="AA2" i="1"/>
  <c r="AC2" i="1"/>
  <c r="AD2" i="1"/>
  <c r="AF2" i="1"/>
  <c r="AG2" i="1"/>
  <c r="AI2" i="1"/>
  <c r="AJ2" i="1"/>
  <c r="AL2" i="1"/>
  <c r="AM2" i="1"/>
  <c r="G4" i="1"/>
  <c r="G5" i="1"/>
  <c r="G6" i="1"/>
  <c r="G7" i="1"/>
  <c r="B8" i="1"/>
  <c r="D8" i="1"/>
  <c r="E8" i="1"/>
  <c r="F8" i="1"/>
  <c r="G8" i="1"/>
  <c r="C9" i="1"/>
  <c r="D9" i="1"/>
  <c r="E9" i="1"/>
  <c r="F9" i="1"/>
  <c r="G9" i="1"/>
</calcChain>
</file>

<file path=xl/sharedStrings.xml><?xml version="1.0" encoding="utf-8"?>
<sst xmlns="http://schemas.openxmlformats.org/spreadsheetml/2006/main" count="281" uniqueCount="46">
  <si>
    <t>Project</t>
  </si>
  <si>
    <t>Block</t>
  </si>
  <si>
    <t>Area No.</t>
  </si>
  <si>
    <t>Detail Area Name</t>
  </si>
  <si>
    <t>Paint Code</t>
  </si>
  <si>
    <t>Description</t>
  </si>
  <si>
    <t>Total Area (m^2)</t>
  </si>
  <si>
    <t>Overlap Area (m^2)</t>
  </si>
  <si>
    <t>Structure Total Area (m^2)</t>
  </si>
  <si>
    <t>Outfit Total Area (m^2)</t>
  </si>
  <si>
    <t>Suspension Area (m^2)</t>
  </si>
  <si>
    <t>Burned Damage Area (m^2)</t>
  </si>
  <si>
    <t>Joint Shares (%)</t>
  </si>
  <si>
    <t>Scaffolding Area (m^2)</t>
  </si>
  <si>
    <t>Lug Area (m^2)</t>
  </si>
  <si>
    <t>Support Area (m^2)</t>
  </si>
  <si>
    <t>Stiffener Area (m^2)</t>
  </si>
  <si>
    <t>Carrier Area (m^2)</t>
  </si>
  <si>
    <t>Stage</t>
  </si>
  <si>
    <t>용접장(W.L)</t>
  </si>
  <si>
    <t>PROJ_NO</t>
  </si>
  <si>
    <t>BLOCK_NAME</t>
  </si>
  <si>
    <t>AREA_NO</t>
  </si>
  <si>
    <t>DETAIL_AREA_NAME</t>
  </si>
  <si>
    <t>DESCRIPTION</t>
  </si>
  <si>
    <t>TOTAL_AREA</t>
  </si>
  <si>
    <t>OVERLAP_AREA</t>
  </si>
  <si>
    <t>40</t>
  </si>
  <si>
    <t>50</t>
  </si>
  <si>
    <t>60 (70)</t>
  </si>
  <si>
    <t>SWS_LPM</t>
  </si>
  <si>
    <t>502</t>
  </si>
  <si>
    <t>01050</t>
  </si>
  <si>
    <t>BLACK WATER TREATMENT</t>
  </si>
  <si>
    <t>PE01X</t>
  </si>
  <si>
    <t>271.4317</t>
  </si>
  <si>
    <t>0.0000</t>
  </si>
  <si>
    <t>TA</t>
  </si>
  <si>
    <t>603.0858</t>
  </si>
  <si>
    <t>08340</t>
  </si>
  <si>
    <t>FORE PREP ROOM</t>
  </si>
  <si>
    <t>119.8942</t>
  </si>
  <si>
    <t>244.0559</t>
  </si>
  <si>
    <t>Total</t>
  </si>
  <si>
    <t>1238.4676</t>
  </si>
  <si>
    <t>Entire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</si>
</sst>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9"/>
      <name val="Microsoft Sans Serif"/>
      <charset val="1"/>
    </font>
    <font>
      <sz val="9"/>
      <name val="Microsoft Sans Serif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protection locked="0"/>
    </xf>
  </cellStyleXfs>
  <cellXfs count="7">
    <xf numFmtId="0" fontId="0" fillId="0" borderId="0" xfId="0" applyFont="1" applyAlignment="1">
      <alignment vertical="top"/>
      <protection locked="0"/>
    </xf>
    <xf numFmtId="0" fontId="1" fillId="0" borderId="0" xfId="0" applyFont="1" applyAlignment="1">
      <alignment vertical="top"/>
      <protection locked="0"/>
    </xf>
    <xf numFmtId="0" fontId="1" fillId="0" borderId="0" xfId="0" applyFont="1" applyAlignment="1">
      <alignment horizontal="center" vertical="top"/>
      <protection locked="0"/>
    </xf>
    <xf numFmtId="0" fontId="1" fillId="0" borderId="0" xfId="0" applyFont="1" applyAlignment="1">
      <alignment horizontal="left" vertical="top"/>
      <protection locked="0"/>
    </xf>
    <xf numFmtId="0" fontId="1" fillId="0" borderId="0" xfId="0" applyFont="1" applyFill="1" applyAlignment="1">
      <alignment horizontal="center" vertical="center"/>
      <protection locked="0"/>
    </xf>
    <xf numFmtId="0" fontId="1" fillId="0" borderId="0" xfId="0" applyFont="1" applyFill="1" applyAlignment="1">
      <alignment horizontal="center" vertical="center" wrapText="1"/>
      <protection locked="0"/>
    </xf>
    <xf numFmtId="0" fontId="1" fillId="0" borderId="0" xfId="0" applyFont="1" applyFill="1" applyAlignment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9"/>
  <sheetViews>
    <sheetView tabSelected="1" workbookViewId="0">
      <pane xSplit="1" ySplit="3" topLeftCell="B4" activePane="bottomRight" state="frozenSplit"/>
      <selection activeCell="B4" sqref="B4"/>
      <selection pane="topRight" activeCell="B4" sqref="B4"/>
      <selection pane="bottomLeft" activeCell="B4" sqref="B4"/>
      <selection pane="bottomRight" activeCell="B4" sqref="B4"/>
    </sheetView>
  </sheetViews>
  <sheetFormatPr baseColWidth="10" defaultColWidth="8.625" defaultRowHeight="15" customHeight="1" x14ac:dyDescent="0.2"/>
  <cols>
    <col min="1" max="1" width="6.875" style="4" customWidth="1"/>
    <col min="2" max="4" width="8.625" style="2"/>
    <col min="5" max="5" width="31.125" style="1" customWidth="1"/>
    <col min="6" max="6" width="9.125" style="2" customWidth="1"/>
    <col min="7" max="7" width="37.375" style="3" customWidth="1"/>
    <col min="8" max="8" width="17.75" style="2" customWidth="1"/>
    <col min="9" max="9" width="17.875" style="2" customWidth="1"/>
    <col min="10" max="24" width="10" style="2" customWidth="1"/>
    <col min="25" max="38" width="10" style="2" hidden="1" customWidth="1"/>
    <col min="39" max="39" width="10" style="1" hidden="1" customWidth="1"/>
    <col min="40" max="16384" width="8.625" style="1"/>
  </cols>
  <sheetData>
    <row r="1" spans="1:39" s="4" customFormat="1" ht="22.5" customHeight="1" x14ac:dyDescent="0.2">
      <c r="A1" s="5"/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tr">
        <f>""</f>
        <v/>
      </c>
      <c r="L1" s="6" t="str">
        <f>""</f>
        <v/>
      </c>
      <c r="M1" s="6" t="s">
        <v>9</v>
      </c>
      <c r="N1" s="6" t="str">
        <f>""</f>
        <v/>
      </c>
      <c r="O1" s="6" t="str">
        <f>""</f>
        <v/>
      </c>
      <c r="P1" s="6" t="s">
        <v>10</v>
      </c>
      <c r="Q1" s="6" t="str">
        <f>""</f>
        <v/>
      </c>
      <c r="R1" s="6" t="str">
        <f>""</f>
        <v/>
      </c>
      <c r="S1" s="6" t="s">
        <v>11</v>
      </c>
      <c r="T1" s="6" t="str">
        <f>""</f>
        <v/>
      </c>
      <c r="U1" s="6" t="str">
        <f>""</f>
        <v/>
      </c>
      <c r="V1" s="6" t="s">
        <v>12</v>
      </c>
      <c r="W1" s="6" t="str">
        <f>""</f>
        <v/>
      </c>
      <c r="X1" s="6" t="str">
        <f>""</f>
        <v/>
      </c>
      <c r="Y1" s="6" t="s">
        <v>13</v>
      </c>
      <c r="Z1" s="6" t="str">
        <f>""</f>
        <v/>
      </c>
      <c r="AA1" s="6" t="str">
        <f>""</f>
        <v/>
      </c>
      <c r="AB1" s="6" t="s">
        <v>14</v>
      </c>
      <c r="AC1" s="6" t="str">
        <f>""</f>
        <v/>
      </c>
      <c r="AD1" s="6" t="str">
        <f>""</f>
        <v/>
      </c>
      <c r="AE1" s="6" t="s">
        <v>15</v>
      </c>
      <c r="AF1" s="6" t="str">
        <f>""</f>
        <v/>
      </c>
      <c r="AG1" s="6" t="str">
        <f>""</f>
        <v/>
      </c>
      <c r="AH1" s="6" t="s">
        <v>16</v>
      </c>
      <c r="AI1" s="6" t="str">
        <f>""</f>
        <v/>
      </c>
      <c r="AJ1" s="6" t="str">
        <f>""</f>
        <v/>
      </c>
      <c r="AK1" s="6" t="s">
        <v>17</v>
      </c>
      <c r="AL1" s="6" t="str">
        <f>""</f>
        <v/>
      </c>
      <c r="AM1" s="6" t="str">
        <f>""</f>
        <v/>
      </c>
    </row>
    <row r="2" spans="1:39" s="4" customFormat="1" ht="22.5" customHeight="1" x14ac:dyDescent="0.2">
      <c r="A2" s="5"/>
      <c r="B2" s="6" t="str">
        <f>""</f>
        <v/>
      </c>
      <c r="C2" s="6" t="str">
        <f>""</f>
        <v/>
      </c>
      <c r="D2" s="6" t="str">
        <f>""</f>
        <v/>
      </c>
      <c r="E2" s="6" t="str">
        <f>""</f>
        <v/>
      </c>
      <c r="F2" s="6" t="str">
        <f>""</f>
        <v/>
      </c>
      <c r="G2" s="6" t="str">
        <f>""</f>
        <v/>
      </c>
      <c r="H2" s="6" t="str">
        <f>""</f>
        <v/>
      </c>
      <c r="I2" s="6" t="str">
        <f>""</f>
        <v/>
      </c>
      <c r="J2" s="6" t="s">
        <v>18</v>
      </c>
      <c r="K2" s="6" t="str">
        <f>""</f>
        <v/>
      </c>
      <c r="L2" s="6" t="str">
        <f>""</f>
        <v/>
      </c>
      <c r="M2" s="6" t="s">
        <v>18</v>
      </c>
      <c r="N2" s="6" t="str">
        <f>""</f>
        <v/>
      </c>
      <c r="O2" s="6" t="str">
        <f>""</f>
        <v/>
      </c>
      <c r="P2" s="6" t="s">
        <v>18</v>
      </c>
      <c r="Q2" s="6" t="str">
        <f>""</f>
        <v/>
      </c>
      <c r="R2" s="6" t="str">
        <f>""</f>
        <v/>
      </c>
      <c r="S2" s="6" t="s">
        <v>18</v>
      </c>
      <c r="T2" s="6" t="s">
        <v>19</v>
      </c>
      <c r="U2" s="6" t="str">
        <f>""</f>
        <v/>
      </c>
      <c r="V2" s="6" t="s">
        <v>18</v>
      </c>
      <c r="W2" s="6" t="str">
        <f>""</f>
        <v/>
      </c>
      <c r="X2" s="6" t="str">
        <f>""</f>
        <v/>
      </c>
      <c r="Y2" s="6" t="s">
        <v>18</v>
      </c>
      <c r="Z2" s="6" t="str">
        <f>""</f>
        <v/>
      </c>
      <c r="AA2" s="6" t="str">
        <f>""</f>
        <v/>
      </c>
      <c r="AB2" s="6" t="s">
        <v>18</v>
      </c>
      <c r="AC2" s="6" t="str">
        <f>""</f>
        <v/>
      </c>
      <c r="AD2" s="6" t="str">
        <f>""</f>
        <v/>
      </c>
      <c r="AE2" s="6" t="s">
        <v>18</v>
      </c>
      <c r="AF2" s="6" t="str">
        <f>""</f>
        <v/>
      </c>
      <c r="AG2" s="6" t="str">
        <f>""</f>
        <v/>
      </c>
      <c r="AH2" s="6" t="s">
        <v>18</v>
      </c>
      <c r="AI2" s="6" t="str">
        <f>""</f>
        <v/>
      </c>
      <c r="AJ2" s="6" t="str">
        <f>""</f>
        <v/>
      </c>
      <c r="AK2" s="6" t="s">
        <v>18</v>
      </c>
      <c r="AL2" s="6" t="str">
        <f>""</f>
        <v/>
      </c>
      <c r="AM2" s="6" t="str">
        <f>""</f>
        <v/>
      </c>
    </row>
    <row r="3" spans="1:39" s="4" customFormat="1" ht="15" customHeight="1" x14ac:dyDescent="0.2">
      <c r="A3" s="5"/>
      <c r="B3" s="6" t="s">
        <v>20</v>
      </c>
      <c r="C3" s="6" t="s">
        <v>21</v>
      </c>
      <c r="D3" s="6" t="s">
        <v>22</v>
      </c>
      <c r="E3" s="6" t="s">
        <v>23</v>
      </c>
      <c r="F3" s="6" t="s">
        <v>4</v>
      </c>
      <c r="G3" s="6" t="s">
        <v>24</v>
      </c>
      <c r="H3" s="6" t="s">
        <v>25</v>
      </c>
      <c r="I3" s="6" t="s">
        <v>26</v>
      </c>
      <c r="J3" s="5" t="s">
        <v>27</v>
      </c>
      <c r="K3" s="5" t="s">
        <v>28</v>
      </c>
      <c r="L3" s="5" t="s">
        <v>29</v>
      </c>
      <c r="M3" s="5" t="s">
        <v>27</v>
      </c>
      <c r="N3" s="5" t="s">
        <v>28</v>
      </c>
      <c r="O3" s="5" t="s">
        <v>29</v>
      </c>
      <c r="P3" s="5" t="s">
        <v>27</v>
      </c>
      <c r="Q3" s="5" t="s">
        <v>28</v>
      </c>
      <c r="R3" s="5" t="s">
        <v>29</v>
      </c>
      <c r="S3" s="5" t="s">
        <v>27</v>
      </c>
      <c r="T3" s="5" t="s">
        <v>28</v>
      </c>
      <c r="U3" s="5" t="s">
        <v>29</v>
      </c>
      <c r="V3" s="5" t="s">
        <v>27</v>
      </c>
      <c r="W3" s="5" t="s">
        <v>28</v>
      </c>
      <c r="X3" s="5" t="s">
        <v>29</v>
      </c>
      <c r="Y3" s="5" t="s">
        <v>27</v>
      </c>
      <c r="Z3" s="5" t="s">
        <v>28</v>
      </c>
      <c r="AA3" s="5" t="s">
        <v>29</v>
      </c>
      <c r="AB3" s="5" t="s">
        <v>27</v>
      </c>
      <c r="AC3" s="5" t="s">
        <v>28</v>
      </c>
      <c r="AD3" s="5" t="s">
        <v>29</v>
      </c>
      <c r="AE3" s="5" t="s">
        <v>27</v>
      </c>
      <c r="AF3" s="5" t="s">
        <v>28</v>
      </c>
      <c r="AG3" s="5" t="s">
        <v>29</v>
      </c>
      <c r="AH3" s="5" t="s">
        <v>27</v>
      </c>
      <c r="AI3" s="5" t="s">
        <v>28</v>
      </c>
      <c r="AJ3" s="5" t="s">
        <v>29</v>
      </c>
      <c r="AK3" s="5" t="s">
        <v>27</v>
      </c>
      <c r="AL3" s="5" t="s">
        <v>28</v>
      </c>
      <c r="AM3" s="5" t="s">
        <v>29</v>
      </c>
    </row>
    <row r="4" spans="1:39" ht="15" customHeight="1" x14ac:dyDescent="0.2">
      <c r="B4" s="2" t="s">
        <v>30</v>
      </c>
      <c r="C4" s="2" t="s">
        <v>31</v>
      </c>
      <c r="D4" s="2" t="s">
        <v>32</v>
      </c>
      <c r="E4" s="1" t="s">
        <v>33</v>
      </c>
      <c r="F4" s="2" t="s">
        <v>34</v>
      </c>
      <c r="G4" s="3" t="str">
        <f>""</f>
        <v/>
      </c>
      <c r="H4" s="2" t="s">
        <v>35</v>
      </c>
      <c r="I4" s="2" t="s">
        <v>36</v>
      </c>
      <c r="J4" s="2" t="s">
        <v>36</v>
      </c>
      <c r="K4" s="2" t="s">
        <v>36</v>
      </c>
      <c r="L4" s="2" t="s">
        <v>36</v>
      </c>
      <c r="M4" s="2" t="s">
        <v>36</v>
      </c>
      <c r="N4" s="2" t="s">
        <v>36</v>
      </c>
      <c r="O4" s="2" t="s">
        <v>36</v>
      </c>
      <c r="P4" s="2" t="s">
        <v>36</v>
      </c>
      <c r="Q4" s="2" t="s">
        <v>36</v>
      </c>
      <c r="R4" s="2" t="s">
        <v>36</v>
      </c>
      <c r="S4" s="2" t="s">
        <v>36</v>
      </c>
      <c r="T4" s="2" t="s">
        <v>36</v>
      </c>
      <c r="U4" s="2" t="s">
        <v>36</v>
      </c>
      <c r="V4" s="2" t="s">
        <v>36</v>
      </c>
      <c r="W4" s="2" t="s">
        <v>36</v>
      </c>
      <c r="X4" s="2" t="s">
        <v>36</v>
      </c>
      <c r="Y4" s="2" t="s">
        <v>36</v>
      </c>
      <c r="Z4" s="2" t="s">
        <v>36</v>
      </c>
      <c r="AA4" s="2" t="s">
        <v>36</v>
      </c>
      <c r="AB4" s="2" t="s">
        <v>36</v>
      </c>
      <c r="AC4" s="2" t="s">
        <v>36</v>
      </c>
      <c r="AD4" s="2" t="s">
        <v>36</v>
      </c>
      <c r="AE4" s="2" t="s">
        <v>36</v>
      </c>
      <c r="AF4" s="2" t="s">
        <v>36</v>
      </c>
      <c r="AG4" s="2" t="s">
        <v>36</v>
      </c>
      <c r="AH4" s="2" t="s">
        <v>36</v>
      </c>
      <c r="AI4" s="2" t="s">
        <v>36</v>
      </c>
      <c r="AJ4" s="2" t="s">
        <v>36</v>
      </c>
      <c r="AK4" s="2" t="s">
        <v>36</v>
      </c>
      <c r="AL4" s="2" t="s">
        <v>36</v>
      </c>
      <c r="AM4" s="2" t="s">
        <v>36</v>
      </c>
    </row>
    <row r="5" spans="1:39" ht="15" customHeight="1" x14ac:dyDescent="0.2">
      <c r="B5" s="2" t="s">
        <v>30</v>
      </c>
      <c r="C5" s="2" t="s">
        <v>31</v>
      </c>
      <c r="D5" s="2" t="s">
        <v>32</v>
      </c>
      <c r="E5" s="1" t="s">
        <v>33</v>
      </c>
      <c r="F5" s="2" t="s">
        <v>37</v>
      </c>
      <c r="G5" s="3" t="str">
        <f>""</f>
        <v/>
      </c>
      <c r="H5" s="2" t="s">
        <v>38</v>
      </c>
      <c r="I5" s="2" t="s">
        <v>36</v>
      </c>
      <c r="J5" s="2" t="s">
        <v>36</v>
      </c>
      <c r="K5" s="2" t="s">
        <v>36</v>
      </c>
      <c r="L5" s="2" t="s">
        <v>36</v>
      </c>
      <c r="M5" s="2" t="s">
        <v>36</v>
      </c>
      <c r="N5" s="2" t="s">
        <v>36</v>
      </c>
      <c r="O5" s="2" t="s">
        <v>36</v>
      </c>
      <c r="P5" s="2" t="s">
        <v>36</v>
      </c>
      <c r="Q5" s="2" t="s">
        <v>36</v>
      </c>
      <c r="R5" s="2" t="s">
        <v>36</v>
      </c>
      <c r="S5" s="2" t="s">
        <v>36</v>
      </c>
      <c r="T5" s="2" t="s">
        <v>36</v>
      </c>
      <c r="U5" s="2" t="s">
        <v>36</v>
      </c>
      <c r="V5" s="2" t="s">
        <v>36</v>
      </c>
      <c r="W5" s="2" t="s">
        <v>36</v>
      </c>
      <c r="X5" s="2" t="s">
        <v>36</v>
      </c>
      <c r="Y5" s="2" t="s">
        <v>36</v>
      </c>
      <c r="Z5" s="2" t="s">
        <v>36</v>
      </c>
      <c r="AA5" s="2" t="s">
        <v>36</v>
      </c>
      <c r="AB5" s="2" t="s">
        <v>36</v>
      </c>
      <c r="AC5" s="2" t="s">
        <v>36</v>
      </c>
      <c r="AD5" s="2" t="s">
        <v>36</v>
      </c>
      <c r="AE5" s="2" t="s">
        <v>36</v>
      </c>
      <c r="AF5" s="2" t="s">
        <v>36</v>
      </c>
      <c r="AG5" s="2" t="s">
        <v>36</v>
      </c>
      <c r="AH5" s="2" t="s">
        <v>36</v>
      </c>
      <c r="AI5" s="2" t="s">
        <v>36</v>
      </c>
      <c r="AJ5" s="2" t="s">
        <v>36</v>
      </c>
      <c r="AK5" s="2" t="s">
        <v>36</v>
      </c>
      <c r="AL5" s="2" t="s">
        <v>36</v>
      </c>
      <c r="AM5" s="2" t="s">
        <v>36</v>
      </c>
    </row>
    <row r="6" spans="1:39" ht="15" customHeight="1" x14ac:dyDescent="0.2">
      <c r="B6" s="2" t="s">
        <v>30</v>
      </c>
      <c r="C6" s="2" t="s">
        <v>31</v>
      </c>
      <c r="D6" s="2" t="s">
        <v>39</v>
      </c>
      <c r="E6" s="1" t="s">
        <v>40</v>
      </c>
      <c r="F6" s="2" t="s">
        <v>34</v>
      </c>
      <c r="G6" s="3" t="str">
        <f>""</f>
        <v/>
      </c>
      <c r="H6" s="2" t="s">
        <v>41</v>
      </c>
      <c r="I6" s="2" t="s">
        <v>36</v>
      </c>
      <c r="J6" s="2" t="s">
        <v>36</v>
      </c>
      <c r="K6" s="2" t="s">
        <v>36</v>
      </c>
      <c r="L6" s="2" t="s">
        <v>36</v>
      </c>
      <c r="M6" s="2" t="s">
        <v>36</v>
      </c>
      <c r="N6" s="2" t="s">
        <v>36</v>
      </c>
      <c r="O6" s="2" t="s">
        <v>36</v>
      </c>
      <c r="P6" s="2" t="s">
        <v>36</v>
      </c>
      <c r="Q6" s="2" t="s">
        <v>36</v>
      </c>
      <c r="R6" s="2" t="s">
        <v>36</v>
      </c>
      <c r="S6" s="2" t="s">
        <v>36</v>
      </c>
      <c r="T6" s="2" t="s">
        <v>36</v>
      </c>
      <c r="U6" s="2" t="s">
        <v>36</v>
      </c>
      <c r="V6" s="2" t="s">
        <v>36</v>
      </c>
      <c r="W6" s="2" t="s">
        <v>36</v>
      </c>
      <c r="X6" s="2" t="s">
        <v>36</v>
      </c>
      <c r="Y6" s="2" t="s">
        <v>36</v>
      </c>
      <c r="Z6" s="2" t="s">
        <v>36</v>
      </c>
      <c r="AA6" s="2" t="s">
        <v>36</v>
      </c>
      <c r="AB6" s="2" t="s">
        <v>36</v>
      </c>
      <c r="AC6" s="2" t="s">
        <v>36</v>
      </c>
      <c r="AD6" s="2" t="s">
        <v>36</v>
      </c>
      <c r="AE6" s="2" t="s">
        <v>36</v>
      </c>
      <c r="AF6" s="2" t="s">
        <v>36</v>
      </c>
      <c r="AG6" s="2" t="s">
        <v>36</v>
      </c>
      <c r="AH6" s="2" t="s">
        <v>36</v>
      </c>
      <c r="AI6" s="2" t="s">
        <v>36</v>
      </c>
      <c r="AJ6" s="2" t="s">
        <v>36</v>
      </c>
      <c r="AK6" s="2" t="s">
        <v>36</v>
      </c>
      <c r="AL6" s="2" t="s">
        <v>36</v>
      </c>
      <c r="AM6" s="2" t="s">
        <v>36</v>
      </c>
    </row>
    <row r="7" spans="1:39" ht="15" customHeight="1" x14ac:dyDescent="0.2">
      <c r="B7" s="2" t="s">
        <v>30</v>
      </c>
      <c r="C7" s="2" t="s">
        <v>31</v>
      </c>
      <c r="D7" s="2" t="s">
        <v>39</v>
      </c>
      <c r="E7" s="1" t="s">
        <v>40</v>
      </c>
      <c r="F7" s="2" t="s">
        <v>37</v>
      </c>
      <c r="G7" s="3" t="str">
        <f>""</f>
        <v/>
      </c>
      <c r="H7" s="2" t="s">
        <v>42</v>
      </c>
      <c r="I7" s="2" t="s">
        <v>36</v>
      </c>
      <c r="J7" s="2" t="s">
        <v>36</v>
      </c>
      <c r="K7" s="2" t="s">
        <v>36</v>
      </c>
      <c r="L7" s="2" t="s">
        <v>36</v>
      </c>
      <c r="M7" s="2" t="s">
        <v>36</v>
      </c>
      <c r="N7" s="2" t="s">
        <v>36</v>
      </c>
      <c r="O7" s="2" t="s">
        <v>36</v>
      </c>
      <c r="P7" s="2" t="s">
        <v>36</v>
      </c>
      <c r="Q7" s="2" t="s">
        <v>36</v>
      </c>
      <c r="R7" s="2" t="s">
        <v>36</v>
      </c>
      <c r="S7" s="2" t="s">
        <v>36</v>
      </c>
      <c r="T7" s="2" t="s">
        <v>36</v>
      </c>
      <c r="U7" s="2" t="s">
        <v>36</v>
      </c>
      <c r="V7" s="2" t="s">
        <v>36</v>
      </c>
      <c r="W7" s="2" t="s">
        <v>36</v>
      </c>
      <c r="X7" s="2" t="s">
        <v>36</v>
      </c>
      <c r="Y7" s="2" t="s">
        <v>36</v>
      </c>
      <c r="Z7" s="2" t="s">
        <v>36</v>
      </c>
      <c r="AA7" s="2" t="s">
        <v>36</v>
      </c>
      <c r="AB7" s="2" t="s">
        <v>36</v>
      </c>
      <c r="AC7" s="2" t="s">
        <v>36</v>
      </c>
      <c r="AD7" s="2" t="s">
        <v>36</v>
      </c>
      <c r="AE7" s="2" t="s">
        <v>36</v>
      </c>
      <c r="AF7" s="2" t="s">
        <v>36</v>
      </c>
      <c r="AG7" s="2" t="s">
        <v>36</v>
      </c>
      <c r="AH7" s="2" t="s">
        <v>36</v>
      </c>
      <c r="AI7" s="2" t="s">
        <v>36</v>
      </c>
      <c r="AJ7" s="2" t="s">
        <v>36</v>
      </c>
      <c r="AK7" s="2" t="s">
        <v>36</v>
      </c>
      <c r="AL7" s="2" t="s">
        <v>36</v>
      </c>
      <c r="AM7" s="2" t="s">
        <v>36</v>
      </c>
    </row>
    <row r="8" spans="1:39" ht="15" customHeight="1" x14ac:dyDescent="0.2">
      <c r="B8" s="2" t="str">
        <f>""</f>
        <v/>
      </c>
      <c r="C8" s="2" t="s">
        <v>43</v>
      </c>
      <c r="D8" s="2" t="str">
        <f>""</f>
        <v/>
      </c>
      <c r="E8" s="1" t="str">
        <f>""</f>
        <v/>
      </c>
      <c r="F8" s="2" t="str">
        <f>""</f>
        <v/>
      </c>
      <c r="G8" s="3" t="str">
        <f>""</f>
        <v/>
      </c>
      <c r="H8" s="2" t="s">
        <v>44</v>
      </c>
      <c r="I8" s="2" t="s">
        <v>36</v>
      </c>
      <c r="J8" s="2" t="s">
        <v>36</v>
      </c>
      <c r="K8" s="2" t="s">
        <v>36</v>
      </c>
      <c r="L8" s="2" t="s">
        <v>36</v>
      </c>
      <c r="M8" s="2" t="s">
        <v>36</v>
      </c>
      <c r="N8" s="2" t="s">
        <v>36</v>
      </c>
      <c r="O8" s="2" t="s">
        <v>36</v>
      </c>
      <c r="P8" s="2" t="s">
        <v>36</v>
      </c>
      <c r="Q8" s="2" t="s">
        <v>36</v>
      </c>
      <c r="R8" s="2" t="s">
        <v>36</v>
      </c>
      <c r="S8" s="2" t="s">
        <v>36</v>
      </c>
      <c r="T8" s="2" t="s">
        <v>36</v>
      </c>
      <c r="U8" s="2" t="s">
        <v>36</v>
      </c>
      <c r="V8" s="2" t="s">
        <v>36</v>
      </c>
      <c r="W8" s="2" t="s">
        <v>36</v>
      </c>
      <c r="X8" s="2" t="s">
        <v>36</v>
      </c>
      <c r="Y8" s="2" t="s">
        <v>36</v>
      </c>
      <c r="Z8" s="2" t="s">
        <v>36</v>
      </c>
      <c r="AA8" s="2" t="s">
        <v>36</v>
      </c>
      <c r="AB8" s="2" t="s">
        <v>36</v>
      </c>
      <c r="AC8" s="2" t="s">
        <v>36</v>
      </c>
      <c r="AD8" s="2" t="s">
        <v>36</v>
      </c>
      <c r="AE8" s="2" t="s">
        <v>36</v>
      </c>
      <c r="AF8" s="2" t="s">
        <v>36</v>
      </c>
      <c r="AG8" s="2" t="s">
        <v>36</v>
      </c>
      <c r="AH8" s="2" t="s">
        <v>36</v>
      </c>
      <c r="AI8" s="2" t="s">
        <v>36</v>
      </c>
      <c r="AJ8" s="2" t="s">
        <v>36</v>
      </c>
      <c r="AK8" s="2" t="s">
        <v>36</v>
      </c>
      <c r="AL8" s="2" t="s">
        <v>36</v>
      </c>
      <c r="AM8" s="2" t="s">
        <v>36</v>
      </c>
    </row>
    <row r="9" spans="1:39" ht="15" customHeight="1" x14ac:dyDescent="0.2">
      <c r="B9" s="2" t="s">
        <v>45</v>
      </c>
      <c r="C9" s="2" t="str">
        <f>""</f>
        <v/>
      </c>
      <c r="D9" s="2" t="str">
        <f>""</f>
        <v/>
      </c>
      <c r="E9" s="1" t="str">
        <f>""</f>
        <v/>
      </c>
      <c r="F9" s="2" t="str">
        <f>""</f>
        <v/>
      </c>
      <c r="G9" s="3" t="str">
        <f>""</f>
        <v/>
      </c>
      <c r="H9" s="2" t="s">
        <v>44</v>
      </c>
      <c r="I9" s="2" t="s">
        <v>36</v>
      </c>
      <c r="J9" s="2" t="s">
        <v>36</v>
      </c>
      <c r="K9" s="2" t="s">
        <v>36</v>
      </c>
      <c r="L9" s="2" t="s">
        <v>36</v>
      </c>
      <c r="M9" s="2" t="s">
        <v>36</v>
      </c>
      <c r="N9" s="2" t="s">
        <v>36</v>
      </c>
      <c r="O9" s="2" t="s">
        <v>36</v>
      </c>
      <c r="P9" s="2" t="s">
        <v>36</v>
      </c>
      <c r="Q9" s="2" t="s">
        <v>36</v>
      </c>
      <c r="R9" s="2" t="s">
        <v>36</v>
      </c>
      <c r="S9" s="2" t="s">
        <v>36</v>
      </c>
      <c r="T9" s="2" t="s">
        <v>36</v>
      </c>
      <c r="U9" s="2" t="s">
        <v>36</v>
      </c>
      <c r="V9" s="2" t="s">
        <v>36</v>
      </c>
      <c r="W9" s="2" t="s">
        <v>36</v>
      </c>
      <c r="X9" s="2" t="s">
        <v>36</v>
      </c>
      <c r="Y9" s="2" t="s">
        <v>36</v>
      </c>
      <c r="Z9" s="2" t="s">
        <v>36</v>
      </c>
      <c r="AA9" s="2" t="s">
        <v>36</v>
      </c>
      <c r="AB9" s="2" t="s">
        <v>36</v>
      </c>
      <c r="AC9" s="2" t="s">
        <v>36</v>
      </c>
      <c r="AD9" s="2" t="s">
        <v>36</v>
      </c>
      <c r="AE9" s="2" t="s">
        <v>36</v>
      </c>
      <c r="AF9" s="2" t="s">
        <v>36</v>
      </c>
      <c r="AG9" s="2" t="s">
        <v>36</v>
      </c>
      <c r="AH9" s="2" t="s">
        <v>36</v>
      </c>
      <c r="AI9" s="2" t="s">
        <v>36</v>
      </c>
      <c r="AJ9" s="2" t="s">
        <v>36</v>
      </c>
      <c r="AK9" s="2" t="s">
        <v>36</v>
      </c>
      <c r="AL9" s="2" t="s">
        <v>36</v>
      </c>
      <c r="AM9" s="2" t="s">
        <v>36</v>
      </c>
    </row>
  </sheetData>
  <mergeCells count="28">
    <mergeCell ref="V2:X2"/>
    <mergeCell ref="Y2:AA2"/>
    <mergeCell ref="AB2:AD2"/>
    <mergeCell ref="AE2:AG2"/>
    <mergeCell ref="AH2:AJ2"/>
    <mergeCell ref="AK2:AM2"/>
    <mergeCell ref="V1:X1"/>
    <mergeCell ref="Y1:AA1"/>
    <mergeCell ref="AB1:AD1"/>
    <mergeCell ref="AE1:AG1"/>
    <mergeCell ref="AH1:AJ1"/>
    <mergeCell ref="AK1:AM1"/>
    <mergeCell ref="H1:H3"/>
    <mergeCell ref="I1:I3"/>
    <mergeCell ref="J1:L1"/>
    <mergeCell ref="M1:O1"/>
    <mergeCell ref="P1:R1"/>
    <mergeCell ref="S1:U1"/>
    <mergeCell ref="J2:L2"/>
    <mergeCell ref="M2:O2"/>
    <mergeCell ref="P2:R2"/>
    <mergeCell ref="S2:U2"/>
    <mergeCell ref="B1:B3"/>
    <mergeCell ref="C1:C3"/>
    <mergeCell ref="D1:D3"/>
    <mergeCell ref="E1:E3"/>
    <mergeCell ref="F1:F3"/>
    <mergeCell ref="G1:G3"/>
  </mergeCells>
  <printOptions headings="1" gridLines="1"/>
  <pageMargins left="0" right="0" top="0" bottom="0" header="0" footer="0"/>
  <pageSetup paperSize="0" blackAndWhite="1" useFirstPageNumber="1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Charlie Gonzalez</dc:creator>
  <cp:lastModifiedBy>Charlie Gonzalez</cp:lastModifiedBy>
  <dcterms:created xsi:type="dcterms:W3CDTF">2022-08-25T09:48:18Z</dcterms:created>
  <dcterms:modified xsi:type="dcterms:W3CDTF">2022-08-25T09:48:18Z</dcterms:modified>
</cp:coreProperties>
</file>