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a9217b08acdf3d9/ENSAM/Stage/E.A.SY MACHINES/Travail/Contrôle/"/>
    </mc:Choice>
  </mc:AlternateContent>
  <xr:revisionPtr revIDLastSave="8" documentId="8_{A8B70EF5-1808-4ED1-85A5-11CBB18FF72F}" xr6:coauthVersionLast="47" xr6:coauthVersionMax="47" xr10:uidLastSave="{844BF365-75D7-4D11-AE05-02BEB540145B}"/>
  <bookViews>
    <workbookView xWindow="-108" yWindow="-108" windowWidth="23256" windowHeight="12456" xr2:uid="{7122FB27-00F6-4F5C-8383-570BC3A8A6A8}"/>
  </bookViews>
  <sheets>
    <sheet name="S1 bon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8" i="1" l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</calcChain>
</file>

<file path=xl/sharedStrings.xml><?xml version="1.0" encoding="utf-8"?>
<sst xmlns="http://schemas.openxmlformats.org/spreadsheetml/2006/main" count="6" uniqueCount="6">
  <si>
    <t>Pièce 1</t>
  </si>
  <si>
    <t>Pièce 2</t>
  </si>
  <si>
    <t>Pièce 3</t>
  </si>
  <si>
    <t>Pièce 4</t>
  </si>
  <si>
    <t>Pièce 5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</si>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</sst>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3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</cellXfs>
  <cellStyles count="1">
    <cellStyle name="Normal" xfId="0" builtinId="0"/>
  </cellStyles>
  <dxfs count="11">
    <dxf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327660</xdr:colOff>
          <xdr:row>2</xdr:row>
          <xdr:rowOff>30480</xdr:rowOff>
        </xdr:from>
        <xdr:to>
          <xdr:col>9</xdr:col>
          <xdr:colOff>426720</xdr:colOff>
          <xdr:row>4</xdr:row>
          <xdr:rowOff>137160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ligne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iff&#233;rence%20plan-pi&#232;c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Tableau de bord"/>
      <sheetName val="Vérification normalité"/>
      <sheetName val="S1 bon"/>
      <sheetName val="Carte de contrôle"/>
      <sheetName val="Aide variabilité long terme"/>
      <sheetName val="Feuil1"/>
    </sheetNames>
    <definedNames>
      <definedName name="AjoutLigne"/>
    </defined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3666F7B-9AD3-449A-98CE-D0DFE8246F43}" name="Tableau1" displayName="Tableau1" ref="C7:H22" totalsRowShown="0" headerRowDxfId="1" dataDxfId="2" headerRowBorderDxfId="9" tableBorderDxfId="10" totalsRowBorderDxfId="8">
  <autoFilter ref="C7:H22" xr:uid="{83666F7B-9AD3-449A-98CE-D0DFE8246F43}"/>
  <tableColumns count="6">
    <tableColumn id="1" xr3:uid="{BC9972CA-AC9A-41FB-8601-AC30544409CE}" name="Pièce 1" dataDxfId="7"/>
    <tableColumn id="2" xr3:uid="{9EFDF663-B081-44F2-BE69-CD03633666B0}" name="Pièce 2" dataDxfId="6"/>
    <tableColumn id="3" xr3:uid="{E737C6A1-247D-4FC8-BAFF-4AFD27A8F6FD}" name="Pièce 3" dataDxfId="5"/>
    <tableColumn id="4" xr3:uid="{16BA8052-9E50-4C9F-9331-7E9F3E091E59}" name="Pièce 4" dataDxfId="4"/>
    <tableColumn id="5" xr3:uid="{E811AA74-3787-453A-B1AE-BF2950E18727}" name="Pièce 5" dataDxfId="3"/>
    <tableColumn id="6" xr3:uid="{ECDEDD2E-2AAB-47D0-81A8-523C7B3E3CE7}" name="Moyenne" dataDxfId="0">
      <calculatedColumnFormula>AVERAGE(Tableau1[[#This Row],[Pièce 1]:[Pièce 5]])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A290F7-7E66-4D0E-8928-D98D609DE822}">
  <dimension ref="B7:H22"/>
  <sheetViews>
    <sheetView tabSelected="1" workbookViewId="0">
      <selection activeCell="K12" sqref="K12"/>
    </sheetView>
  </sheetViews>
  <sheetFormatPr baseColWidth="10" defaultRowHeight="14.4" x14ac:dyDescent="0.3"/>
  <sheetData>
    <row r="7" spans="2:8" x14ac:dyDescent="0.3">
      <c r="C7" s="3" t="s">
        <v>0</v>
      </c>
      <c r="D7" s="3" t="s">
        <v>1</v>
      </c>
      <c r="E7" s="3" t="s">
        <v>2</v>
      </c>
      <c r="F7" s="3" t="s">
        <v>3</v>
      </c>
      <c r="G7" s="3" t="s">
        <v>4</v>
      </c>
      <c r="H7" s="3" t="s">
        <v>5</v>
      </c>
    </row>
    <row r="8" spans="2:8" x14ac:dyDescent="0.3">
      <c r="B8">
        <v>1</v>
      </c>
      <c r="C8" s="1">
        <v>29.12</v>
      </c>
      <c r="D8" s="1">
        <v>29.12</v>
      </c>
      <c r="E8" s="1">
        <v>29.14</v>
      </c>
      <c r="F8" s="1">
        <v>29.12</v>
      </c>
      <c r="G8" s="1">
        <v>29.15</v>
      </c>
      <c r="H8" s="5">
        <f>AVERAGE(Tableau1[[#This Row],[Pièce 1]:[Pièce 5]])</f>
        <v>29.130000000000003</v>
      </c>
    </row>
    <row r="9" spans="2:8" x14ac:dyDescent="0.3">
      <c r="B9">
        <v>2</v>
      </c>
      <c r="C9" s="2">
        <v>29.12</v>
      </c>
      <c r="D9" s="2">
        <v>29.14</v>
      </c>
      <c r="E9" s="2">
        <v>29.17</v>
      </c>
      <c r="F9" s="2">
        <v>29.14</v>
      </c>
      <c r="G9" s="2">
        <v>29.12</v>
      </c>
      <c r="H9" s="1">
        <f>AVERAGE(Tableau1[[#This Row],[Pièce 1]:[Pièce 5]])</f>
        <v>29.137999999999998</v>
      </c>
    </row>
    <row r="10" spans="2:8" x14ac:dyDescent="0.3">
      <c r="B10">
        <v>3</v>
      </c>
      <c r="C10" s="1">
        <v>29.14</v>
      </c>
      <c r="D10" s="1">
        <v>29.12</v>
      </c>
      <c r="E10" s="1">
        <v>29.16</v>
      </c>
      <c r="F10" s="1">
        <v>29.15</v>
      </c>
      <c r="G10" s="1">
        <v>29.16</v>
      </c>
      <c r="H10" s="1">
        <f>AVERAGE(Tableau1[[#This Row],[Pièce 1]:[Pièce 5]])</f>
        <v>29.145999999999997</v>
      </c>
    </row>
    <row r="11" spans="2:8" x14ac:dyDescent="0.3">
      <c r="B11">
        <v>4</v>
      </c>
      <c r="C11" s="2">
        <v>29.14</v>
      </c>
      <c r="D11" s="2">
        <v>29.17</v>
      </c>
      <c r="E11" s="2">
        <v>29.14</v>
      </c>
      <c r="F11" s="2">
        <v>29.15</v>
      </c>
      <c r="G11" s="2">
        <v>29.13</v>
      </c>
      <c r="H11" s="1">
        <f>AVERAGE(Tableau1[[#This Row],[Pièce 1]:[Pièce 5]])</f>
        <v>29.145999999999997</v>
      </c>
    </row>
    <row r="12" spans="2:8" x14ac:dyDescent="0.3">
      <c r="B12">
        <v>5</v>
      </c>
      <c r="C12" s="1">
        <v>29.13</v>
      </c>
      <c r="D12" s="1">
        <v>29.14</v>
      </c>
      <c r="E12" s="1">
        <v>29.13</v>
      </c>
      <c r="F12" s="1">
        <v>29.15</v>
      </c>
      <c r="G12" s="1">
        <v>29.14</v>
      </c>
      <c r="H12" s="1">
        <f>AVERAGE(Tableau1[[#This Row],[Pièce 1]:[Pièce 5]])</f>
        <v>29.137999999999998</v>
      </c>
    </row>
    <row r="13" spans="2:8" x14ac:dyDescent="0.3">
      <c r="B13">
        <v>6</v>
      </c>
      <c r="C13" s="2">
        <v>29.15</v>
      </c>
      <c r="D13" s="2">
        <v>29.16</v>
      </c>
      <c r="E13" s="2">
        <v>29.16</v>
      </c>
      <c r="F13" s="2">
        <v>29.15</v>
      </c>
      <c r="G13" s="2">
        <v>29.14</v>
      </c>
      <c r="H13" s="1">
        <f>AVERAGE(Tableau1[[#This Row],[Pièce 1]:[Pièce 5]])</f>
        <v>29.151999999999997</v>
      </c>
    </row>
    <row r="14" spans="2:8" x14ac:dyDescent="0.3">
      <c r="B14">
        <v>7</v>
      </c>
      <c r="C14" s="1">
        <v>29.16</v>
      </c>
      <c r="D14" s="1">
        <v>29.14</v>
      </c>
      <c r="E14" s="1">
        <v>29.16</v>
      </c>
      <c r="F14" s="1">
        <v>29.16</v>
      </c>
      <c r="G14" s="1">
        <v>29.15</v>
      </c>
      <c r="H14" s="1">
        <f>AVERAGE(Tableau1[[#This Row],[Pièce 1]:[Pièce 5]])</f>
        <v>29.153999999999996</v>
      </c>
    </row>
    <row r="15" spans="2:8" x14ac:dyDescent="0.3">
      <c r="B15">
        <v>8</v>
      </c>
      <c r="C15" s="2">
        <v>29.15</v>
      </c>
      <c r="D15" s="2">
        <v>29.12</v>
      </c>
      <c r="E15" s="2">
        <v>29.18</v>
      </c>
      <c r="F15" s="2">
        <v>29.16</v>
      </c>
      <c r="G15" s="2">
        <v>29.14</v>
      </c>
      <c r="H15" s="1">
        <f>AVERAGE(Tableau1[[#This Row],[Pièce 1]:[Pièce 5]])</f>
        <v>29.15</v>
      </c>
    </row>
    <row r="16" spans="2:8" x14ac:dyDescent="0.3">
      <c r="B16">
        <v>9</v>
      </c>
      <c r="C16" s="1">
        <v>29.18</v>
      </c>
      <c r="D16" s="1">
        <v>29.19</v>
      </c>
      <c r="E16" s="1">
        <v>29.17</v>
      </c>
      <c r="F16" s="1">
        <v>29.15</v>
      </c>
      <c r="G16" s="1">
        <v>29.13</v>
      </c>
      <c r="H16" s="1">
        <f>AVERAGE(Tableau1[[#This Row],[Pièce 1]:[Pièce 5]])</f>
        <v>29.163999999999998</v>
      </c>
    </row>
    <row r="17" spans="2:8" x14ac:dyDescent="0.3">
      <c r="B17">
        <v>10</v>
      </c>
      <c r="C17" s="2">
        <v>29.14</v>
      </c>
      <c r="D17" s="2">
        <v>29.12</v>
      </c>
      <c r="E17" s="2">
        <v>29.18</v>
      </c>
      <c r="F17" s="2">
        <v>29.14</v>
      </c>
      <c r="G17" s="2">
        <v>29.13</v>
      </c>
      <c r="H17" s="1">
        <f>AVERAGE(Tableau1[[#This Row],[Pièce 1]:[Pièce 5]])</f>
        <v>29.142000000000003</v>
      </c>
    </row>
    <row r="18" spans="2:8" x14ac:dyDescent="0.3">
      <c r="B18">
        <v>11</v>
      </c>
      <c r="C18" s="1">
        <v>29.17</v>
      </c>
      <c r="D18" s="1">
        <v>29.17</v>
      </c>
      <c r="E18" s="1">
        <v>29.15</v>
      </c>
      <c r="F18" s="1">
        <v>29.16</v>
      </c>
      <c r="G18" s="1">
        <v>29.17</v>
      </c>
      <c r="H18" s="1">
        <f>AVERAGE(Tableau1[[#This Row],[Pièce 1]:[Pièce 5]])</f>
        <v>29.163999999999998</v>
      </c>
    </row>
    <row r="19" spans="2:8" x14ac:dyDescent="0.3">
      <c r="B19">
        <v>12</v>
      </c>
      <c r="C19" s="2">
        <v>29.16</v>
      </c>
      <c r="D19" s="2">
        <v>29.17</v>
      </c>
      <c r="E19" s="2">
        <v>29.17</v>
      </c>
      <c r="F19" s="2">
        <v>29.16</v>
      </c>
      <c r="G19" s="2">
        <v>29.15</v>
      </c>
      <c r="H19" s="1">
        <f>AVERAGE(Tableau1[[#This Row],[Pièce 1]:[Pièce 5]])</f>
        <v>29.161999999999999</v>
      </c>
    </row>
    <row r="20" spans="2:8" x14ac:dyDescent="0.3">
      <c r="B20">
        <v>13</v>
      </c>
      <c r="C20" s="1">
        <v>29.14</v>
      </c>
      <c r="D20" s="1">
        <v>29.15</v>
      </c>
      <c r="E20" s="1">
        <v>29.17</v>
      </c>
      <c r="F20" s="1">
        <v>29.15</v>
      </c>
      <c r="G20" s="1">
        <v>29.14</v>
      </c>
      <c r="H20" s="1">
        <f>AVERAGE(Tableau1[[#This Row],[Pièce 1]:[Pièce 5]])</f>
        <v>29.15</v>
      </c>
    </row>
    <row r="21" spans="2:8" x14ac:dyDescent="0.3">
      <c r="B21">
        <v>14</v>
      </c>
      <c r="C21" s="2">
        <v>29.15</v>
      </c>
      <c r="D21" s="2">
        <v>29.15</v>
      </c>
      <c r="E21" s="2">
        <v>29.17</v>
      </c>
      <c r="F21" s="2">
        <v>29.15</v>
      </c>
      <c r="G21" s="2">
        <v>29.15</v>
      </c>
      <c r="H21" s="1">
        <f>AVERAGE(Tableau1[[#This Row],[Pièce 1]:[Pièce 5]])</f>
        <v>29.154000000000003</v>
      </c>
    </row>
    <row r="22" spans="2:8" x14ac:dyDescent="0.3">
      <c r="B22">
        <v>15</v>
      </c>
      <c r="C22" s="4">
        <v>29.16</v>
      </c>
      <c r="D22" s="4">
        <v>29.15</v>
      </c>
      <c r="E22" s="4">
        <v>29.14</v>
      </c>
      <c r="F22" s="4">
        <v>29.15</v>
      </c>
      <c r="G22" s="4">
        <v>29.13</v>
      </c>
      <c r="H22" s="1">
        <f>AVERAGE(Tableau1[[#This Row],[Pièce 1]:[Pièce 5]])</f>
        <v>29.145999999999997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1]!AjoutLigne">
                <anchor moveWithCells="1" sizeWithCells="1">
                  <from>
                    <xdr:col>7</xdr:col>
                    <xdr:colOff>327660</xdr:colOff>
                    <xdr:row>2</xdr:row>
                    <xdr:rowOff>30480</xdr:rowOff>
                  </from>
                  <to>
                    <xdr:col>9</xdr:col>
                    <xdr:colOff>426720</xdr:colOff>
                    <xdr:row>4</xdr:row>
                    <xdr:rowOff>137160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S1 bon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Rossion</dc:creator>
  <cp:lastModifiedBy>Adrien Rossion</cp:lastModifiedBy>
  <dcterms:created xsi:type="dcterms:W3CDTF">2022-07-08T09:51:14Z</dcterms:created>
  <dcterms:modified xsi:type="dcterms:W3CDTF">2022-07-08T09:57:08Z</dcterms:modified>
</cp:coreProperties>
</file>