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ogefigroup-my.sharepoint.com/personal/sebastien_michel_sogefigroup_com/Documents/Desktop/"/>
    </mc:Choice>
  </mc:AlternateContent>
  <xr:revisionPtr revIDLastSave="3" documentId="8_{E60ECBDE-6DBE-4C28-9F2A-A532CE8437DD}" xr6:coauthVersionLast="47" xr6:coauthVersionMax="47" xr10:uidLastSave="{BD1E0C62-E641-4AA5-9314-5F2EBA11BA6E}"/>
  <bookViews>
    <workbookView xWindow="-110" yWindow="-110" windowWidth="19420" windowHeight="10420" xr2:uid="{4AAC6081-9DE1-44F2-8DEB-BECD11BAB39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/>
  <c r="E3" i="1"/>
  <c r="D3" i="1"/>
</calcChain>
</file>

<file path=xl/sharedStrings.xml><?xml version="1.0" encoding="utf-8"?>
<sst xmlns="http://schemas.openxmlformats.org/spreadsheetml/2006/main" count="15" uniqueCount="15">
  <si>
    <t>Fournisseur</t>
  </si>
  <si>
    <t>Prix</t>
  </si>
  <si>
    <t xml:space="preserve">Prix SOP + 1 </t>
  </si>
  <si>
    <t>Prix SOP +2</t>
  </si>
  <si>
    <t>Prix SOP +3</t>
  </si>
  <si>
    <t>Volume 2022</t>
  </si>
  <si>
    <t>Volume 2023</t>
  </si>
  <si>
    <t>Volume 2024</t>
  </si>
  <si>
    <t>Volume 2025</t>
  </si>
  <si>
    <t>Volume 2026</t>
  </si>
  <si>
    <t>Volume 2027</t>
  </si>
  <si>
    <t>Volume 2028</t>
  </si>
  <si>
    <t>Volume 2029</t>
  </si>
  <si>
    <t>Total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</si>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</sst>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0" fontId="0" fillId="0" borderId="1" xfId="0" applyBorder="1"/>
    <xf numFmtId="44" fontId="0" fillId="0" borderId="1" xfId="1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9D10B-85EC-4D49-BA1A-BB7AE753318A}">
  <dimension ref="B2:O3"/>
  <sheetViews>
    <sheetView tabSelected="1" topLeftCell="B1" workbookViewId="0">
      <selection activeCell="L17" sqref="L17"/>
    </sheetView>
  </sheetViews>
  <sheetFormatPr baseColWidth="10" defaultRowHeight="14.5" x14ac:dyDescent="0.35"/>
  <cols>
    <col min="7" max="14" width="11.6328125" bestFit="1" customWidth="1"/>
  </cols>
  <sheetData>
    <row r="2" spans="2:15" x14ac:dyDescent="0.3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12</v>
      </c>
      <c r="O2" s="1" t="s">
        <v>13</v>
      </c>
    </row>
    <row r="3" spans="2:15" x14ac:dyDescent="0.35">
      <c r="B3" s="1" t="s">
        <v>14</v>
      </c>
      <c r="C3" s="2">
        <v>365</v>
      </c>
      <c r="D3" s="2">
        <f>C3*0.97</f>
        <v>354.05</v>
      </c>
      <c r="E3" s="2">
        <f>C3*0.97^2</f>
        <v>343.42849999999999</v>
      </c>
      <c r="F3" s="2">
        <f>C3*0.97^3</f>
        <v>333.12564499999996</v>
      </c>
      <c r="G3" s="1">
        <v>0</v>
      </c>
      <c r="H3" s="1">
        <v>0</v>
      </c>
      <c r="I3" s="1">
        <v>50</v>
      </c>
      <c r="J3" s="1">
        <v>150</v>
      </c>
      <c r="K3" s="1">
        <v>250</v>
      </c>
      <c r="L3" s="1">
        <v>200</v>
      </c>
      <c r="M3" s="1">
        <v>100</v>
      </c>
      <c r="N3" s="1">
        <v>50</v>
      </c>
      <c r="O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Sébastien</dc:creator>
  <cp:lastModifiedBy>MICHEL Sébastien</cp:lastModifiedBy>
  <dcterms:created xsi:type="dcterms:W3CDTF">2022-07-04T14:38:30Z</dcterms:created>
  <dcterms:modified xsi:type="dcterms:W3CDTF">2022-07-04T14:58:17Z</dcterms:modified>
</cp:coreProperties>
</file>