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Z:\ATELIER RESULTAT\PRESENTATION\"/>
    </mc:Choice>
  </mc:AlternateContent>
  <xr:revisionPtr revIDLastSave="0" documentId="13_ncr:1_{FE6F9D39-01B8-4C23-A7C8-EB89E3279265}" xr6:coauthVersionLast="44" xr6:coauthVersionMax="44" xr10:uidLastSave="{00000000-0000-0000-0000-000000000000}"/>
  <bookViews>
    <workbookView xWindow="-120" yWindow="-120" windowWidth="19440" windowHeight="15000" xr2:uid="{B7091451-EA25-4F7A-8770-A3DE28CA3034}"/>
  </bookViews>
  <sheets>
    <sheet name="PDLBI" sheetId="1" r:id="rId1"/>
    <sheet name="PDLNDG" sheetId="2" r:id="rId2"/>
    <sheet name="PDLND" sheetId="3" r:id="rId3"/>
    <sheet name="PDLSSC" sheetId="4" r:id="rId4"/>
    <sheet name="PDLMILKIES" sheetId="5" r:id="rId5"/>
    <sheet name="PDLLAITS" sheetId="6" r:id="rId6"/>
    <sheet name="PDLPUREES" sheetId="7" r:id="rId7"/>
  </sheets>
  <definedNames>
    <definedName name="_xlnm._FilterDatabase" localSheetId="0" hidden="1">PDLBI!$A$1:$J$185</definedName>
    <definedName name="_xlnm._FilterDatabase" localSheetId="5" hidden="1">PDLLAITS!$A$1:$J$185</definedName>
    <definedName name="_xlnm._FilterDatabase" localSheetId="4" hidden="1">PDLMILKIES!$A$1:$J$185</definedName>
    <definedName name="_xlnm._FilterDatabase" localSheetId="2" hidden="1">PDLND!$A$1:$J$185</definedName>
    <definedName name="_xlnm._FilterDatabase" localSheetId="1" hidden="1">PDLNDG!$A$1:$J$185</definedName>
    <definedName name="_xlnm._FilterDatabase" localSheetId="6" hidden="1">PDLPUREES!$A$1:$J$185</definedName>
    <definedName name="_xlnm._FilterDatabase" localSheetId="3" hidden="1">PDLSSC!$A$1:$J$185</definedName>
    <definedName name="yZZ1">PDLBI!#REF!</definedName>
    <definedName name="ZZZ1">PDLBI!#REF!</definedName>
    <definedName name="ZZZZ1">PDLBI!#REF!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<sst xmlns="http://schemas.openxmlformats.org/spreadsheetml/2006/main" count="2520" uniqueCount="356">
  <si>
    <t>RS</t>
  </si>
  <si>
    <t>NATI</t>
  </si>
  <si>
    <t>DV A</t>
  </si>
  <si>
    <t>AA00</t>
  </si>
  <si>
    <t>AA20</t>
  </si>
  <si>
    <t>AA30</t>
  </si>
  <si>
    <t>AA40</t>
  </si>
  <si>
    <t>AA50</t>
  </si>
  <si>
    <t>AA60</t>
  </si>
  <si>
    <t>AA70</t>
  </si>
  <si>
    <t>AA80</t>
  </si>
  <si>
    <t>AA90</t>
  </si>
  <si>
    <t>AAA0</t>
  </si>
  <si>
    <t>AB00</t>
  </si>
  <si>
    <t>AB20</t>
  </si>
  <si>
    <t>AB30</t>
  </si>
  <si>
    <t>AB40</t>
  </si>
  <si>
    <t>AB50</t>
  </si>
  <si>
    <t>AB60</t>
  </si>
  <si>
    <t>AB70</t>
  </si>
  <si>
    <t>AB80</t>
  </si>
  <si>
    <t>AB90</t>
  </si>
  <si>
    <t>ABA0</t>
  </si>
  <si>
    <t>AC00</t>
  </si>
  <si>
    <t>AC20</t>
  </si>
  <si>
    <t>AC30</t>
  </si>
  <si>
    <t>AC40</t>
  </si>
  <si>
    <t>AC50</t>
  </si>
  <si>
    <t>AC60</t>
  </si>
  <si>
    <t>AC70</t>
  </si>
  <si>
    <t>AC80</t>
  </si>
  <si>
    <t>AC90</t>
  </si>
  <si>
    <t>ACA0</t>
  </si>
  <si>
    <t>AD00</t>
  </si>
  <si>
    <t>AD20</t>
  </si>
  <si>
    <t>AD30</t>
  </si>
  <si>
    <t>AD40</t>
  </si>
  <si>
    <t>AD50</t>
  </si>
  <si>
    <t>AD60</t>
  </si>
  <si>
    <t>AD70</t>
  </si>
  <si>
    <t>AD80</t>
  </si>
  <si>
    <t>AD90</t>
  </si>
  <si>
    <t>ADA0</t>
  </si>
  <si>
    <t>AE00</t>
  </si>
  <si>
    <t>AE20</t>
  </si>
  <si>
    <t>AE30</t>
  </si>
  <si>
    <t>AE40</t>
  </si>
  <si>
    <t>AE50</t>
  </si>
  <si>
    <t>AE60</t>
  </si>
  <si>
    <t>AE70</t>
  </si>
  <si>
    <t>AE80</t>
  </si>
  <si>
    <t>AE90</t>
  </si>
  <si>
    <t>AEA0</t>
  </si>
  <si>
    <t>AF00</t>
  </si>
  <si>
    <t>AF20</t>
  </si>
  <si>
    <t>AF30</t>
  </si>
  <si>
    <t>AF40</t>
  </si>
  <si>
    <t>AF50</t>
  </si>
  <si>
    <t>AF60</t>
  </si>
  <si>
    <t>AF70</t>
  </si>
  <si>
    <t>AF80</t>
  </si>
  <si>
    <t>AF90</t>
  </si>
  <si>
    <t>AFA0</t>
  </si>
  <si>
    <t>AG00</t>
  </si>
  <si>
    <t>AG20</t>
  </si>
  <si>
    <t>AG30</t>
  </si>
  <si>
    <t>AG40</t>
  </si>
  <si>
    <t>AG50</t>
  </si>
  <si>
    <t>AG60</t>
  </si>
  <si>
    <t>AG70</t>
  </si>
  <si>
    <t>AG80</t>
  </si>
  <si>
    <t>AG90</t>
  </si>
  <si>
    <t>AGA0</t>
  </si>
  <si>
    <t>AH00</t>
  </si>
  <si>
    <t>AH20</t>
  </si>
  <si>
    <t>AH30</t>
  </si>
  <si>
    <t>AH40</t>
  </si>
  <si>
    <t>AH50</t>
  </si>
  <si>
    <t>AH60</t>
  </si>
  <si>
    <t>AH70</t>
  </si>
  <si>
    <t>AH80</t>
  </si>
  <si>
    <t>AH90</t>
  </si>
  <si>
    <t>AHA0</t>
  </si>
  <si>
    <t>AI00</t>
  </si>
  <si>
    <t>AI20</t>
  </si>
  <si>
    <t>AI30</t>
  </si>
  <si>
    <t>AI40</t>
  </si>
  <si>
    <t>AI50</t>
  </si>
  <si>
    <t>AI60</t>
  </si>
  <si>
    <t>AI70</t>
  </si>
  <si>
    <t>AI80</t>
  </si>
  <si>
    <t>AI90</t>
  </si>
  <si>
    <t>AIA0</t>
  </si>
  <si>
    <t>DV B</t>
  </si>
  <si>
    <t>BA00</t>
  </si>
  <si>
    <t>BA20</t>
  </si>
  <si>
    <t>BA30</t>
  </si>
  <si>
    <t>BA40</t>
  </si>
  <si>
    <t>BA50</t>
  </si>
  <si>
    <t>BA60</t>
  </si>
  <si>
    <t>BA70</t>
  </si>
  <si>
    <t>BA80</t>
  </si>
  <si>
    <t>BA90</t>
  </si>
  <si>
    <t>BAA0</t>
  </si>
  <si>
    <t>BB00</t>
  </si>
  <si>
    <t>BB20</t>
  </si>
  <si>
    <t>BB30</t>
  </si>
  <si>
    <t>BB40</t>
  </si>
  <si>
    <t>BB50</t>
  </si>
  <si>
    <t>BB60</t>
  </si>
  <si>
    <t>BB70</t>
  </si>
  <si>
    <t>BB80</t>
  </si>
  <si>
    <t>BB90</t>
  </si>
  <si>
    <t>BBA0</t>
  </si>
  <si>
    <t>BC00</t>
  </si>
  <si>
    <t>BC20</t>
  </si>
  <si>
    <t>BC30</t>
  </si>
  <si>
    <t>BC40</t>
  </si>
  <si>
    <t>BC50</t>
  </si>
  <si>
    <t>BC60</t>
  </si>
  <si>
    <t>BC70</t>
  </si>
  <si>
    <t>BC80</t>
  </si>
  <si>
    <t>BC90</t>
  </si>
  <si>
    <t>BCA0</t>
  </si>
  <si>
    <t>BD00</t>
  </si>
  <si>
    <t>BD20</t>
  </si>
  <si>
    <t>BD30</t>
  </si>
  <si>
    <t>BD40</t>
  </si>
  <si>
    <t>BD50</t>
  </si>
  <si>
    <t>BD60</t>
  </si>
  <si>
    <t>BD70</t>
  </si>
  <si>
    <t>BD80</t>
  </si>
  <si>
    <t>BD90</t>
  </si>
  <si>
    <t>BDA0</t>
  </si>
  <si>
    <t>BE00</t>
  </si>
  <si>
    <t>BE20</t>
  </si>
  <si>
    <t>BE30</t>
  </si>
  <si>
    <t>BE40</t>
  </si>
  <si>
    <t>BE50</t>
  </si>
  <si>
    <t>BE60</t>
  </si>
  <si>
    <t>BE70</t>
  </si>
  <si>
    <t>BE80</t>
  </si>
  <si>
    <t>BE90</t>
  </si>
  <si>
    <t>BEA0</t>
  </si>
  <si>
    <t>BG00</t>
  </si>
  <si>
    <t>BG20</t>
  </si>
  <si>
    <t>BG30</t>
  </si>
  <si>
    <t>BG40</t>
  </si>
  <si>
    <t>BG50</t>
  </si>
  <si>
    <t>BG60</t>
  </si>
  <si>
    <t>BG70</t>
  </si>
  <si>
    <t>BG80</t>
  </si>
  <si>
    <t>BG90</t>
  </si>
  <si>
    <t>BGA0</t>
  </si>
  <si>
    <t>BI00</t>
  </si>
  <si>
    <t>BI20</t>
  </si>
  <si>
    <t>BI30</t>
  </si>
  <si>
    <t>BI40</t>
  </si>
  <si>
    <t>BI50</t>
  </si>
  <si>
    <t>BI60</t>
  </si>
  <si>
    <t>BI70</t>
  </si>
  <si>
    <t>BI80</t>
  </si>
  <si>
    <t>BI90</t>
  </si>
  <si>
    <t>BIA0</t>
  </si>
  <si>
    <t>BJ00</t>
  </si>
  <si>
    <t>BJ20</t>
  </si>
  <si>
    <t>BJ30</t>
  </si>
  <si>
    <t>BJ40</t>
  </si>
  <si>
    <t>BJ50</t>
  </si>
  <si>
    <t>BJ60</t>
  </si>
  <si>
    <t>BJ70</t>
  </si>
  <si>
    <t>BJ80</t>
  </si>
  <si>
    <t>BJ90</t>
  </si>
  <si>
    <t>BJA0</t>
  </si>
  <si>
    <t>BK00</t>
  </si>
  <si>
    <t>BK20</t>
  </si>
  <si>
    <t>BK30</t>
  </si>
  <si>
    <t>BK40</t>
  </si>
  <si>
    <t>BK50</t>
  </si>
  <si>
    <t>BK60</t>
  </si>
  <si>
    <t>BK70</t>
  </si>
  <si>
    <t>BK80</t>
  </si>
  <si>
    <t>BK90</t>
  </si>
  <si>
    <t>BKA0</t>
  </si>
  <si>
    <t>AA00 NF - CARPENTIER, Nathalie - RR</t>
  </si>
  <si>
    <t>AA20 NF - LODI, Nathalie - RS</t>
  </si>
  <si>
    <t>AA30 NF - BLAS, Herve - RS</t>
  </si>
  <si>
    <t>AA40 NF - FRANIATTE, Christelle - RS</t>
  </si>
  <si>
    <t>AA50 NF - SMIETANA, Albert - RS</t>
  </si>
  <si>
    <t>AA70 NF - LESAGE, Antoine - RS</t>
  </si>
  <si>
    <t>AB00 NF - DELAUNE, Didier - RR</t>
  </si>
  <si>
    <t>AB20 NF - OLIVERO, Sandrine - RS</t>
  </si>
  <si>
    <t>AB30 NF - CORSI, Christopher - RS</t>
  </si>
  <si>
    <t>AB40 NF - BERCET, Bernard - RS</t>
  </si>
  <si>
    <t>AB50 NF - MANGOT, Vincent - RS</t>
  </si>
  <si>
    <t>AB60 NF - ECCHER, Brigitte - RS</t>
  </si>
  <si>
    <t>AB70 NF - LANZI, Marc - RS</t>
  </si>
  <si>
    <t>AB80 NF - GRAUBY, Nicolas - RS</t>
  </si>
  <si>
    <t>AC00 NF - DOROT, Thierry - RR</t>
  </si>
  <si>
    <t>AC20 NF - JEFFROY, Alain - RS</t>
  </si>
  <si>
    <t>AC30 NF - ROGER, Philippe - RS</t>
  </si>
  <si>
    <t>AC40 NF - BROSSAIS, Carine - RS</t>
  </si>
  <si>
    <t>AC50 NF - FLAGEUL, Romain - RS</t>
  </si>
  <si>
    <t>AC60 NF - BOULAINGHIEN, Christophe - RS</t>
  </si>
  <si>
    <t>AC70 NF - GICQUEL, Benjamin - RS</t>
  </si>
  <si>
    <t>AC80 NF - GRANIER BARANOWICZ, Corinne - RS</t>
  </si>
  <si>
    <t>AD00 NF - DUFRESNE, Jean paul - RR</t>
  </si>
  <si>
    <t>AD20 NF - BERNARD, Camille - RS</t>
  </si>
  <si>
    <t>AD30 NF - GROUTSCH, Isabelle - RS</t>
  </si>
  <si>
    <t>AD40 NF - MERCIER, Corinne - RS</t>
  </si>
  <si>
    <t>AD60 NF - MORANDEAU, Rejane - RS</t>
  </si>
  <si>
    <t>AD70 NF - ZEGHOUANI, Billel - RS</t>
  </si>
  <si>
    <t>AD80 NF - DELHAYE, Florian - RS</t>
  </si>
  <si>
    <t>AD90 NF - MAGINOT, Anne Francoise - RS</t>
  </si>
  <si>
    <t>AE00 NF - GARRY, Jean Frederic - RR</t>
  </si>
  <si>
    <t>AE20 NF - DENANOT ROBERT, Isabelle - RS</t>
  </si>
  <si>
    <t>AE30 NF - DEVESSIER, Catherine - RS</t>
  </si>
  <si>
    <t>AE40 NF - VERNEYRE, Nathalie - RS</t>
  </si>
  <si>
    <t>AE50 NF - ROCHE, Celine - RS</t>
  </si>
  <si>
    <t>AE60 NF - LAINE THOMAS, Sandrine - RS</t>
  </si>
  <si>
    <t>AF00 NF - ISAIA, Philippe - RR</t>
  </si>
  <si>
    <t>AF20 NF - CHARTRON, Anne France - RS</t>
  </si>
  <si>
    <t>AF50 NF - MOULIN, Mylene - RS</t>
  </si>
  <si>
    <t>AF60 NF - GIGON, Gilles - RS</t>
  </si>
  <si>
    <t>AF70 NF - EMMANUELLI, Corrine - RS</t>
  </si>
  <si>
    <t>AF80 NF - CALON, Remy - RS</t>
  </si>
  <si>
    <t>AG00 NF - LABOURE, Mathias - RR</t>
  </si>
  <si>
    <t>AG20 NF - SMIT, Maxime - RS</t>
  </si>
  <si>
    <t>AG30 NF - DEMAY, Thierry - RS</t>
  </si>
  <si>
    <t>AG40 NF - MUSELET, Bruno - RS</t>
  </si>
  <si>
    <t>AG50 NF - DUPIRE, Herve - RS</t>
  </si>
  <si>
    <t>AG60 NF - VITTU, Antoine - RS</t>
  </si>
  <si>
    <t>AG70 NF - SION, Christophe - RS</t>
  </si>
  <si>
    <t>AG80 NF - BOBAN, Veronique - RS</t>
  </si>
  <si>
    <t>AH60 NF - SENGES, Yannick - RS</t>
  </si>
  <si>
    <t>AH70 NF - CAYREY, Maxime - RS</t>
  </si>
  <si>
    <t>AH80 NF - CHIARLINI, Christophe - RS</t>
  </si>
  <si>
    <t>AI00 NF - MARTIN, Sebastien - RR</t>
  </si>
  <si>
    <t>AI20 NF - MARCOS, Celine - RS</t>
  </si>
  <si>
    <t>AI30 NF - GEORGE, Nadine - RS</t>
  </si>
  <si>
    <t>AI40 NF - LE MINTIER, Hubert - RS</t>
  </si>
  <si>
    <t>AI50 NF - FARAUS, Maximilien - RS</t>
  </si>
  <si>
    <t>AI60 NF - BALERIA, Clementine - RS</t>
  </si>
  <si>
    <t>AI70 NF - POULAIN, Olivier - RS</t>
  </si>
  <si>
    <t>AI80 NF - PREVOST, Matthieu - RS</t>
  </si>
  <si>
    <t>BA00 NF - BARBE, Jean - RR</t>
  </si>
  <si>
    <t>BA20 NF - MAUPOINT, Loic - RS</t>
  </si>
  <si>
    <t>BA30 NF - GLEMIN, Delphine - RS</t>
  </si>
  <si>
    <t>BA50 NF - LE GALL, Helene - RS</t>
  </si>
  <si>
    <t>BB00 NF - BEDEL, Jean luc - RR</t>
  </si>
  <si>
    <t>BB20 NF - FLEGEO, Michel - RS</t>
  </si>
  <si>
    <t>BB30 NF - MADIER, Cecile - RS</t>
  </si>
  <si>
    <t>BB40 NF - MANCEAU, Marielle - RS</t>
  </si>
  <si>
    <t>BB50 NF - ARNAUD, Patricia - RS</t>
  </si>
  <si>
    <t>BB60 NF - ONKUR, Michel - RS</t>
  </si>
  <si>
    <t>BB70 NF - CHEZEAUX, Valentin - RS</t>
  </si>
  <si>
    <t>BB80 NF - RICHARD, Cecile - RS</t>
  </si>
  <si>
    <t>BC00 NF - CAILLET, Sylvian - RR</t>
  </si>
  <si>
    <t>BC20 NF - DATHY, Sandra - RS</t>
  </si>
  <si>
    <t>BC30 NF - CASSUS, Jean luc - RS</t>
  </si>
  <si>
    <t>BC40 NF - GUILLON, Pierre - RS</t>
  </si>
  <si>
    <t>BC50 NF - ROSTAND, Maxime - RS</t>
  </si>
  <si>
    <t>BC60 NF - LANCEREAU, Thierry - RS</t>
  </si>
  <si>
    <t>BC70 NF - SINTES, Alexia - RS</t>
  </si>
  <si>
    <t>BD00 NF - GIZARD, Vincent - RR</t>
  </si>
  <si>
    <t>BD20 NF - SIMON, Olivier - RS</t>
  </si>
  <si>
    <t>BD30 NF - TOUZARD, Eric - RS</t>
  </si>
  <si>
    <t>BD40 NF - AUBERT, Loic - RS</t>
  </si>
  <si>
    <t>BD50 NF - SANIEZ, Sylvie - RS</t>
  </si>
  <si>
    <t>BD60 NF - DERUELLE, Amandine - RS</t>
  </si>
  <si>
    <t>BE00 NF - JAFFRELOT, Emmanuel - RR</t>
  </si>
  <si>
    <t>BE30 NF - SIMONOT, Valerie - RS</t>
  </si>
  <si>
    <t>BE60 NF - PESSIOT, Baptiste - RS</t>
  </si>
  <si>
    <t>BE80 NF - EL OUARDI, Hassan - RS</t>
  </si>
  <si>
    <t>BG00 NF - LEMAY, Edouard - RR</t>
  </si>
  <si>
    <t>BG20 NF - MARSILLAC, Jerome - RS</t>
  </si>
  <si>
    <t>BG30 NF - BERNAUD, Joelle - RS</t>
  </si>
  <si>
    <t>BG60 NF - SEBBAN, Richard - RS</t>
  </si>
  <si>
    <t>BG70 NF - HELLEBOID, Romain - RS</t>
  </si>
  <si>
    <t>BG80 NF - MARQUES, Edwige - RS</t>
  </si>
  <si>
    <t>BI00 NF - MOLLIER, Christophe - RR</t>
  </si>
  <si>
    <t>BI20 NF - DIDIER, Serge - RS</t>
  </si>
  <si>
    <t>BI30 NF - NOEL, Jean claude - RS</t>
  </si>
  <si>
    <t>BI40 NF - JACQUET, Alexandre - RS</t>
  </si>
  <si>
    <t>BI50 NF - UNGERBUHLER, Patrice - RS</t>
  </si>
  <si>
    <t>BI60 NF - NOURY, Helene - RS</t>
  </si>
  <si>
    <t>BI70 NF - DAMONT, Philippe - RS</t>
  </si>
  <si>
    <t>BI80 NF - NIEMERICH, Audrey - RS</t>
  </si>
  <si>
    <t>BJ00 NF - PERRET, Michel - RR</t>
  </si>
  <si>
    <t>BJ30 NF - MOREAU, Laurent - RS</t>
  </si>
  <si>
    <t>BJ40 NF - CHAILLOT, Patricia - RS</t>
  </si>
  <si>
    <t>BJ50 NF - TILEHGHOUATINE, Hakim - RS</t>
  </si>
  <si>
    <t>BJ60 NF - BRUN, Christel - RS</t>
  </si>
  <si>
    <t>BJ70 NF - LAHMOUDI, Foad - RS</t>
  </si>
  <si>
    <t>BJ80 NF - DURIX, Milene - RS</t>
  </si>
  <si>
    <t>BK00 NF - SCHUMACHER, Renaud - RR</t>
  </si>
  <si>
    <t>BK20 NF - DHAISNE, Thierry - RS</t>
  </si>
  <si>
    <t>BK30 NF - PERNAUT, Florian - RS</t>
  </si>
  <si>
    <t>BK50 NF - KRAJNA, Sylvie - RS</t>
  </si>
  <si>
    <t>BK60 NF - PALOMBA, Gauthier - RS</t>
  </si>
  <si>
    <t>BK70 NF - MAUGAN, Alexandre - RS</t>
  </si>
  <si>
    <t>BK80 NF - THUMERELLE, Gilles - RS</t>
  </si>
  <si>
    <t>NATIONAL</t>
  </si>
  <si>
    <t>AA60 NF - BOUQUEAU, Aude - RS</t>
  </si>
  <si>
    <t>AA80 NF - PACTEAU, Charles-henri - RS</t>
  </si>
  <si>
    <t>AB90 NF - SCHNECK, Nicolas - RS</t>
  </si>
  <si>
    <t>ABA0 NF - PICHON, Stephanie - RS</t>
  </si>
  <si>
    <t>AC90 NF - LE BRAS, Olivier - RS</t>
  </si>
  <si>
    <t>ACA0 NF - BURETTE, Mathilde - RS</t>
  </si>
  <si>
    <t>ADA0 NF - GRANDREMY, Evelyne - RS</t>
  </si>
  <si>
    <t>AE80 NF - GAYET, Christine - RS</t>
  </si>
  <si>
    <t>AF30 NF - LITMANOWICZ, Marc - RS</t>
  </si>
  <si>
    <t>AF40 NF - PIRES, Nathalie - RS</t>
  </si>
  <si>
    <t>AFA0 NF - DIERAERT, Herve - RS</t>
  </si>
  <si>
    <t>AG90 NF - YNARD, Laetitia - RS</t>
  </si>
  <si>
    <t>AGA0 NF - MARBAIX, Anthony - RS</t>
  </si>
  <si>
    <t>AH00 NF - LESTIENNE, Cedric - RR</t>
  </si>
  <si>
    <t>AH20 NF - RAYNAL, Christian - RS</t>
  </si>
  <si>
    <t>AH30 NF - DESARNAUTS, Philippe - RS</t>
  </si>
  <si>
    <t>AH40 NF - BIESCAS, Jacques - RS</t>
  </si>
  <si>
    <t>AH50 NF - FAGET, Marie noelle - RS</t>
  </si>
  <si>
    <t>AH90 NF - COUREUIL, Magali - RS</t>
  </si>
  <si>
    <t>AI90 NF - GEORGI, Bruno - RS</t>
  </si>
  <si>
    <t>BA40 NF - LE GOUIC, Jean-Yves - RS</t>
  </si>
  <si>
    <t>BA70 NF - LE PETITCORPS, Lionel - RS</t>
  </si>
  <si>
    <t>BA80 NF - REDOIS, Anthony - RS</t>
  </si>
  <si>
    <t>BA90 NF - MOREL, Beatrice - RS</t>
  </si>
  <si>
    <t>BB90 NF - CHARRIER, Laurent - RS</t>
  </si>
  <si>
    <t>BC80 NF - DESLUS, Fabienne - RS</t>
  </si>
  <si>
    <t>BD70 NF - HAIRAULT, Patricia - RS</t>
  </si>
  <si>
    <t>BD80 NF - JAN, Nadege - RS</t>
  </si>
  <si>
    <t>BD90 NF - LEGRAND, Marie cecile - RS</t>
  </si>
  <si>
    <t>BE20 NF - LONG, Frederic - RS</t>
  </si>
  <si>
    <t>BE40 NF - AIT HELLAL, Lynda - RS</t>
  </si>
  <si>
    <t>BE70 NF - GABORIAUD, Philippe - RS</t>
  </si>
  <si>
    <t>BE90 NF - CARRE, Nicolas - RS</t>
  </si>
  <si>
    <t>BG40 NF - SERVETTAZ, Richard - RS</t>
  </si>
  <si>
    <t>BG50 NF - RUIZ, Antoine - RS</t>
  </si>
  <si>
    <t>BGA0 NF - BOUVIER, Rachel - RS</t>
  </si>
  <si>
    <t>BIA0 NF - CYROT, Emmanuelle - RS</t>
  </si>
  <si>
    <t>BJ20 NF - COURTINE, Beatrice - RS</t>
  </si>
  <si>
    <t>BJ90 NF - TARBY, Fabien - RS</t>
  </si>
  <si>
    <t>BJA0 NF - CIBIL, Pascal - RS</t>
  </si>
  <si>
    <t>AE70 NF - VACANT, AE70 - RS</t>
  </si>
  <si>
    <t>BI90 NF - HORRI, Hocine - RS</t>
  </si>
  <si>
    <t>BK40 NF - GROBER, Alexandre - RS</t>
  </si>
  <si>
    <t>BK90 NF - BOUAZZAOUI, Anissa - RS</t>
  </si>
  <si>
    <t>18/09/2019</t>
  </si>
  <si>
    <t>09/10/2019</t>
  </si>
  <si>
    <t>BG90 NF - BENTOUMI, Islam - RS</t>
  </si>
  <si>
    <t>16/10/2019</t>
  </si>
  <si>
    <t xml:space="preserve">BE50 </t>
  </si>
  <si>
    <t>23/10/2019</t>
  </si>
  <si>
    <t>29/10/2019</t>
  </si>
  <si>
    <t>06/11/2019</t>
  </si>
  <si>
    <t>07/11/2019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</si>
</sst>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8"/>
      <color rgb="FF000000"/>
      <name val="Arial"/>
      <family val="2"/>
    </font>
    <font>
      <b/>
      <sz val="9"/>
      <color rgb="FF000000"/>
      <name val="Arial"/>
      <family val="2"/>
    </font>
    <font>
      <sz val="9"/>
      <color rgb="FF333333"/>
      <name val="Arial"/>
      <family val="2"/>
    </font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99CCFF"/>
        <bgColor rgb="FFFFFFFF"/>
      </patternFill>
    </fill>
    <fill>
      <patternFill patternType="solid">
        <fgColor rgb="FF808080"/>
        <bgColor rgb="FFFFFFFF"/>
      </patternFill>
    </fill>
    <fill>
      <patternFill patternType="solid">
        <fgColor rgb="FF999999"/>
        <bgColor rgb="FFFFFFFF"/>
      </patternFill>
    </fill>
    <fill>
      <patternFill patternType="solid">
        <fgColor rgb="FFC0C0C0"/>
        <bgColor rgb="FFFFFFFF"/>
      </patternFill>
    </fill>
    <fill>
      <patternFill patternType="solid">
        <fgColor rgb="FFF8FBFC"/>
        <bgColor rgb="FFFFFFFF"/>
      </patternFill>
    </fill>
    <fill>
      <patternFill patternType="solid">
        <fgColor rgb="FFFFFFFF"/>
        <bgColor rgb="FFFFFFFF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left" vertical="center"/>
    </xf>
    <xf numFmtId="0" fontId="2" fillId="5" borderId="1" xfId="0" applyFont="1" applyFill="1" applyBorder="1" applyAlignment="1">
      <alignment horizontal="left" vertical="center"/>
    </xf>
    <xf numFmtId="0" fontId="3" fillId="6" borderId="1" xfId="0" applyFont="1" applyFill="1" applyBorder="1" applyAlignment="1">
      <alignment horizontal="left" vertical="center"/>
    </xf>
    <xf numFmtId="0" fontId="3" fillId="7" borderId="1" xfId="0" applyFont="1" applyFill="1" applyBorder="1" applyAlignment="1">
      <alignment horizontal="left" vertical="center"/>
    </xf>
    <xf numFmtId="10" fontId="0" fillId="0" borderId="0" xfId="1" applyNumberFormat="1" applyFont="1"/>
    <xf numFmtId="10" fontId="2" fillId="3" borderId="1" xfId="1" applyNumberFormat="1" applyFont="1" applyFill="1" applyBorder="1" applyAlignment="1">
      <alignment horizontal="left" vertical="center"/>
    </xf>
    <xf numFmtId="10" fontId="2" fillId="4" borderId="1" xfId="1" applyNumberFormat="1" applyFont="1" applyFill="1" applyBorder="1" applyAlignment="1">
      <alignment horizontal="left" vertical="center"/>
    </xf>
    <xf numFmtId="10" fontId="2" fillId="5" borderId="1" xfId="1" applyNumberFormat="1" applyFont="1" applyFill="1" applyBorder="1" applyAlignment="1">
      <alignment horizontal="left" vertical="center"/>
    </xf>
    <xf numFmtId="10" fontId="3" fillId="6" borderId="1" xfId="1" applyNumberFormat="1" applyFont="1" applyFill="1" applyBorder="1" applyAlignment="1">
      <alignment horizontal="left" vertical="center"/>
    </xf>
    <xf numFmtId="10" fontId="3" fillId="7" borderId="1" xfId="1" applyNumberFormat="1" applyFont="1" applyFill="1" applyBorder="1" applyAlignment="1">
      <alignment horizontal="left" vertical="center"/>
    </xf>
    <xf numFmtId="10" fontId="3" fillId="7" borderId="0" xfId="1" applyNumberFormat="1" applyFont="1" applyFill="1" applyAlignment="1">
      <alignment horizontal="left"/>
    </xf>
    <xf numFmtId="10" fontId="1" fillId="2" borderId="1" xfId="1" applyNumberFormat="1" applyFont="1" applyFill="1" applyBorder="1" applyAlignment="1">
      <alignment horizontal="left" vertical="center"/>
    </xf>
    <xf numFmtId="10" fontId="0" fillId="0" borderId="0" xfId="1" applyNumberFormat="1" applyFont="1" applyAlignment="1">
      <alignment horizontal="left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PDL INSTANTANES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PDLBI!$B$2</c:f>
              <c:strCache>
                <c:ptCount val="1"/>
                <c:pt idx="0">
                  <c:v>AA00 NF - CARPENTIER, Nathalie - RR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PDLBI!$C$2:$I$2</c:f>
            </c:numRef>
          </c:val>
          <c:smooth val="0"/>
          <c:extLst>
            <c:ext xmlns:c16="http://schemas.microsoft.com/office/drawing/2014/chart" uri="{C3380CC4-5D6E-409C-BE32-E72D297353CC}">
              <c16:uniqueId val="{00000000-8991-4F57-9994-CF3A53BE337C}"/>
            </c:ext>
          </c:extLst>
        </c:ser>
        <c:ser>
          <c:idx val="1"/>
          <c:order val="1"/>
          <c:tx>
            <c:strRef>
              <c:f>PDLBI!$B$3</c:f>
              <c:strCache>
                <c:ptCount val="1"/>
                <c:pt idx="0">
                  <c:v>AA20 NF - LODI, Nathalie - RS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PDLBI!$C$3:$I$3</c:f>
            </c:numRef>
          </c:val>
          <c:smooth val="0"/>
          <c:extLst>
            <c:ext xmlns:c16="http://schemas.microsoft.com/office/drawing/2014/chart" uri="{C3380CC4-5D6E-409C-BE32-E72D297353CC}">
              <c16:uniqueId val="{00000001-8991-4F57-9994-CF3A53BE337C}"/>
            </c:ext>
          </c:extLst>
        </c:ser>
        <c:ser>
          <c:idx val="2"/>
          <c:order val="2"/>
          <c:tx>
            <c:strRef>
              <c:f>PDLBI!$B$4</c:f>
              <c:strCache>
                <c:ptCount val="1"/>
                <c:pt idx="0">
                  <c:v>AA30 NF - BLAS, Herve - RS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PDLBI!$C$4:$I$4</c:f>
            </c:numRef>
          </c:val>
          <c:smooth val="0"/>
          <c:extLst>
            <c:ext xmlns:c16="http://schemas.microsoft.com/office/drawing/2014/chart" uri="{C3380CC4-5D6E-409C-BE32-E72D297353CC}">
              <c16:uniqueId val="{00000002-8991-4F57-9994-CF3A53BE337C}"/>
            </c:ext>
          </c:extLst>
        </c:ser>
        <c:ser>
          <c:idx val="3"/>
          <c:order val="3"/>
          <c:tx>
            <c:strRef>
              <c:f>PDLBI!$B$5</c:f>
              <c:strCache>
                <c:ptCount val="1"/>
                <c:pt idx="0">
                  <c:v>AA40 NF - FRANIATTE, Christelle - RS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PDLBI!$C$5:$I$5</c:f>
            </c:numRef>
          </c:val>
          <c:smooth val="0"/>
          <c:extLst>
            <c:ext xmlns:c16="http://schemas.microsoft.com/office/drawing/2014/chart" uri="{C3380CC4-5D6E-409C-BE32-E72D297353CC}">
              <c16:uniqueId val="{00000003-8991-4F57-9994-CF3A53BE337C}"/>
            </c:ext>
          </c:extLst>
        </c:ser>
        <c:ser>
          <c:idx val="4"/>
          <c:order val="4"/>
          <c:tx>
            <c:strRef>
              <c:f>PDLBI!$B$6</c:f>
              <c:strCache>
                <c:ptCount val="1"/>
                <c:pt idx="0">
                  <c:v>AA50 NF - SMIETANA, Albert - RS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/>
              </a:solidFill>
              <a:ln w="9525">
                <a:solidFill>
                  <a:schemeClr val="accent5"/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PDLBI!$C$6:$I$6</c:f>
            </c:numRef>
          </c:val>
          <c:smooth val="0"/>
          <c:extLst>
            <c:ext xmlns:c16="http://schemas.microsoft.com/office/drawing/2014/chart" uri="{C3380CC4-5D6E-409C-BE32-E72D297353CC}">
              <c16:uniqueId val="{00000004-8991-4F57-9994-CF3A53BE337C}"/>
            </c:ext>
          </c:extLst>
        </c:ser>
        <c:ser>
          <c:idx val="5"/>
          <c:order val="5"/>
          <c:tx>
            <c:strRef>
              <c:f>PDLBI!$B$7</c:f>
              <c:strCache>
                <c:ptCount val="1"/>
                <c:pt idx="0">
                  <c:v>AA60 NF - BOUQUEAU, Aude - RS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/>
              </a:solidFill>
              <a:ln w="9525">
                <a:solidFill>
                  <a:schemeClr val="accent6"/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PDLBI!$C$7:$I$7</c:f>
            </c:numRef>
          </c:val>
          <c:smooth val="0"/>
          <c:extLst>
            <c:ext xmlns:c16="http://schemas.microsoft.com/office/drawing/2014/chart" uri="{C3380CC4-5D6E-409C-BE32-E72D297353CC}">
              <c16:uniqueId val="{00000005-8991-4F57-9994-CF3A53BE337C}"/>
            </c:ext>
          </c:extLst>
        </c:ser>
        <c:ser>
          <c:idx val="6"/>
          <c:order val="6"/>
          <c:tx>
            <c:strRef>
              <c:f>PDLBI!$B$8</c:f>
              <c:strCache>
                <c:ptCount val="1"/>
                <c:pt idx="0">
                  <c:v>AA70 NF - LESAGE, Antoine - RS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60000"/>
                </a:schemeClr>
              </a:solidFill>
              <a:ln w="9525">
                <a:solidFill>
                  <a:schemeClr val="accent1">
                    <a:lumMod val="6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PDLBI!$C$8:$I$8</c:f>
            </c:numRef>
          </c:val>
          <c:smooth val="0"/>
          <c:extLst>
            <c:ext xmlns:c16="http://schemas.microsoft.com/office/drawing/2014/chart" uri="{C3380CC4-5D6E-409C-BE32-E72D297353CC}">
              <c16:uniqueId val="{00000006-8991-4F57-9994-CF3A53BE337C}"/>
            </c:ext>
          </c:extLst>
        </c:ser>
        <c:ser>
          <c:idx val="7"/>
          <c:order val="7"/>
          <c:tx>
            <c:strRef>
              <c:f>PDLBI!$B$9</c:f>
              <c:strCache>
                <c:ptCount val="1"/>
                <c:pt idx="0">
                  <c:v>AA80 NF - PACTEAU, Charles-henri - RS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60000"/>
                </a:schemeClr>
              </a:solidFill>
              <a:ln w="9525">
                <a:solidFill>
                  <a:schemeClr val="accent2">
                    <a:lumMod val="6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PDLBI!$C$9:$I$9</c:f>
            </c:numRef>
          </c:val>
          <c:smooth val="0"/>
          <c:extLst>
            <c:ext xmlns:c16="http://schemas.microsoft.com/office/drawing/2014/chart" uri="{C3380CC4-5D6E-409C-BE32-E72D297353CC}">
              <c16:uniqueId val="{00000007-8991-4F57-9994-CF3A53BE337C}"/>
            </c:ext>
          </c:extLst>
        </c:ser>
        <c:ser>
          <c:idx val="8"/>
          <c:order val="8"/>
          <c:tx>
            <c:strRef>
              <c:f>PDLBI!$B$10</c:f>
              <c:strCache>
                <c:ptCount val="1"/>
                <c:pt idx="0">
                  <c:v>#N/A</c:v>
                </c:pt>
              </c:strCache>
            </c:strRef>
          </c:tx>
          <c:spPr>
            <a:ln w="28575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60000"/>
                </a:schemeClr>
              </a:solidFill>
              <a:ln w="9525">
                <a:solidFill>
                  <a:schemeClr val="accent3">
                    <a:lumMod val="6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PDLBI!$C$10:$I$10</c:f>
            </c:numRef>
          </c:val>
          <c:smooth val="0"/>
          <c:extLst>
            <c:ext xmlns:c16="http://schemas.microsoft.com/office/drawing/2014/chart" uri="{C3380CC4-5D6E-409C-BE32-E72D297353CC}">
              <c16:uniqueId val="{00000008-8991-4F57-9994-CF3A53BE337C}"/>
            </c:ext>
          </c:extLst>
        </c:ser>
        <c:ser>
          <c:idx val="9"/>
          <c:order val="9"/>
          <c:tx>
            <c:strRef>
              <c:f>PDLBI!$B$11</c:f>
              <c:strCache>
                <c:ptCount val="1"/>
                <c:pt idx="0">
                  <c:v>#N/A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>
                  <a:lumMod val="60000"/>
                </a:schemeClr>
              </a:solidFill>
              <a:ln w="9525">
                <a:solidFill>
                  <a:schemeClr val="accent4">
                    <a:lumMod val="6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PDLBI!$C$11:$I$11</c:f>
            </c:numRef>
          </c:val>
          <c:smooth val="0"/>
          <c:extLst>
            <c:ext xmlns:c16="http://schemas.microsoft.com/office/drawing/2014/chart" uri="{C3380CC4-5D6E-409C-BE32-E72D297353CC}">
              <c16:uniqueId val="{00000009-8991-4F57-9994-CF3A53BE337C}"/>
            </c:ext>
          </c:extLst>
        </c:ser>
        <c:ser>
          <c:idx val="10"/>
          <c:order val="10"/>
          <c:tx>
            <c:strRef>
              <c:f>PDLBI!$B$12</c:f>
              <c:strCache>
                <c:ptCount val="1"/>
                <c:pt idx="0">
                  <c:v>AB00 NF - DELAUNE, Didier - RR</c:v>
                </c:pt>
              </c:strCache>
            </c:strRef>
          </c:tx>
          <c:spPr>
            <a:ln w="28575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>
                  <a:lumMod val="60000"/>
                </a:schemeClr>
              </a:solidFill>
              <a:ln w="9525">
                <a:solidFill>
                  <a:schemeClr val="accent5">
                    <a:lumMod val="6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PDLBI!$C$12:$I$12</c:f>
            </c:numRef>
          </c:val>
          <c:smooth val="0"/>
          <c:extLst>
            <c:ext xmlns:c16="http://schemas.microsoft.com/office/drawing/2014/chart" uri="{C3380CC4-5D6E-409C-BE32-E72D297353CC}">
              <c16:uniqueId val="{0000000A-8991-4F57-9994-CF3A53BE337C}"/>
            </c:ext>
          </c:extLst>
        </c:ser>
        <c:ser>
          <c:idx val="11"/>
          <c:order val="11"/>
          <c:tx>
            <c:strRef>
              <c:f>PDLBI!$B$13</c:f>
              <c:strCache>
                <c:ptCount val="1"/>
                <c:pt idx="0">
                  <c:v>AB20 NF - OLIVERO, Sandrine - RS</c:v>
                </c:pt>
              </c:strCache>
            </c:strRef>
          </c:tx>
          <c:spPr>
            <a:ln w="28575" cap="rnd">
              <a:solidFill>
                <a:schemeClr val="accent6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60000"/>
                </a:schemeClr>
              </a:solidFill>
              <a:ln w="9525">
                <a:solidFill>
                  <a:schemeClr val="accent6">
                    <a:lumMod val="6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PDLBI!$C$13:$I$13</c:f>
            </c:numRef>
          </c:val>
          <c:smooth val="0"/>
          <c:extLst>
            <c:ext xmlns:c16="http://schemas.microsoft.com/office/drawing/2014/chart" uri="{C3380CC4-5D6E-409C-BE32-E72D297353CC}">
              <c16:uniqueId val="{0000000B-8991-4F57-9994-CF3A53BE337C}"/>
            </c:ext>
          </c:extLst>
        </c:ser>
        <c:ser>
          <c:idx val="12"/>
          <c:order val="12"/>
          <c:tx>
            <c:strRef>
              <c:f>PDLBI!$B$14</c:f>
              <c:strCache>
                <c:ptCount val="1"/>
                <c:pt idx="0">
                  <c:v>AB30 NF - CORSI, Christopher - RS</c:v>
                </c:pt>
              </c:strCache>
            </c:strRef>
          </c:tx>
          <c:spPr>
            <a:ln w="28575" cap="rnd">
              <a:solidFill>
                <a:schemeClr val="accent1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80000"/>
                  <a:lumOff val="20000"/>
                </a:schemeClr>
              </a:solidFill>
              <a:ln w="9525">
                <a:solidFill>
                  <a:schemeClr val="accent1">
                    <a:lumMod val="80000"/>
                    <a:lumOff val="2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PDLBI!$C$14:$I$14</c:f>
            </c:numRef>
          </c:val>
          <c:smooth val="0"/>
          <c:extLst>
            <c:ext xmlns:c16="http://schemas.microsoft.com/office/drawing/2014/chart" uri="{C3380CC4-5D6E-409C-BE32-E72D297353CC}">
              <c16:uniqueId val="{0000000C-8991-4F57-9994-CF3A53BE337C}"/>
            </c:ext>
          </c:extLst>
        </c:ser>
        <c:ser>
          <c:idx val="13"/>
          <c:order val="13"/>
          <c:tx>
            <c:strRef>
              <c:f>PDLBI!$B$15</c:f>
              <c:strCache>
                <c:ptCount val="1"/>
                <c:pt idx="0">
                  <c:v>AB40 NF - BERCET, Bernard - RS</c:v>
                </c:pt>
              </c:strCache>
            </c:strRef>
          </c:tx>
          <c:spPr>
            <a:ln w="28575" cap="rnd">
              <a:solidFill>
                <a:schemeClr val="accent2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80000"/>
                  <a:lumOff val="20000"/>
                </a:schemeClr>
              </a:solidFill>
              <a:ln w="9525">
                <a:solidFill>
                  <a:schemeClr val="accent2">
                    <a:lumMod val="80000"/>
                    <a:lumOff val="2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PDLBI!$C$15:$I$15</c:f>
            </c:numRef>
          </c:val>
          <c:smooth val="0"/>
          <c:extLst>
            <c:ext xmlns:c16="http://schemas.microsoft.com/office/drawing/2014/chart" uri="{C3380CC4-5D6E-409C-BE32-E72D297353CC}">
              <c16:uniqueId val="{0000000D-8991-4F57-9994-CF3A53BE337C}"/>
            </c:ext>
          </c:extLst>
        </c:ser>
        <c:ser>
          <c:idx val="14"/>
          <c:order val="14"/>
          <c:tx>
            <c:strRef>
              <c:f>PDLBI!$B$16</c:f>
              <c:strCache>
                <c:ptCount val="1"/>
                <c:pt idx="0">
                  <c:v>AB50 NF - MANGOT, Vincent - RS</c:v>
                </c:pt>
              </c:strCache>
            </c:strRef>
          </c:tx>
          <c:spPr>
            <a:ln w="28575" cap="rnd">
              <a:solidFill>
                <a:schemeClr val="accent3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80000"/>
                  <a:lumOff val="20000"/>
                </a:schemeClr>
              </a:solidFill>
              <a:ln w="9525">
                <a:solidFill>
                  <a:schemeClr val="accent3">
                    <a:lumMod val="80000"/>
                    <a:lumOff val="2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PDLBI!$C$16:$I$16</c:f>
            </c:numRef>
          </c:val>
          <c:smooth val="0"/>
          <c:extLst>
            <c:ext xmlns:c16="http://schemas.microsoft.com/office/drawing/2014/chart" uri="{C3380CC4-5D6E-409C-BE32-E72D297353CC}">
              <c16:uniqueId val="{0000000E-8991-4F57-9994-CF3A53BE337C}"/>
            </c:ext>
          </c:extLst>
        </c:ser>
        <c:ser>
          <c:idx val="15"/>
          <c:order val="15"/>
          <c:tx>
            <c:strRef>
              <c:f>PDLBI!$B$17</c:f>
              <c:strCache>
                <c:ptCount val="1"/>
                <c:pt idx="0">
                  <c:v>AB60 NF - ECCHER, Brigitte - RS</c:v>
                </c:pt>
              </c:strCache>
            </c:strRef>
          </c:tx>
          <c:spPr>
            <a:ln w="28575" cap="rnd">
              <a:solidFill>
                <a:schemeClr val="accent4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>
                  <a:lumMod val="80000"/>
                  <a:lumOff val="20000"/>
                </a:schemeClr>
              </a:solidFill>
              <a:ln w="9525">
                <a:solidFill>
                  <a:schemeClr val="accent4">
                    <a:lumMod val="80000"/>
                    <a:lumOff val="2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PDLBI!$C$17:$I$17</c:f>
            </c:numRef>
          </c:val>
          <c:smooth val="0"/>
          <c:extLst>
            <c:ext xmlns:c16="http://schemas.microsoft.com/office/drawing/2014/chart" uri="{C3380CC4-5D6E-409C-BE32-E72D297353CC}">
              <c16:uniqueId val="{0000000F-8991-4F57-9994-CF3A53BE337C}"/>
            </c:ext>
          </c:extLst>
        </c:ser>
        <c:ser>
          <c:idx val="16"/>
          <c:order val="16"/>
          <c:tx>
            <c:strRef>
              <c:f>PDLBI!$B$18</c:f>
              <c:strCache>
                <c:ptCount val="1"/>
                <c:pt idx="0">
                  <c:v>AB70 NF - LANZI, Marc - RS</c:v>
                </c:pt>
              </c:strCache>
            </c:strRef>
          </c:tx>
          <c:spPr>
            <a:ln w="28575" cap="rnd">
              <a:solidFill>
                <a:schemeClr val="accent5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>
                  <a:lumMod val="80000"/>
                  <a:lumOff val="20000"/>
                </a:schemeClr>
              </a:solidFill>
              <a:ln w="9525">
                <a:solidFill>
                  <a:schemeClr val="accent5">
                    <a:lumMod val="80000"/>
                    <a:lumOff val="2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PDLBI!$C$18:$I$18</c:f>
            </c:numRef>
          </c:val>
          <c:smooth val="0"/>
          <c:extLst>
            <c:ext xmlns:c16="http://schemas.microsoft.com/office/drawing/2014/chart" uri="{C3380CC4-5D6E-409C-BE32-E72D297353CC}">
              <c16:uniqueId val="{00000010-8991-4F57-9994-CF3A53BE337C}"/>
            </c:ext>
          </c:extLst>
        </c:ser>
        <c:ser>
          <c:idx val="17"/>
          <c:order val="17"/>
          <c:tx>
            <c:strRef>
              <c:f>PDLBI!$B$19</c:f>
              <c:strCache>
                <c:ptCount val="1"/>
                <c:pt idx="0">
                  <c:v>AB80 NF - GRAUBY, Nicolas - RS</c:v>
                </c:pt>
              </c:strCache>
            </c:strRef>
          </c:tx>
          <c:spPr>
            <a:ln w="28575" cap="rnd">
              <a:solidFill>
                <a:schemeClr val="accent6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80000"/>
                  <a:lumOff val="20000"/>
                </a:schemeClr>
              </a:solidFill>
              <a:ln w="9525">
                <a:solidFill>
                  <a:schemeClr val="accent6">
                    <a:lumMod val="80000"/>
                    <a:lumOff val="2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PDLBI!$C$19:$I$19</c:f>
            </c:numRef>
          </c:val>
          <c:smooth val="0"/>
          <c:extLst>
            <c:ext xmlns:c16="http://schemas.microsoft.com/office/drawing/2014/chart" uri="{C3380CC4-5D6E-409C-BE32-E72D297353CC}">
              <c16:uniqueId val="{00000011-8991-4F57-9994-CF3A53BE337C}"/>
            </c:ext>
          </c:extLst>
        </c:ser>
        <c:ser>
          <c:idx val="18"/>
          <c:order val="18"/>
          <c:tx>
            <c:strRef>
              <c:f>PDLBI!$B$20</c:f>
              <c:strCache>
                <c:ptCount val="1"/>
                <c:pt idx="0">
                  <c:v>AB90 NF - SCHNECK, Nicolas - RS</c:v>
                </c:pt>
              </c:strCache>
            </c:strRef>
          </c:tx>
          <c:spPr>
            <a:ln w="28575" cap="rnd">
              <a:solidFill>
                <a:schemeClr val="accent1">
                  <a:lumMod val="8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80000"/>
                </a:schemeClr>
              </a:solidFill>
              <a:ln w="9525">
                <a:solidFill>
                  <a:schemeClr val="accent1">
                    <a:lumMod val="8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PDLBI!$C$20:$I$20</c:f>
            </c:numRef>
          </c:val>
          <c:smooth val="0"/>
          <c:extLst>
            <c:ext xmlns:c16="http://schemas.microsoft.com/office/drawing/2014/chart" uri="{C3380CC4-5D6E-409C-BE32-E72D297353CC}">
              <c16:uniqueId val="{00000012-8991-4F57-9994-CF3A53BE337C}"/>
            </c:ext>
          </c:extLst>
        </c:ser>
        <c:ser>
          <c:idx val="19"/>
          <c:order val="19"/>
          <c:tx>
            <c:strRef>
              <c:f>PDLBI!$B$21</c:f>
              <c:strCache>
                <c:ptCount val="1"/>
                <c:pt idx="0">
                  <c:v>ABA0 NF - PICHON, Stephanie - RS</c:v>
                </c:pt>
              </c:strCache>
            </c:strRef>
          </c:tx>
          <c:spPr>
            <a:ln w="28575" cap="rnd">
              <a:solidFill>
                <a:schemeClr val="accent2">
                  <a:lumMod val="8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80000"/>
                </a:schemeClr>
              </a:solidFill>
              <a:ln w="9525">
                <a:solidFill>
                  <a:schemeClr val="accent2">
                    <a:lumMod val="8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PDLBI!$C$21:$I$21</c:f>
            </c:numRef>
          </c:val>
          <c:smooth val="0"/>
          <c:extLst>
            <c:ext xmlns:c16="http://schemas.microsoft.com/office/drawing/2014/chart" uri="{C3380CC4-5D6E-409C-BE32-E72D297353CC}">
              <c16:uniqueId val="{00000013-8991-4F57-9994-CF3A53BE337C}"/>
            </c:ext>
          </c:extLst>
        </c:ser>
        <c:ser>
          <c:idx val="20"/>
          <c:order val="20"/>
          <c:tx>
            <c:strRef>
              <c:f>PDLBI!$B$22</c:f>
              <c:strCache>
                <c:ptCount val="1"/>
                <c:pt idx="0">
                  <c:v>AC00 NF - DOROT, Thierry - RR</c:v>
                </c:pt>
              </c:strCache>
            </c:strRef>
          </c:tx>
          <c:spPr>
            <a:ln w="28575" cap="rnd">
              <a:solidFill>
                <a:schemeClr val="accent3">
                  <a:lumMod val="8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80000"/>
                </a:schemeClr>
              </a:solidFill>
              <a:ln w="9525">
                <a:solidFill>
                  <a:schemeClr val="accent3">
                    <a:lumMod val="8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PDLBI!$C$22:$I$22</c:f>
            </c:numRef>
          </c:val>
          <c:smooth val="0"/>
          <c:extLst>
            <c:ext xmlns:c16="http://schemas.microsoft.com/office/drawing/2014/chart" uri="{C3380CC4-5D6E-409C-BE32-E72D297353CC}">
              <c16:uniqueId val="{00000014-8991-4F57-9994-CF3A53BE337C}"/>
            </c:ext>
          </c:extLst>
        </c:ser>
        <c:ser>
          <c:idx val="21"/>
          <c:order val="21"/>
          <c:tx>
            <c:strRef>
              <c:f>PDLBI!$B$23</c:f>
              <c:strCache>
                <c:ptCount val="1"/>
                <c:pt idx="0">
                  <c:v>AC20 NF - JEFFROY, Alain - RS</c:v>
                </c:pt>
              </c:strCache>
            </c:strRef>
          </c:tx>
          <c:spPr>
            <a:ln w="28575" cap="rnd">
              <a:solidFill>
                <a:schemeClr val="accent4">
                  <a:lumMod val="8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>
                  <a:lumMod val="80000"/>
                </a:schemeClr>
              </a:solidFill>
              <a:ln w="9525">
                <a:solidFill>
                  <a:schemeClr val="accent4">
                    <a:lumMod val="8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PDLBI!$C$23:$I$23</c:f>
            </c:numRef>
          </c:val>
          <c:smooth val="0"/>
          <c:extLst>
            <c:ext xmlns:c16="http://schemas.microsoft.com/office/drawing/2014/chart" uri="{C3380CC4-5D6E-409C-BE32-E72D297353CC}">
              <c16:uniqueId val="{00000015-8991-4F57-9994-CF3A53BE337C}"/>
            </c:ext>
          </c:extLst>
        </c:ser>
        <c:ser>
          <c:idx val="22"/>
          <c:order val="22"/>
          <c:tx>
            <c:strRef>
              <c:f>PDLBI!$B$24</c:f>
              <c:strCache>
                <c:ptCount val="1"/>
                <c:pt idx="0">
                  <c:v>AC30 NF - ROGER, Philippe - RS</c:v>
                </c:pt>
              </c:strCache>
            </c:strRef>
          </c:tx>
          <c:spPr>
            <a:ln w="28575" cap="rnd">
              <a:solidFill>
                <a:schemeClr val="accent5">
                  <a:lumMod val="8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>
                  <a:lumMod val="80000"/>
                </a:schemeClr>
              </a:solidFill>
              <a:ln w="9525">
                <a:solidFill>
                  <a:schemeClr val="accent5">
                    <a:lumMod val="8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PDLBI!$C$24:$I$24</c:f>
            </c:numRef>
          </c:val>
          <c:smooth val="0"/>
          <c:extLst>
            <c:ext xmlns:c16="http://schemas.microsoft.com/office/drawing/2014/chart" uri="{C3380CC4-5D6E-409C-BE32-E72D297353CC}">
              <c16:uniqueId val="{00000016-8991-4F57-9994-CF3A53BE337C}"/>
            </c:ext>
          </c:extLst>
        </c:ser>
        <c:ser>
          <c:idx val="23"/>
          <c:order val="23"/>
          <c:tx>
            <c:strRef>
              <c:f>PDLBI!$B$25</c:f>
              <c:strCache>
                <c:ptCount val="1"/>
                <c:pt idx="0">
                  <c:v>AC40 NF - BROSSAIS, Carine - RS</c:v>
                </c:pt>
              </c:strCache>
            </c:strRef>
          </c:tx>
          <c:spPr>
            <a:ln w="28575" cap="rnd">
              <a:solidFill>
                <a:schemeClr val="accent6">
                  <a:lumMod val="8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80000"/>
                </a:schemeClr>
              </a:solidFill>
              <a:ln w="9525">
                <a:solidFill>
                  <a:schemeClr val="accent6">
                    <a:lumMod val="8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PDLBI!$C$25:$I$25</c:f>
            </c:numRef>
          </c:val>
          <c:smooth val="0"/>
          <c:extLst>
            <c:ext xmlns:c16="http://schemas.microsoft.com/office/drawing/2014/chart" uri="{C3380CC4-5D6E-409C-BE32-E72D297353CC}">
              <c16:uniqueId val="{00000017-8991-4F57-9994-CF3A53BE337C}"/>
            </c:ext>
          </c:extLst>
        </c:ser>
        <c:ser>
          <c:idx val="24"/>
          <c:order val="24"/>
          <c:tx>
            <c:strRef>
              <c:f>PDLBI!$B$26</c:f>
              <c:strCache>
                <c:ptCount val="1"/>
                <c:pt idx="0">
                  <c:v>AC50 NF - FLAGEUL, Romain - RS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60000"/>
                  <a:lumOff val="40000"/>
                </a:schemeClr>
              </a:solidFill>
              <a:ln w="9525">
                <a:solidFill>
                  <a:schemeClr val="accent1">
                    <a:lumMod val="60000"/>
                    <a:lumOff val="4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PDLBI!$C$26:$I$26</c:f>
            </c:numRef>
          </c:val>
          <c:smooth val="0"/>
          <c:extLst>
            <c:ext xmlns:c16="http://schemas.microsoft.com/office/drawing/2014/chart" uri="{C3380CC4-5D6E-409C-BE32-E72D297353CC}">
              <c16:uniqueId val="{00000018-8991-4F57-9994-CF3A53BE337C}"/>
            </c:ext>
          </c:extLst>
        </c:ser>
        <c:ser>
          <c:idx val="25"/>
          <c:order val="25"/>
          <c:tx>
            <c:strRef>
              <c:f>PDLBI!$B$27</c:f>
              <c:strCache>
                <c:ptCount val="1"/>
                <c:pt idx="0">
                  <c:v>AC60 NF - BOULAINGHIEN, Christophe - RS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60000"/>
                  <a:lumOff val="40000"/>
                </a:schemeClr>
              </a:solidFill>
              <a:ln w="9525">
                <a:solidFill>
                  <a:schemeClr val="accent2">
                    <a:lumMod val="60000"/>
                    <a:lumOff val="4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PDLBI!$C$27:$I$27</c:f>
            </c:numRef>
          </c:val>
          <c:smooth val="0"/>
          <c:extLst>
            <c:ext xmlns:c16="http://schemas.microsoft.com/office/drawing/2014/chart" uri="{C3380CC4-5D6E-409C-BE32-E72D297353CC}">
              <c16:uniqueId val="{00000019-8991-4F57-9994-CF3A53BE337C}"/>
            </c:ext>
          </c:extLst>
        </c:ser>
        <c:ser>
          <c:idx val="26"/>
          <c:order val="26"/>
          <c:tx>
            <c:strRef>
              <c:f>PDLBI!$B$28</c:f>
              <c:strCache>
                <c:ptCount val="1"/>
                <c:pt idx="0">
                  <c:v>AC70 NF - GICQUEL, Benjamin - RS</c:v>
                </c:pt>
              </c:strCache>
            </c:strRef>
          </c:tx>
          <c:spPr>
            <a:ln w="28575" cap="rnd">
              <a:solidFill>
                <a:schemeClr val="accent3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60000"/>
                  <a:lumOff val="40000"/>
                </a:schemeClr>
              </a:solidFill>
              <a:ln w="9525">
                <a:solidFill>
                  <a:schemeClr val="accent3">
                    <a:lumMod val="60000"/>
                    <a:lumOff val="4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PDLBI!$C$28:$I$28</c:f>
            </c:numRef>
          </c:val>
          <c:smooth val="0"/>
          <c:extLst>
            <c:ext xmlns:c16="http://schemas.microsoft.com/office/drawing/2014/chart" uri="{C3380CC4-5D6E-409C-BE32-E72D297353CC}">
              <c16:uniqueId val="{0000001A-8991-4F57-9994-CF3A53BE337C}"/>
            </c:ext>
          </c:extLst>
        </c:ser>
        <c:ser>
          <c:idx val="27"/>
          <c:order val="27"/>
          <c:tx>
            <c:strRef>
              <c:f>PDLBI!$B$29</c:f>
              <c:strCache>
                <c:ptCount val="1"/>
                <c:pt idx="0">
                  <c:v>AC80 NF - GRANIER BARANOWICZ, Corinne - RS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>
                  <a:lumMod val="60000"/>
                  <a:lumOff val="40000"/>
                </a:schemeClr>
              </a:solidFill>
              <a:ln w="9525">
                <a:solidFill>
                  <a:schemeClr val="accent4">
                    <a:lumMod val="60000"/>
                    <a:lumOff val="4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PDLBI!$C$29:$I$29</c:f>
            </c:numRef>
          </c:val>
          <c:smooth val="0"/>
          <c:extLst>
            <c:ext xmlns:c16="http://schemas.microsoft.com/office/drawing/2014/chart" uri="{C3380CC4-5D6E-409C-BE32-E72D297353CC}">
              <c16:uniqueId val="{0000001B-8991-4F57-9994-CF3A53BE337C}"/>
            </c:ext>
          </c:extLst>
        </c:ser>
        <c:ser>
          <c:idx val="28"/>
          <c:order val="28"/>
          <c:tx>
            <c:strRef>
              <c:f>PDLBI!$B$30</c:f>
              <c:strCache>
                <c:ptCount val="1"/>
                <c:pt idx="0">
                  <c:v>AC90 NF - LE BRAS, Olivier - RS</c:v>
                </c:pt>
              </c:strCache>
            </c:strRef>
          </c:tx>
          <c:spPr>
            <a:ln w="28575" cap="rnd">
              <a:solidFill>
                <a:schemeClr val="accent5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>
                  <a:lumMod val="60000"/>
                  <a:lumOff val="40000"/>
                </a:schemeClr>
              </a:solidFill>
              <a:ln w="9525">
                <a:solidFill>
                  <a:schemeClr val="accent5">
                    <a:lumMod val="60000"/>
                    <a:lumOff val="4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PDLBI!$C$30:$I$30</c:f>
            </c:numRef>
          </c:val>
          <c:smooth val="0"/>
          <c:extLst>
            <c:ext xmlns:c16="http://schemas.microsoft.com/office/drawing/2014/chart" uri="{C3380CC4-5D6E-409C-BE32-E72D297353CC}">
              <c16:uniqueId val="{0000001C-8991-4F57-9994-CF3A53BE337C}"/>
            </c:ext>
          </c:extLst>
        </c:ser>
        <c:ser>
          <c:idx val="29"/>
          <c:order val="29"/>
          <c:tx>
            <c:strRef>
              <c:f>PDLBI!$B$31</c:f>
              <c:strCache>
                <c:ptCount val="1"/>
                <c:pt idx="0">
                  <c:v>ACA0 NF - BURETTE, Mathilde - RS</c:v>
                </c:pt>
              </c:strCache>
            </c:strRef>
          </c:tx>
          <c:spPr>
            <a:ln w="28575" cap="rnd">
              <a:solidFill>
                <a:schemeClr val="accent6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60000"/>
                  <a:lumOff val="40000"/>
                </a:schemeClr>
              </a:solidFill>
              <a:ln w="9525">
                <a:solidFill>
                  <a:schemeClr val="accent6">
                    <a:lumMod val="60000"/>
                    <a:lumOff val="4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PDLBI!$C$31:$I$31</c:f>
            </c:numRef>
          </c:val>
          <c:smooth val="0"/>
          <c:extLst>
            <c:ext xmlns:c16="http://schemas.microsoft.com/office/drawing/2014/chart" uri="{C3380CC4-5D6E-409C-BE32-E72D297353CC}">
              <c16:uniqueId val="{0000001D-8991-4F57-9994-CF3A53BE337C}"/>
            </c:ext>
          </c:extLst>
        </c:ser>
        <c:ser>
          <c:idx val="30"/>
          <c:order val="30"/>
          <c:tx>
            <c:strRef>
              <c:f>PDLBI!$B$32</c:f>
              <c:strCache>
                <c:ptCount val="1"/>
                <c:pt idx="0">
                  <c:v>AD00 NF - DUFRESNE, Jean paul - RR</c:v>
                </c:pt>
              </c:strCache>
            </c:strRef>
          </c:tx>
          <c:spPr>
            <a:ln w="28575" cap="rnd">
              <a:solidFill>
                <a:schemeClr val="accent1">
                  <a:lumMod val="5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50000"/>
                </a:schemeClr>
              </a:solidFill>
              <a:ln w="9525">
                <a:solidFill>
                  <a:schemeClr val="accent1">
                    <a:lumMod val="5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PDLBI!$C$32:$I$32</c:f>
            </c:numRef>
          </c:val>
          <c:smooth val="0"/>
          <c:extLst>
            <c:ext xmlns:c16="http://schemas.microsoft.com/office/drawing/2014/chart" uri="{C3380CC4-5D6E-409C-BE32-E72D297353CC}">
              <c16:uniqueId val="{0000001E-8991-4F57-9994-CF3A53BE337C}"/>
            </c:ext>
          </c:extLst>
        </c:ser>
        <c:ser>
          <c:idx val="31"/>
          <c:order val="31"/>
          <c:tx>
            <c:strRef>
              <c:f>PDLBI!$B$33</c:f>
              <c:strCache>
                <c:ptCount val="1"/>
                <c:pt idx="0">
                  <c:v>AD20 NF - BERNARD, Camille - RS</c:v>
                </c:pt>
              </c:strCache>
            </c:strRef>
          </c:tx>
          <c:spPr>
            <a:ln w="28575" cap="rnd">
              <a:solidFill>
                <a:schemeClr val="accent2">
                  <a:lumMod val="5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50000"/>
                </a:schemeClr>
              </a:solidFill>
              <a:ln w="9525">
                <a:solidFill>
                  <a:schemeClr val="accent2">
                    <a:lumMod val="5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PDLBI!$C$33:$I$33</c:f>
            </c:numRef>
          </c:val>
          <c:smooth val="0"/>
          <c:extLst>
            <c:ext xmlns:c16="http://schemas.microsoft.com/office/drawing/2014/chart" uri="{C3380CC4-5D6E-409C-BE32-E72D297353CC}">
              <c16:uniqueId val="{0000001F-8991-4F57-9994-CF3A53BE337C}"/>
            </c:ext>
          </c:extLst>
        </c:ser>
        <c:ser>
          <c:idx val="32"/>
          <c:order val="32"/>
          <c:tx>
            <c:strRef>
              <c:f>PDLBI!$B$34</c:f>
              <c:strCache>
                <c:ptCount val="1"/>
                <c:pt idx="0">
                  <c:v>AD30 NF - GROUTSCH, Isabelle - RS</c:v>
                </c:pt>
              </c:strCache>
            </c:strRef>
          </c:tx>
          <c:spPr>
            <a:ln w="28575" cap="rnd">
              <a:solidFill>
                <a:schemeClr val="accent3">
                  <a:lumMod val="5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50000"/>
                </a:schemeClr>
              </a:solidFill>
              <a:ln w="9525">
                <a:solidFill>
                  <a:schemeClr val="accent3">
                    <a:lumMod val="5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PDLBI!$C$34:$I$34</c:f>
            </c:numRef>
          </c:val>
          <c:smooth val="0"/>
          <c:extLst>
            <c:ext xmlns:c16="http://schemas.microsoft.com/office/drawing/2014/chart" uri="{C3380CC4-5D6E-409C-BE32-E72D297353CC}">
              <c16:uniqueId val="{00000020-8991-4F57-9994-CF3A53BE337C}"/>
            </c:ext>
          </c:extLst>
        </c:ser>
        <c:ser>
          <c:idx val="33"/>
          <c:order val="33"/>
          <c:tx>
            <c:strRef>
              <c:f>PDLBI!$B$35</c:f>
              <c:strCache>
                <c:ptCount val="1"/>
                <c:pt idx="0">
                  <c:v>AD40 NF - MERCIER, Corinne - RS</c:v>
                </c:pt>
              </c:strCache>
            </c:strRef>
          </c:tx>
          <c:spPr>
            <a:ln w="28575" cap="rnd">
              <a:solidFill>
                <a:schemeClr val="accent4">
                  <a:lumMod val="5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>
                  <a:lumMod val="50000"/>
                </a:schemeClr>
              </a:solidFill>
              <a:ln w="9525">
                <a:solidFill>
                  <a:schemeClr val="accent4">
                    <a:lumMod val="5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PDLBI!$C$35:$I$35</c:f>
            </c:numRef>
          </c:val>
          <c:smooth val="0"/>
          <c:extLst>
            <c:ext xmlns:c16="http://schemas.microsoft.com/office/drawing/2014/chart" uri="{C3380CC4-5D6E-409C-BE32-E72D297353CC}">
              <c16:uniqueId val="{00000021-8991-4F57-9994-CF3A53BE337C}"/>
            </c:ext>
          </c:extLst>
        </c:ser>
        <c:ser>
          <c:idx val="34"/>
          <c:order val="34"/>
          <c:tx>
            <c:strRef>
              <c:f>PDLBI!$B$36</c:f>
              <c:strCache>
                <c:ptCount val="1"/>
                <c:pt idx="0">
                  <c:v>#N/A</c:v>
                </c:pt>
              </c:strCache>
            </c:strRef>
          </c:tx>
          <c:spPr>
            <a:ln w="28575" cap="rnd">
              <a:solidFill>
                <a:schemeClr val="accent5">
                  <a:lumMod val="5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>
                  <a:lumMod val="50000"/>
                </a:schemeClr>
              </a:solidFill>
              <a:ln w="9525">
                <a:solidFill>
                  <a:schemeClr val="accent5">
                    <a:lumMod val="5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PDLBI!$C$36:$I$36</c:f>
            </c:numRef>
          </c:val>
          <c:smooth val="0"/>
          <c:extLst>
            <c:ext xmlns:c16="http://schemas.microsoft.com/office/drawing/2014/chart" uri="{C3380CC4-5D6E-409C-BE32-E72D297353CC}">
              <c16:uniqueId val="{00000022-8991-4F57-9994-CF3A53BE337C}"/>
            </c:ext>
          </c:extLst>
        </c:ser>
        <c:ser>
          <c:idx val="35"/>
          <c:order val="35"/>
          <c:tx>
            <c:strRef>
              <c:f>PDLBI!$B$37</c:f>
              <c:strCache>
                <c:ptCount val="1"/>
                <c:pt idx="0">
                  <c:v>AD60 NF - MORANDEAU, Rejane - RS</c:v>
                </c:pt>
              </c:strCache>
            </c:strRef>
          </c:tx>
          <c:spPr>
            <a:ln w="28575" cap="rnd">
              <a:solidFill>
                <a:schemeClr val="accent6">
                  <a:lumMod val="5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50000"/>
                </a:schemeClr>
              </a:solidFill>
              <a:ln w="9525">
                <a:solidFill>
                  <a:schemeClr val="accent6">
                    <a:lumMod val="5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PDLBI!$C$37:$I$37</c:f>
            </c:numRef>
          </c:val>
          <c:smooth val="0"/>
          <c:extLst>
            <c:ext xmlns:c16="http://schemas.microsoft.com/office/drawing/2014/chart" uri="{C3380CC4-5D6E-409C-BE32-E72D297353CC}">
              <c16:uniqueId val="{00000023-8991-4F57-9994-CF3A53BE337C}"/>
            </c:ext>
          </c:extLst>
        </c:ser>
        <c:ser>
          <c:idx val="36"/>
          <c:order val="36"/>
          <c:tx>
            <c:strRef>
              <c:f>PDLBI!$B$38</c:f>
              <c:strCache>
                <c:ptCount val="1"/>
                <c:pt idx="0">
                  <c:v>AD70 NF - ZEGHOUANI, Billel - RS</c:v>
                </c:pt>
              </c:strCache>
            </c:strRef>
          </c:tx>
          <c:spPr>
            <a:ln w="28575" cap="rnd">
              <a:solidFill>
                <a:schemeClr val="accent1">
                  <a:lumMod val="70000"/>
                  <a:lumOff val="3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70000"/>
                  <a:lumOff val="30000"/>
                </a:schemeClr>
              </a:solidFill>
              <a:ln w="9525">
                <a:solidFill>
                  <a:schemeClr val="accent1">
                    <a:lumMod val="70000"/>
                    <a:lumOff val="3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PDLBI!$C$38:$I$38</c:f>
            </c:numRef>
          </c:val>
          <c:smooth val="0"/>
          <c:extLst>
            <c:ext xmlns:c16="http://schemas.microsoft.com/office/drawing/2014/chart" uri="{C3380CC4-5D6E-409C-BE32-E72D297353CC}">
              <c16:uniqueId val="{00000024-8991-4F57-9994-CF3A53BE337C}"/>
            </c:ext>
          </c:extLst>
        </c:ser>
        <c:ser>
          <c:idx val="37"/>
          <c:order val="37"/>
          <c:tx>
            <c:strRef>
              <c:f>PDLBI!$B$39</c:f>
              <c:strCache>
                <c:ptCount val="1"/>
                <c:pt idx="0">
                  <c:v>AD80 NF - DELHAYE, Florian - RS</c:v>
                </c:pt>
              </c:strCache>
            </c:strRef>
          </c:tx>
          <c:spPr>
            <a:ln w="28575" cap="rnd">
              <a:solidFill>
                <a:schemeClr val="accent2">
                  <a:lumMod val="70000"/>
                  <a:lumOff val="3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70000"/>
                  <a:lumOff val="30000"/>
                </a:schemeClr>
              </a:solidFill>
              <a:ln w="9525">
                <a:solidFill>
                  <a:schemeClr val="accent2">
                    <a:lumMod val="70000"/>
                    <a:lumOff val="3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PDLBI!$C$39:$I$39</c:f>
            </c:numRef>
          </c:val>
          <c:smooth val="0"/>
          <c:extLst>
            <c:ext xmlns:c16="http://schemas.microsoft.com/office/drawing/2014/chart" uri="{C3380CC4-5D6E-409C-BE32-E72D297353CC}">
              <c16:uniqueId val="{00000025-8991-4F57-9994-CF3A53BE337C}"/>
            </c:ext>
          </c:extLst>
        </c:ser>
        <c:ser>
          <c:idx val="38"/>
          <c:order val="38"/>
          <c:tx>
            <c:strRef>
              <c:f>PDLBI!$B$40</c:f>
              <c:strCache>
                <c:ptCount val="1"/>
                <c:pt idx="0">
                  <c:v>AD90 NF - MAGINOT, Anne Francoise - RS</c:v>
                </c:pt>
              </c:strCache>
            </c:strRef>
          </c:tx>
          <c:spPr>
            <a:ln w="28575" cap="rnd">
              <a:solidFill>
                <a:schemeClr val="accent3">
                  <a:lumMod val="70000"/>
                  <a:lumOff val="3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70000"/>
                  <a:lumOff val="30000"/>
                </a:schemeClr>
              </a:solidFill>
              <a:ln w="9525">
                <a:solidFill>
                  <a:schemeClr val="accent3">
                    <a:lumMod val="70000"/>
                    <a:lumOff val="3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PDLBI!$C$40:$I$40</c:f>
            </c:numRef>
          </c:val>
          <c:smooth val="0"/>
          <c:extLst>
            <c:ext xmlns:c16="http://schemas.microsoft.com/office/drawing/2014/chart" uri="{C3380CC4-5D6E-409C-BE32-E72D297353CC}">
              <c16:uniqueId val="{00000026-8991-4F57-9994-CF3A53BE337C}"/>
            </c:ext>
          </c:extLst>
        </c:ser>
        <c:ser>
          <c:idx val="39"/>
          <c:order val="39"/>
          <c:tx>
            <c:strRef>
              <c:f>PDLBI!$B$41</c:f>
              <c:strCache>
                <c:ptCount val="1"/>
                <c:pt idx="0">
                  <c:v>ADA0 NF - GRANDREMY, Evelyne - RS</c:v>
                </c:pt>
              </c:strCache>
            </c:strRef>
          </c:tx>
          <c:spPr>
            <a:ln w="28575" cap="rnd">
              <a:solidFill>
                <a:schemeClr val="accent4">
                  <a:lumMod val="70000"/>
                  <a:lumOff val="3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>
                  <a:lumMod val="70000"/>
                  <a:lumOff val="30000"/>
                </a:schemeClr>
              </a:solidFill>
              <a:ln w="9525">
                <a:solidFill>
                  <a:schemeClr val="accent4">
                    <a:lumMod val="70000"/>
                    <a:lumOff val="3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PDLBI!$C$41:$I$41</c:f>
            </c:numRef>
          </c:val>
          <c:smooth val="0"/>
          <c:extLst>
            <c:ext xmlns:c16="http://schemas.microsoft.com/office/drawing/2014/chart" uri="{C3380CC4-5D6E-409C-BE32-E72D297353CC}">
              <c16:uniqueId val="{00000027-8991-4F57-9994-CF3A53BE337C}"/>
            </c:ext>
          </c:extLst>
        </c:ser>
        <c:ser>
          <c:idx val="40"/>
          <c:order val="40"/>
          <c:tx>
            <c:strRef>
              <c:f>PDLBI!$B$42</c:f>
              <c:strCache>
                <c:ptCount val="1"/>
                <c:pt idx="0">
                  <c:v>AE00 NF - GARRY, Jean Frederic - RR</c:v>
                </c:pt>
              </c:strCache>
            </c:strRef>
          </c:tx>
          <c:spPr>
            <a:ln w="28575" cap="rnd">
              <a:solidFill>
                <a:schemeClr val="accent5">
                  <a:lumMod val="70000"/>
                  <a:lumOff val="3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>
                  <a:lumMod val="70000"/>
                  <a:lumOff val="30000"/>
                </a:schemeClr>
              </a:solidFill>
              <a:ln w="9525">
                <a:solidFill>
                  <a:schemeClr val="accent5">
                    <a:lumMod val="70000"/>
                    <a:lumOff val="3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PDLBI!$C$42:$I$42</c:f>
            </c:numRef>
          </c:val>
          <c:smooth val="0"/>
          <c:extLst>
            <c:ext xmlns:c16="http://schemas.microsoft.com/office/drawing/2014/chart" uri="{C3380CC4-5D6E-409C-BE32-E72D297353CC}">
              <c16:uniqueId val="{00000028-8991-4F57-9994-CF3A53BE337C}"/>
            </c:ext>
          </c:extLst>
        </c:ser>
        <c:ser>
          <c:idx val="41"/>
          <c:order val="41"/>
          <c:tx>
            <c:strRef>
              <c:f>PDLBI!$B$43</c:f>
              <c:strCache>
                <c:ptCount val="1"/>
                <c:pt idx="0">
                  <c:v>AE20 NF - DENANOT ROBERT, Isabelle - RS</c:v>
                </c:pt>
              </c:strCache>
            </c:strRef>
          </c:tx>
          <c:spPr>
            <a:ln w="28575" cap="rnd">
              <a:solidFill>
                <a:schemeClr val="accent6">
                  <a:lumMod val="70000"/>
                  <a:lumOff val="3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70000"/>
                  <a:lumOff val="30000"/>
                </a:schemeClr>
              </a:solidFill>
              <a:ln w="9525">
                <a:solidFill>
                  <a:schemeClr val="accent6">
                    <a:lumMod val="70000"/>
                    <a:lumOff val="3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PDLBI!$C$43:$I$43</c:f>
            </c:numRef>
          </c:val>
          <c:smooth val="0"/>
          <c:extLst>
            <c:ext xmlns:c16="http://schemas.microsoft.com/office/drawing/2014/chart" uri="{C3380CC4-5D6E-409C-BE32-E72D297353CC}">
              <c16:uniqueId val="{00000029-8991-4F57-9994-CF3A53BE337C}"/>
            </c:ext>
          </c:extLst>
        </c:ser>
        <c:ser>
          <c:idx val="42"/>
          <c:order val="42"/>
          <c:tx>
            <c:strRef>
              <c:f>PDLBI!$B$44</c:f>
              <c:strCache>
                <c:ptCount val="1"/>
                <c:pt idx="0">
                  <c:v>AE30 NF - DEVESSIER, Catherine - RS</c:v>
                </c:pt>
              </c:strCache>
            </c:strRef>
          </c:tx>
          <c:spPr>
            <a:ln w="28575" cap="rnd">
              <a:solidFill>
                <a:schemeClr val="accent1">
                  <a:lumMod val="7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70000"/>
                </a:schemeClr>
              </a:solidFill>
              <a:ln w="9525">
                <a:solidFill>
                  <a:schemeClr val="accent1">
                    <a:lumMod val="7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PDLBI!$C$44:$I$44</c:f>
            </c:numRef>
          </c:val>
          <c:smooth val="0"/>
          <c:extLst>
            <c:ext xmlns:c16="http://schemas.microsoft.com/office/drawing/2014/chart" uri="{C3380CC4-5D6E-409C-BE32-E72D297353CC}">
              <c16:uniqueId val="{0000002A-8991-4F57-9994-CF3A53BE337C}"/>
            </c:ext>
          </c:extLst>
        </c:ser>
        <c:ser>
          <c:idx val="43"/>
          <c:order val="43"/>
          <c:tx>
            <c:strRef>
              <c:f>PDLBI!$B$45</c:f>
              <c:strCache>
                <c:ptCount val="1"/>
                <c:pt idx="0">
                  <c:v>AE40 NF - VERNEYRE, Nathalie - RS</c:v>
                </c:pt>
              </c:strCache>
            </c:strRef>
          </c:tx>
          <c:spPr>
            <a:ln w="28575" cap="rnd">
              <a:solidFill>
                <a:schemeClr val="accent2">
                  <a:lumMod val="7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70000"/>
                </a:schemeClr>
              </a:solidFill>
              <a:ln w="9525">
                <a:solidFill>
                  <a:schemeClr val="accent2">
                    <a:lumMod val="7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PDLBI!$C$45:$I$45</c:f>
            </c:numRef>
          </c:val>
          <c:smooth val="0"/>
          <c:extLst>
            <c:ext xmlns:c16="http://schemas.microsoft.com/office/drawing/2014/chart" uri="{C3380CC4-5D6E-409C-BE32-E72D297353CC}">
              <c16:uniqueId val="{0000002B-8991-4F57-9994-CF3A53BE337C}"/>
            </c:ext>
          </c:extLst>
        </c:ser>
        <c:ser>
          <c:idx val="44"/>
          <c:order val="44"/>
          <c:tx>
            <c:strRef>
              <c:f>PDLBI!$B$46</c:f>
              <c:strCache>
                <c:ptCount val="1"/>
                <c:pt idx="0">
                  <c:v>AE50 NF - ROCHE, Celine - RS</c:v>
                </c:pt>
              </c:strCache>
            </c:strRef>
          </c:tx>
          <c:spPr>
            <a:ln w="28575" cap="rnd">
              <a:solidFill>
                <a:schemeClr val="accent3">
                  <a:lumMod val="7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70000"/>
                </a:schemeClr>
              </a:solidFill>
              <a:ln w="9525">
                <a:solidFill>
                  <a:schemeClr val="accent3">
                    <a:lumMod val="7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PDLBI!$C$46:$I$46</c:f>
            </c:numRef>
          </c:val>
          <c:smooth val="0"/>
          <c:extLst>
            <c:ext xmlns:c16="http://schemas.microsoft.com/office/drawing/2014/chart" uri="{C3380CC4-5D6E-409C-BE32-E72D297353CC}">
              <c16:uniqueId val="{0000002C-8991-4F57-9994-CF3A53BE337C}"/>
            </c:ext>
          </c:extLst>
        </c:ser>
        <c:ser>
          <c:idx val="45"/>
          <c:order val="45"/>
          <c:tx>
            <c:strRef>
              <c:f>PDLBI!$B$47</c:f>
              <c:strCache>
                <c:ptCount val="1"/>
                <c:pt idx="0">
                  <c:v>AE60 NF - LAINE THOMAS, Sandrine - RS</c:v>
                </c:pt>
              </c:strCache>
            </c:strRef>
          </c:tx>
          <c:spPr>
            <a:ln w="28575" cap="rnd">
              <a:solidFill>
                <a:schemeClr val="accent4">
                  <a:lumMod val="7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>
                  <a:lumMod val="70000"/>
                </a:schemeClr>
              </a:solidFill>
              <a:ln w="9525">
                <a:solidFill>
                  <a:schemeClr val="accent4">
                    <a:lumMod val="7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PDLBI!$C$47:$I$47</c:f>
            </c:numRef>
          </c:val>
          <c:smooth val="0"/>
          <c:extLst>
            <c:ext xmlns:c16="http://schemas.microsoft.com/office/drawing/2014/chart" uri="{C3380CC4-5D6E-409C-BE32-E72D297353CC}">
              <c16:uniqueId val="{0000002D-8991-4F57-9994-CF3A53BE337C}"/>
            </c:ext>
          </c:extLst>
        </c:ser>
        <c:ser>
          <c:idx val="46"/>
          <c:order val="46"/>
          <c:tx>
            <c:strRef>
              <c:f>PDLBI!$B$48</c:f>
              <c:strCache>
                <c:ptCount val="1"/>
                <c:pt idx="0">
                  <c:v>AE70 NF - VACANT, AE70 - RS</c:v>
                </c:pt>
              </c:strCache>
            </c:strRef>
          </c:tx>
          <c:spPr>
            <a:ln w="28575" cap="rnd">
              <a:solidFill>
                <a:schemeClr val="accent5">
                  <a:lumMod val="7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>
                  <a:lumMod val="70000"/>
                </a:schemeClr>
              </a:solidFill>
              <a:ln w="9525">
                <a:solidFill>
                  <a:schemeClr val="accent5">
                    <a:lumMod val="7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PDLBI!$C$48:$I$48</c:f>
            </c:numRef>
          </c:val>
          <c:smooth val="0"/>
          <c:extLst>
            <c:ext xmlns:c16="http://schemas.microsoft.com/office/drawing/2014/chart" uri="{C3380CC4-5D6E-409C-BE32-E72D297353CC}">
              <c16:uniqueId val="{0000002E-8991-4F57-9994-CF3A53BE337C}"/>
            </c:ext>
          </c:extLst>
        </c:ser>
        <c:ser>
          <c:idx val="47"/>
          <c:order val="47"/>
          <c:tx>
            <c:strRef>
              <c:f>PDLBI!$B$49</c:f>
              <c:strCache>
                <c:ptCount val="1"/>
                <c:pt idx="0">
                  <c:v>AE80 NF - GAYET, Christine - RS</c:v>
                </c:pt>
              </c:strCache>
            </c:strRef>
          </c:tx>
          <c:spPr>
            <a:ln w="28575" cap="rnd">
              <a:solidFill>
                <a:schemeClr val="accent6">
                  <a:lumMod val="7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70000"/>
                </a:schemeClr>
              </a:solidFill>
              <a:ln w="9525">
                <a:solidFill>
                  <a:schemeClr val="accent6">
                    <a:lumMod val="7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PDLBI!$C$49:$I$49</c:f>
            </c:numRef>
          </c:val>
          <c:smooth val="0"/>
          <c:extLst>
            <c:ext xmlns:c16="http://schemas.microsoft.com/office/drawing/2014/chart" uri="{C3380CC4-5D6E-409C-BE32-E72D297353CC}">
              <c16:uniqueId val="{0000002F-8991-4F57-9994-CF3A53BE337C}"/>
            </c:ext>
          </c:extLst>
        </c:ser>
        <c:ser>
          <c:idx val="48"/>
          <c:order val="48"/>
          <c:tx>
            <c:strRef>
              <c:f>PDLBI!$B$50</c:f>
              <c:strCache>
                <c:ptCount val="1"/>
                <c:pt idx="0">
                  <c:v>#N/A</c:v>
                </c:pt>
              </c:strCache>
            </c:strRef>
          </c:tx>
          <c:spPr>
            <a:ln w="28575" cap="rnd">
              <a:solidFill>
                <a:schemeClr val="accent1">
                  <a:lumMod val="50000"/>
                  <a:lumOff val="5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50000"/>
                  <a:lumOff val="50000"/>
                </a:schemeClr>
              </a:solidFill>
              <a:ln w="9525">
                <a:solidFill>
                  <a:schemeClr val="accent1">
                    <a:lumMod val="50000"/>
                    <a:lumOff val="5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PDLBI!$C$50:$I$50</c:f>
            </c:numRef>
          </c:val>
          <c:smooth val="0"/>
          <c:extLst>
            <c:ext xmlns:c16="http://schemas.microsoft.com/office/drawing/2014/chart" uri="{C3380CC4-5D6E-409C-BE32-E72D297353CC}">
              <c16:uniqueId val="{00000030-8991-4F57-9994-CF3A53BE337C}"/>
            </c:ext>
          </c:extLst>
        </c:ser>
        <c:ser>
          <c:idx val="49"/>
          <c:order val="49"/>
          <c:tx>
            <c:strRef>
              <c:f>PDLBI!$B$51</c:f>
              <c:strCache>
                <c:ptCount val="1"/>
                <c:pt idx="0">
                  <c:v>#N/A</c:v>
                </c:pt>
              </c:strCache>
            </c:strRef>
          </c:tx>
          <c:spPr>
            <a:ln w="28575" cap="rnd">
              <a:solidFill>
                <a:schemeClr val="accent2">
                  <a:lumMod val="50000"/>
                  <a:lumOff val="5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50000"/>
                  <a:lumOff val="50000"/>
                </a:schemeClr>
              </a:solidFill>
              <a:ln w="9525">
                <a:solidFill>
                  <a:schemeClr val="accent2">
                    <a:lumMod val="50000"/>
                    <a:lumOff val="5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PDLBI!$C$51:$I$51</c:f>
            </c:numRef>
          </c:val>
          <c:smooth val="0"/>
          <c:extLst>
            <c:ext xmlns:c16="http://schemas.microsoft.com/office/drawing/2014/chart" uri="{C3380CC4-5D6E-409C-BE32-E72D297353CC}">
              <c16:uniqueId val="{00000031-8991-4F57-9994-CF3A53BE337C}"/>
            </c:ext>
          </c:extLst>
        </c:ser>
        <c:ser>
          <c:idx val="50"/>
          <c:order val="50"/>
          <c:tx>
            <c:strRef>
              <c:f>PDLBI!$B$52</c:f>
              <c:strCache>
                <c:ptCount val="1"/>
                <c:pt idx="0">
                  <c:v>AF00 NF - ISAIA, Philippe - RR</c:v>
                </c:pt>
              </c:strCache>
            </c:strRef>
          </c:tx>
          <c:spPr>
            <a:ln w="28575" cap="rnd">
              <a:solidFill>
                <a:schemeClr val="accent3">
                  <a:lumMod val="50000"/>
                  <a:lumOff val="5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50000"/>
                  <a:lumOff val="50000"/>
                </a:schemeClr>
              </a:solidFill>
              <a:ln w="9525">
                <a:solidFill>
                  <a:schemeClr val="accent3">
                    <a:lumMod val="50000"/>
                    <a:lumOff val="5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PDLBI!$C$52:$I$52</c:f>
            </c:numRef>
          </c:val>
          <c:smooth val="0"/>
          <c:extLst>
            <c:ext xmlns:c16="http://schemas.microsoft.com/office/drawing/2014/chart" uri="{C3380CC4-5D6E-409C-BE32-E72D297353CC}">
              <c16:uniqueId val="{00000032-8991-4F57-9994-CF3A53BE337C}"/>
            </c:ext>
          </c:extLst>
        </c:ser>
        <c:ser>
          <c:idx val="51"/>
          <c:order val="51"/>
          <c:tx>
            <c:strRef>
              <c:f>PDLBI!$B$53</c:f>
              <c:strCache>
                <c:ptCount val="1"/>
                <c:pt idx="0">
                  <c:v>AF20 NF - CHARTRON, Anne France - RS</c:v>
                </c:pt>
              </c:strCache>
            </c:strRef>
          </c:tx>
          <c:spPr>
            <a:ln w="28575" cap="rnd">
              <a:solidFill>
                <a:schemeClr val="accent4">
                  <a:lumMod val="50000"/>
                  <a:lumOff val="5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>
                  <a:lumMod val="50000"/>
                  <a:lumOff val="50000"/>
                </a:schemeClr>
              </a:solidFill>
              <a:ln w="9525">
                <a:solidFill>
                  <a:schemeClr val="accent4">
                    <a:lumMod val="50000"/>
                    <a:lumOff val="5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PDLBI!$C$53:$I$53</c:f>
            </c:numRef>
          </c:val>
          <c:smooth val="0"/>
          <c:extLst>
            <c:ext xmlns:c16="http://schemas.microsoft.com/office/drawing/2014/chart" uri="{C3380CC4-5D6E-409C-BE32-E72D297353CC}">
              <c16:uniqueId val="{00000033-8991-4F57-9994-CF3A53BE337C}"/>
            </c:ext>
          </c:extLst>
        </c:ser>
        <c:ser>
          <c:idx val="52"/>
          <c:order val="52"/>
          <c:tx>
            <c:strRef>
              <c:f>PDLBI!$B$54</c:f>
              <c:strCache>
                <c:ptCount val="1"/>
                <c:pt idx="0">
                  <c:v>AF30 NF - LITMANOWICZ, Marc - RS</c:v>
                </c:pt>
              </c:strCache>
            </c:strRef>
          </c:tx>
          <c:spPr>
            <a:ln w="28575" cap="rnd">
              <a:solidFill>
                <a:schemeClr val="accent5">
                  <a:lumMod val="50000"/>
                  <a:lumOff val="5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>
                  <a:lumMod val="50000"/>
                  <a:lumOff val="50000"/>
                </a:schemeClr>
              </a:solidFill>
              <a:ln w="9525">
                <a:solidFill>
                  <a:schemeClr val="accent5">
                    <a:lumMod val="50000"/>
                    <a:lumOff val="5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PDLBI!$C$54:$I$54</c:f>
            </c:numRef>
          </c:val>
          <c:smooth val="0"/>
          <c:extLst>
            <c:ext xmlns:c16="http://schemas.microsoft.com/office/drawing/2014/chart" uri="{C3380CC4-5D6E-409C-BE32-E72D297353CC}">
              <c16:uniqueId val="{00000034-8991-4F57-9994-CF3A53BE337C}"/>
            </c:ext>
          </c:extLst>
        </c:ser>
        <c:ser>
          <c:idx val="53"/>
          <c:order val="53"/>
          <c:tx>
            <c:strRef>
              <c:f>PDLBI!$B$55</c:f>
              <c:strCache>
                <c:ptCount val="1"/>
                <c:pt idx="0">
                  <c:v>AF40 NF - PIRES, Nathalie - RS</c:v>
                </c:pt>
              </c:strCache>
            </c:strRef>
          </c:tx>
          <c:spPr>
            <a:ln w="28575" cap="rnd">
              <a:solidFill>
                <a:schemeClr val="accent6">
                  <a:lumMod val="50000"/>
                  <a:lumOff val="5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50000"/>
                  <a:lumOff val="50000"/>
                </a:schemeClr>
              </a:solidFill>
              <a:ln w="9525">
                <a:solidFill>
                  <a:schemeClr val="accent6">
                    <a:lumMod val="50000"/>
                    <a:lumOff val="5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PDLBI!$C$55:$I$55</c:f>
            </c:numRef>
          </c:val>
          <c:smooth val="0"/>
          <c:extLst>
            <c:ext xmlns:c16="http://schemas.microsoft.com/office/drawing/2014/chart" uri="{C3380CC4-5D6E-409C-BE32-E72D297353CC}">
              <c16:uniqueId val="{00000035-8991-4F57-9994-CF3A53BE337C}"/>
            </c:ext>
          </c:extLst>
        </c:ser>
        <c:ser>
          <c:idx val="54"/>
          <c:order val="54"/>
          <c:tx>
            <c:strRef>
              <c:f>PDLBI!$B$56</c:f>
              <c:strCache>
                <c:ptCount val="1"/>
                <c:pt idx="0">
                  <c:v>AF50 NF - MOULIN, Mylene - RS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PDLBI!$C$56:$I$56</c:f>
            </c:numRef>
          </c:val>
          <c:smooth val="0"/>
          <c:extLst>
            <c:ext xmlns:c16="http://schemas.microsoft.com/office/drawing/2014/chart" uri="{C3380CC4-5D6E-409C-BE32-E72D297353CC}">
              <c16:uniqueId val="{00000036-8991-4F57-9994-CF3A53BE337C}"/>
            </c:ext>
          </c:extLst>
        </c:ser>
        <c:ser>
          <c:idx val="55"/>
          <c:order val="55"/>
          <c:tx>
            <c:strRef>
              <c:f>PDLBI!$B$57</c:f>
              <c:strCache>
                <c:ptCount val="1"/>
                <c:pt idx="0">
                  <c:v>AF60 NF - GIGON, Gilles - RS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PDLBI!$C$57:$I$57</c:f>
            </c:numRef>
          </c:val>
          <c:smooth val="0"/>
          <c:extLst>
            <c:ext xmlns:c16="http://schemas.microsoft.com/office/drawing/2014/chart" uri="{C3380CC4-5D6E-409C-BE32-E72D297353CC}">
              <c16:uniqueId val="{00000037-8991-4F57-9994-CF3A53BE337C}"/>
            </c:ext>
          </c:extLst>
        </c:ser>
        <c:ser>
          <c:idx val="56"/>
          <c:order val="56"/>
          <c:tx>
            <c:strRef>
              <c:f>PDLBI!$B$58</c:f>
              <c:strCache>
                <c:ptCount val="1"/>
                <c:pt idx="0">
                  <c:v>AF70 NF - EMMANUELLI, Corrine - RS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PDLBI!$C$58:$I$58</c:f>
            </c:numRef>
          </c:val>
          <c:smooth val="0"/>
          <c:extLst>
            <c:ext xmlns:c16="http://schemas.microsoft.com/office/drawing/2014/chart" uri="{C3380CC4-5D6E-409C-BE32-E72D297353CC}">
              <c16:uniqueId val="{00000038-8991-4F57-9994-CF3A53BE337C}"/>
            </c:ext>
          </c:extLst>
        </c:ser>
        <c:ser>
          <c:idx val="57"/>
          <c:order val="57"/>
          <c:tx>
            <c:strRef>
              <c:f>PDLBI!$B$59</c:f>
              <c:strCache>
                <c:ptCount val="1"/>
                <c:pt idx="0">
                  <c:v>AF80 NF - CALON, Remy - RS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PDLBI!$C$59:$I$59</c:f>
            </c:numRef>
          </c:val>
          <c:smooth val="0"/>
          <c:extLst>
            <c:ext xmlns:c16="http://schemas.microsoft.com/office/drawing/2014/chart" uri="{C3380CC4-5D6E-409C-BE32-E72D297353CC}">
              <c16:uniqueId val="{00000039-8991-4F57-9994-CF3A53BE337C}"/>
            </c:ext>
          </c:extLst>
        </c:ser>
        <c:ser>
          <c:idx val="58"/>
          <c:order val="58"/>
          <c:tx>
            <c:strRef>
              <c:f>PDLBI!$B$60</c:f>
              <c:strCache>
                <c:ptCount val="1"/>
                <c:pt idx="0">
                  <c:v>#N/A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/>
              </a:solidFill>
              <a:ln w="9525">
                <a:solidFill>
                  <a:schemeClr val="accent5"/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PDLBI!$C$60:$I$60</c:f>
            </c:numRef>
          </c:val>
          <c:smooth val="0"/>
          <c:extLst>
            <c:ext xmlns:c16="http://schemas.microsoft.com/office/drawing/2014/chart" uri="{C3380CC4-5D6E-409C-BE32-E72D297353CC}">
              <c16:uniqueId val="{0000003A-8991-4F57-9994-CF3A53BE337C}"/>
            </c:ext>
          </c:extLst>
        </c:ser>
        <c:ser>
          <c:idx val="59"/>
          <c:order val="59"/>
          <c:tx>
            <c:strRef>
              <c:f>PDLBI!$B$61</c:f>
              <c:strCache>
                <c:ptCount val="1"/>
                <c:pt idx="0">
                  <c:v>AFA0 NF - DIERAERT, Herve - RS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/>
              </a:solidFill>
              <a:ln w="9525">
                <a:solidFill>
                  <a:schemeClr val="accent6"/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PDLBI!$C$61:$I$61</c:f>
            </c:numRef>
          </c:val>
          <c:smooth val="0"/>
          <c:extLst>
            <c:ext xmlns:c16="http://schemas.microsoft.com/office/drawing/2014/chart" uri="{C3380CC4-5D6E-409C-BE32-E72D297353CC}">
              <c16:uniqueId val="{0000003B-8991-4F57-9994-CF3A53BE337C}"/>
            </c:ext>
          </c:extLst>
        </c:ser>
        <c:ser>
          <c:idx val="60"/>
          <c:order val="60"/>
          <c:tx>
            <c:strRef>
              <c:f>PDLBI!$B$62</c:f>
              <c:strCache>
                <c:ptCount val="1"/>
                <c:pt idx="0">
                  <c:v>AG00 NF - LABOURE, Mathias - RR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60000"/>
                </a:schemeClr>
              </a:solidFill>
              <a:ln w="9525">
                <a:solidFill>
                  <a:schemeClr val="accent1">
                    <a:lumMod val="6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PDLBI!$C$62:$I$62</c:f>
            </c:numRef>
          </c:val>
          <c:smooth val="0"/>
          <c:extLst>
            <c:ext xmlns:c16="http://schemas.microsoft.com/office/drawing/2014/chart" uri="{C3380CC4-5D6E-409C-BE32-E72D297353CC}">
              <c16:uniqueId val="{0000003C-8991-4F57-9994-CF3A53BE337C}"/>
            </c:ext>
          </c:extLst>
        </c:ser>
        <c:ser>
          <c:idx val="61"/>
          <c:order val="61"/>
          <c:tx>
            <c:strRef>
              <c:f>PDLBI!$B$63</c:f>
              <c:strCache>
                <c:ptCount val="1"/>
                <c:pt idx="0">
                  <c:v>AG20 NF - SMIT, Maxime - RS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60000"/>
                </a:schemeClr>
              </a:solidFill>
              <a:ln w="9525">
                <a:solidFill>
                  <a:schemeClr val="accent2">
                    <a:lumMod val="6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PDLBI!$C$63:$I$63</c:f>
            </c:numRef>
          </c:val>
          <c:smooth val="0"/>
          <c:extLst>
            <c:ext xmlns:c16="http://schemas.microsoft.com/office/drawing/2014/chart" uri="{C3380CC4-5D6E-409C-BE32-E72D297353CC}">
              <c16:uniqueId val="{0000003D-8991-4F57-9994-CF3A53BE337C}"/>
            </c:ext>
          </c:extLst>
        </c:ser>
        <c:ser>
          <c:idx val="62"/>
          <c:order val="62"/>
          <c:tx>
            <c:strRef>
              <c:f>PDLBI!$B$64</c:f>
              <c:strCache>
                <c:ptCount val="1"/>
                <c:pt idx="0">
                  <c:v>AG30 NF - DEMAY, Thierry - RS</c:v>
                </c:pt>
              </c:strCache>
            </c:strRef>
          </c:tx>
          <c:spPr>
            <a:ln w="28575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60000"/>
                </a:schemeClr>
              </a:solidFill>
              <a:ln w="9525">
                <a:solidFill>
                  <a:schemeClr val="accent3">
                    <a:lumMod val="6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PDLBI!$C$64:$I$64</c:f>
            </c:numRef>
          </c:val>
          <c:smooth val="0"/>
          <c:extLst>
            <c:ext xmlns:c16="http://schemas.microsoft.com/office/drawing/2014/chart" uri="{C3380CC4-5D6E-409C-BE32-E72D297353CC}">
              <c16:uniqueId val="{00000000-25F8-4CFF-AC6E-93D1ACFB464E}"/>
            </c:ext>
          </c:extLst>
        </c:ser>
        <c:ser>
          <c:idx val="63"/>
          <c:order val="63"/>
          <c:tx>
            <c:strRef>
              <c:f>PDLBI!$B$65</c:f>
              <c:strCache>
                <c:ptCount val="1"/>
                <c:pt idx="0">
                  <c:v>AG40 NF - MUSELET, Bruno - RS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>
                  <a:lumMod val="60000"/>
                </a:schemeClr>
              </a:solidFill>
              <a:ln w="9525">
                <a:solidFill>
                  <a:schemeClr val="accent4">
                    <a:lumMod val="6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PDLBI!$C$65:$I$65</c:f>
            </c:numRef>
          </c:val>
          <c:smooth val="0"/>
          <c:extLst>
            <c:ext xmlns:c16="http://schemas.microsoft.com/office/drawing/2014/chart" uri="{C3380CC4-5D6E-409C-BE32-E72D297353CC}">
              <c16:uniqueId val="{00000001-25F8-4CFF-AC6E-93D1ACFB464E}"/>
            </c:ext>
          </c:extLst>
        </c:ser>
        <c:ser>
          <c:idx val="64"/>
          <c:order val="64"/>
          <c:tx>
            <c:strRef>
              <c:f>PDLBI!$B$66</c:f>
              <c:strCache>
                <c:ptCount val="1"/>
                <c:pt idx="0">
                  <c:v>AG50 NF - DUPIRE, Herve - RS</c:v>
                </c:pt>
              </c:strCache>
            </c:strRef>
          </c:tx>
          <c:spPr>
            <a:ln w="28575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>
                  <a:lumMod val="60000"/>
                </a:schemeClr>
              </a:solidFill>
              <a:ln w="9525">
                <a:solidFill>
                  <a:schemeClr val="accent5">
                    <a:lumMod val="6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PDLBI!$C$66:$I$66</c:f>
            </c:numRef>
          </c:val>
          <c:smooth val="0"/>
          <c:extLst>
            <c:ext xmlns:c16="http://schemas.microsoft.com/office/drawing/2014/chart" uri="{C3380CC4-5D6E-409C-BE32-E72D297353CC}">
              <c16:uniqueId val="{00000002-25F8-4CFF-AC6E-93D1ACFB464E}"/>
            </c:ext>
          </c:extLst>
        </c:ser>
        <c:ser>
          <c:idx val="65"/>
          <c:order val="65"/>
          <c:tx>
            <c:strRef>
              <c:f>PDLBI!$B$67</c:f>
              <c:strCache>
                <c:ptCount val="1"/>
                <c:pt idx="0">
                  <c:v>AG60 NF - VITTU, Antoine - RS</c:v>
                </c:pt>
              </c:strCache>
            </c:strRef>
          </c:tx>
          <c:spPr>
            <a:ln w="28575" cap="rnd">
              <a:solidFill>
                <a:schemeClr val="accent6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60000"/>
                </a:schemeClr>
              </a:solidFill>
              <a:ln w="9525">
                <a:solidFill>
                  <a:schemeClr val="accent6">
                    <a:lumMod val="6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PDLBI!$C$67:$I$67</c:f>
            </c:numRef>
          </c:val>
          <c:smooth val="0"/>
          <c:extLst>
            <c:ext xmlns:c16="http://schemas.microsoft.com/office/drawing/2014/chart" uri="{C3380CC4-5D6E-409C-BE32-E72D297353CC}">
              <c16:uniqueId val="{00000003-25F8-4CFF-AC6E-93D1ACFB464E}"/>
            </c:ext>
          </c:extLst>
        </c:ser>
        <c:ser>
          <c:idx val="66"/>
          <c:order val="66"/>
          <c:tx>
            <c:strRef>
              <c:f>PDLBI!$B$68</c:f>
              <c:strCache>
                <c:ptCount val="1"/>
                <c:pt idx="0">
                  <c:v>AG70 NF - SION, Christophe - RS</c:v>
                </c:pt>
              </c:strCache>
            </c:strRef>
          </c:tx>
          <c:spPr>
            <a:ln w="28575" cap="rnd">
              <a:solidFill>
                <a:schemeClr val="accent1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80000"/>
                  <a:lumOff val="20000"/>
                </a:schemeClr>
              </a:solidFill>
              <a:ln w="9525">
                <a:solidFill>
                  <a:schemeClr val="accent1">
                    <a:lumMod val="80000"/>
                    <a:lumOff val="2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PDLBI!$C$68:$I$68</c:f>
            </c:numRef>
          </c:val>
          <c:smooth val="0"/>
          <c:extLst>
            <c:ext xmlns:c16="http://schemas.microsoft.com/office/drawing/2014/chart" uri="{C3380CC4-5D6E-409C-BE32-E72D297353CC}">
              <c16:uniqueId val="{00000004-25F8-4CFF-AC6E-93D1ACFB464E}"/>
            </c:ext>
          </c:extLst>
        </c:ser>
        <c:ser>
          <c:idx val="67"/>
          <c:order val="67"/>
          <c:tx>
            <c:strRef>
              <c:f>PDLBI!$B$69</c:f>
              <c:strCache>
                <c:ptCount val="1"/>
                <c:pt idx="0">
                  <c:v>AG80 NF - BOBAN, Veronique - RS</c:v>
                </c:pt>
              </c:strCache>
            </c:strRef>
          </c:tx>
          <c:spPr>
            <a:ln w="28575" cap="rnd">
              <a:solidFill>
                <a:schemeClr val="accent2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80000"/>
                  <a:lumOff val="20000"/>
                </a:schemeClr>
              </a:solidFill>
              <a:ln w="9525">
                <a:solidFill>
                  <a:schemeClr val="accent2">
                    <a:lumMod val="80000"/>
                    <a:lumOff val="2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PDLBI!$C$69:$I$69</c:f>
            </c:numRef>
          </c:val>
          <c:smooth val="0"/>
          <c:extLst>
            <c:ext xmlns:c16="http://schemas.microsoft.com/office/drawing/2014/chart" uri="{C3380CC4-5D6E-409C-BE32-E72D297353CC}">
              <c16:uniqueId val="{00000005-25F8-4CFF-AC6E-93D1ACFB464E}"/>
            </c:ext>
          </c:extLst>
        </c:ser>
        <c:ser>
          <c:idx val="68"/>
          <c:order val="68"/>
          <c:tx>
            <c:strRef>
              <c:f>PDLBI!$B$70</c:f>
              <c:strCache>
                <c:ptCount val="1"/>
                <c:pt idx="0">
                  <c:v>AG90 NF - YNARD, Laetitia - RS</c:v>
                </c:pt>
              </c:strCache>
            </c:strRef>
          </c:tx>
          <c:spPr>
            <a:ln w="28575" cap="rnd">
              <a:solidFill>
                <a:schemeClr val="accent3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80000"/>
                  <a:lumOff val="20000"/>
                </a:schemeClr>
              </a:solidFill>
              <a:ln w="9525">
                <a:solidFill>
                  <a:schemeClr val="accent3">
                    <a:lumMod val="80000"/>
                    <a:lumOff val="2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PDLBI!$C$70:$I$70</c:f>
            </c:numRef>
          </c:val>
          <c:smooth val="0"/>
          <c:extLst>
            <c:ext xmlns:c16="http://schemas.microsoft.com/office/drawing/2014/chart" uri="{C3380CC4-5D6E-409C-BE32-E72D297353CC}">
              <c16:uniqueId val="{00000006-25F8-4CFF-AC6E-93D1ACFB464E}"/>
            </c:ext>
          </c:extLst>
        </c:ser>
        <c:ser>
          <c:idx val="69"/>
          <c:order val="69"/>
          <c:tx>
            <c:strRef>
              <c:f>PDLBI!$B$71</c:f>
              <c:strCache>
                <c:ptCount val="1"/>
                <c:pt idx="0">
                  <c:v>AGA0 NF - MARBAIX, Anthony - RS</c:v>
                </c:pt>
              </c:strCache>
            </c:strRef>
          </c:tx>
          <c:spPr>
            <a:ln w="28575" cap="rnd">
              <a:solidFill>
                <a:schemeClr val="accent4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>
                  <a:lumMod val="80000"/>
                  <a:lumOff val="20000"/>
                </a:schemeClr>
              </a:solidFill>
              <a:ln w="9525">
                <a:solidFill>
                  <a:schemeClr val="accent4">
                    <a:lumMod val="80000"/>
                    <a:lumOff val="2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PDLBI!$C$71:$I$71</c:f>
            </c:numRef>
          </c:val>
          <c:smooth val="0"/>
          <c:extLst>
            <c:ext xmlns:c16="http://schemas.microsoft.com/office/drawing/2014/chart" uri="{C3380CC4-5D6E-409C-BE32-E72D297353CC}">
              <c16:uniqueId val="{00000007-25F8-4CFF-AC6E-93D1ACFB464E}"/>
            </c:ext>
          </c:extLst>
        </c:ser>
        <c:ser>
          <c:idx val="70"/>
          <c:order val="70"/>
          <c:tx>
            <c:strRef>
              <c:f>PDLBI!$B$72</c:f>
              <c:strCache>
                <c:ptCount val="1"/>
                <c:pt idx="0">
                  <c:v>AH00 NF - LESTIENNE, Cedric - RR</c:v>
                </c:pt>
              </c:strCache>
            </c:strRef>
          </c:tx>
          <c:spPr>
            <a:ln w="28575" cap="rnd">
              <a:solidFill>
                <a:schemeClr val="accent5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>
                  <a:lumMod val="80000"/>
                  <a:lumOff val="20000"/>
                </a:schemeClr>
              </a:solidFill>
              <a:ln w="9525">
                <a:solidFill>
                  <a:schemeClr val="accent5">
                    <a:lumMod val="80000"/>
                    <a:lumOff val="2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PDLBI!$C$72:$I$72</c:f>
            </c:numRef>
          </c:val>
          <c:smooth val="0"/>
          <c:extLst>
            <c:ext xmlns:c16="http://schemas.microsoft.com/office/drawing/2014/chart" uri="{C3380CC4-5D6E-409C-BE32-E72D297353CC}">
              <c16:uniqueId val="{00000008-25F8-4CFF-AC6E-93D1ACFB464E}"/>
            </c:ext>
          </c:extLst>
        </c:ser>
        <c:ser>
          <c:idx val="71"/>
          <c:order val="71"/>
          <c:tx>
            <c:strRef>
              <c:f>PDLBI!$B$73</c:f>
              <c:strCache>
                <c:ptCount val="1"/>
                <c:pt idx="0">
                  <c:v>AH20 NF - RAYNAL, Christian - RS</c:v>
                </c:pt>
              </c:strCache>
            </c:strRef>
          </c:tx>
          <c:spPr>
            <a:ln w="28575" cap="rnd">
              <a:solidFill>
                <a:schemeClr val="accent6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80000"/>
                  <a:lumOff val="20000"/>
                </a:schemeClr>
              </a:solidFill>
              <a:ln w="9525">
                <a:solidFill>
                  <a:schemeClr val="accent6">
                    <a:lumMod val="80000"/>
                    <a:lumOff val="2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PDLBI!$C$73:$I$73</c:f>
            </c:numRef>
          </c:val>
          <c:smooth val="0"/>
          <c:extLst>
            <c:ext xmlns:c16="http://schemas.microsoft.com/office/drawing/2014/chart" uri="{C3380CC4-5D6E-409C-BE32-E72D297353CC}">
              <c16:uniqueId val="{00000009-25F8-4CFF-AC6E-93D1ACFB464E}"/>
            </c:ext>
          </c:extLst>
        </c:ser>
        <c:ser>
          <c:idx val="72"/>
          <c:order val="72"/>
          <c:tx>
            <c:strRef>
              <c:f>PDLBI!$B$74</c:f>
              <c:strCache>
                <c:ptCount val="1"/>
                <c:pt idx="0">
                  <c:v>AH30 NF - DESARNAUTS, Philippe - RS</c:v>
                </c:pt>
              </c:strCache>
            </c:strRef>
          </c:tx>
          <c:spPr>
            <a:ln w="28575" cap="rnd">
              <a:solidFill>
                <a:schemeClr val="accent1">
                  <a:lumMod val="8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80000"/>
                </a:schemeClr>
              </a:solidFill>
              <a:ln w="9525">
                <a:solidFill>
                  <a:schemeClr val="accent1">
                    <a:lumMod val="8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PDLBI!$C$74:$I$74</c:f>
            </c:numRef>
          </c:val>
          <c:smooth val="0"/>
          <c:extLst>
            <c:ext xmlns:c16="http://schemas.microsoft.com/office/drawing/2014/chart" uri="{C3380CC4-5D6E-409C-BE32-E72D297353CC}">
              <c16:uniqueId val="{0000000A-25F8-4CFF-AC6E-93D1ACFB464E}"/>
            </c:ext>
          </c:extLst>
        </c:ser>
        <c:ser>
          <c:idx val="73"/>
          <c:order val="73"/>
          <c:tx>
            <c:strRef>
              <c:f>PDLBI!$B$75</c:f>
              <c:strCache>
                <c:ptCount val="1"/>
                <c:pt idx="0">
                  <c:v>AH40 NF - BIESCAS, Jacques - RS</c:v>
                </c:pt>
              </c:strCache>
            </c:strRef>
          </c:tx>
          <c:spPr>
            <a:ln w="28575" cap="rnd">
              <a:solidFill>
                <a:schemeClr val="accent2">
                  <a:lumMod val="8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80000"/>
                </a:schemeClr>
              </a:solidFill>
              <a:ln w="9525">
                <a:solidFill>
                  <a:schemeClr val="accent2">
                    <a:lumMod val="8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PDLBI!$C$75:$I$75</c:f>
            </c:numRef>
          </c:val>
          <c:smooth val="0"/>
          <c:extLst>
            <c:ext xmlns:c16="http://schemas.microsoft.com/office/drawing/2014/chart" uri="{C3380CC4-5D6E-409C-BE32-E72D297353CC}">
              <c16:uniqueId val="{0000000B-25F8-4CFF-AC6E-93D1ACFB464E}"/>
            </c:ext>
          </c:extLst>
        </c:ser>
        <c:ser>
          <c:idx val="74"/>
          <c:order val="74"/>
          <c:tx>
            <c:strRef>
              <c:f>PDLBI!$B$76</c:f>
              <c:strCache>
                <c:ptCount val="1"/>
                <c:pt idx="0">
                  <c:v>AH50 NF - FAGET, Marie noelle - RS</c:v>
                </c:pt>
              </c:strCache>
            </c:strRef>
          </c:tx>
          <c:spPr>
            <a:ln w="28575" cap="rnd">
              <a:solidFill>
                <a:schemeClr val="accent3">
                  <a:lumMod val="8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80000"/>
                </a:schemeClr>
              </a:solidFill>
              <a:ln w="9525">
                <a:solidFill>
                  <a:schemeClr val="accent3">
                    <a:lumMod val="8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PDLBI!$C$76:$I$76</c:f>
            </c:numRef>
          </c:val>
          <c:smooth val="0"/>
          <c:extLst>
            <c:ext xmlns:c16="http://schemas.microsoft.com/office/drawing/2014/chart" uri="{C3380CC4-5D6E-409C-BE32-E72D297353CC}">
              <c16:uniqueId val="{0000000C-25F8-4CFF-AC6E-93D1ACFB464E}"/>
            </c:ext>
          </c:extLst>
        </c:ser>
        <c:ser>
          <c:idx val="75"/>
          <c:order val="75"/>
          <c:tx>
            <c:strRef>
              <c:f>PDLBI!$B$77</c:f>
              <c:strCache>
                <c:ptCount val="1"/>
                <c:pt idx="0">
                  <c:v>AH60 NF - SENGES, Yannick - RS</c:v>
                </c:pt>
              </c:strCache>
            </c:strRef>
          </c:tx>
          <c:spPr>
            <a:ln w="28575" cap="rnd">
              <a:solidFill>
                <a:schemeClr val="accent4">
                  <a:lumMod val="8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>
                  <a:lumMod val="80000"/>
                </a:schemeClr>
              </a:solidFill>
              <a:ln w="9525">
                <a:solidFill>
                  <a:schemeClr val="accent4">
                    <a:lumMod val="8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PDLBI!$C$77:$I$77</c:f>
            </c:numRef>
          </c:val>
          <c:smooth val="0"/>
          <c:extLst>
            <c:ext xmlns:c16="http://schemas.microsoft.com/office/drawing/2014/chart" uri="{C3380CC4-5D6E-409C-BE32-E72D297353CC}">
              <c16:uniqueId val="{0000000D-25F8-4CFF-AC6E-93D1ACFB464E}"/>
            </c:ext>
          </c:extLst>
        </c:ser>
        <c:ser>
          <c:idx val="76"/>
          <c:order val="76"/>
          <c:tx>
            <c:strRef>
              <c:f>PDLBI!$B$78</c:f>
              <c:strCache>
                <c:ptCount val="1"/>
                <c:pt idx="0">
                  <c:v>AH70 NF - CAYREY, Maxime - RS</c:v>
                </c:pt>
              </c:strCache>
            </c:strRef>
          </c:tx>
          <c:spPr>
            <a:ln w="28575" cap="rnd">
              <a:solidFill>
                <a:schemeClr val="accent5">
                  <a:lumMod val="8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>
                  <a:lumMod val="80000"/>
                </a:schemeClr>
              </a:solidFill>
              <a:ln w="9525">
                <a:solidFill>
                  <a:schemeClr val="accent5">
                    <a:lumMod val="8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PDLBI!$C$78:$I$78</c:f>
            </c:numRef>
          </c:val>
          <c:smooth val="0"/>
          <c:extLst>
            <c:ext xmlns:c16="http://schemas.microsoft.com/office/drawing/2014/chart" uri="{C3380CC4-5D6E-409C-BE32-E72D297353CC}">
              <c16:uniqueId val="{0000000E-25F8-4CFF-AC6E-93D1ACFB464E}"/>
            </c:ext>
          </c:extLst>
        </c:ser>
        <c:ser>
          <c:idx val="77"/>
          <c:order val="77"/>
          <c:tx>
            <c:strRef>
              <c:f>PDLBI!$B$79</c:f>
              <c:strCache>
                <c:ptCount val="1"/>
                <c:pt idx="0">
                  <c:v>AH80 NF - CHIARLINI, Christophe - RS</c:v>
                </c:pt>
              </c:strCache>
            </c:strRef>
          </c:tx>
          <c:spPr>
            <a:ln w="28575" cap="rnd">
              <a:solidFill>
                <a:schemeClr val="accent6">
                  <a:lumMod val="8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80000"/>
                </a:schemeClr>
              </a:solidFill>
              <a:ln w="9525">
                <a:solidFill>
                  <a:schemeClr val="accent6">
                    <a:lumMod val="8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PDLBI!$C$79:$I$79</c:f>
            </c:numRef>
          </c:val>
          <c:smooth val="0"/>
          <c:extLst>
            <c:ext xmlns:c16="http://schemas.microsoft.com/office/drawing/2014/chart" uri="{C3380CC4-5D6E-409C-BE32-E72D297353CC}">
              <c16:uniqueId val="{0000000F-25F8-4CFF-AC6E-93D1ACFB464E}"/>
            </c:ext>
          </c:extLst>
        </c:ser>
        <c:ser>
          <c:idx val="78"/>
          <c:order val="78"/>
          <c:tx>
            <c:strRef>
              <c:f>PDLBI!$B$80</c:f>
              <c:strCache>
                <c:ptCount val="1"/>
                <c:pt idx="0">
                  <c:v>AH90 NF - COUREUIL, Magali - RS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60000"/>
                  <a:lumOff val="40000"/>
                </a:schemeClr>
              </a:solidFill>
              <a:ln w="9525">
                <a:solidFill>
                  <a:schemeClr val="accent1">
                    <a:lumMod val="60000"/>
                    <a:lumOff val="4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PDLBI!$C$80:$I$80</c:f>
            </c:numRef>
          </c:val>
          <c:smooth val="0"/>
          <c:extLst>
            <c:ext xmlns:c16="http://schemas.microsoft.com/office/drawing/2014/chart" uri="{C3380CC4-5D6E-409C-BE32-E72D297353CC}">
              <c16:uniqueId val="{00000010-25F8-4CFF-AC6E-93D1ACFB464E}"/>
            </c:ext>
          </c:extLst>
        </c:ser>
        <c:ser>
          <c:idx val="79"/>
          <c:order val="79"/>
          <c:tx>
            <c:strRef>
              <c:f>PDLBI!$B$81</c:f>
              <c:strCache>
                <c:ptCount val="1"/>
                <c:pt idx="0">
                  <c:v>#N/A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60000"/>
                  <a:lumOff val="40000"/>
                </a:schemeClr>
              </a:solidFill>
              <a:ln w="9525">
                <a:solidFill>
                  <a:schemeClr val="accent2">
                    <a:lumMod val="60000"/>
                    <a:lumOff val="4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PDLBI!$C$81:$I$81</c:f>
            </c:numRef>
          </c:val>
          <c:smooth val="0"/>
          <c:extLst>
            <c:ext xmlns:c16="http://schemas.microsoft.com/office/drawing/2014/chart" uri="{C3380CC4-5D6E-409C-BE32-E72D297353CC}">
              <c16:uniqueId val="{00000011-25F8-4CFF-AC6E-93D1ACFB464E}"/>
            </c:ext>
          </c:extLst>
        </c:ser>
        <c:ser>
          <c:idx val="80"/>
          <c:order val="80"/>
          <c:tx>
            <c:strRef>
              <c:f>PDLBI!$B$82</c:f>
              <c:strCache>
                <c:ptCount val="1"/>
                <c:pt idx="0">
                  <c:v>AI00 NF - MARTIN, Sebastien - RR</c:v>
                </c:pt>
              </c:strCache>
            </c:strRef>
          </c:tx>
          <c:spPr>
            <a:ln w="28575" cap="rnd">
              <a:solidFill>
                <a:schemeClr val="accent3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60000"/>
                  <a:lumOff val="40000"/>
                </a:schemeClr>
              </a:solidFill>
              <a:ln w="9525">
                <a:solidFill>
                  <a:schemeClr val="accent3">
                    <a:lumMod val="60000"/>
                    <a:lumOff val="4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PDLBI!$C$82:$I$82</c:f>
            </c:numRef>
          </c:val>
          <c:smooth val="0"/>
          <c:extLst>
            <c:ext xmlns:c16="http://schemas.microsoft.com/office/drawing/2014/chart" uri="{C3380CC4-5D6E-409C-BE32-E72D297353CC}">
              <c16:uniqueId val="{00000012-25F8-4CFF-AC6E-93D1ACFB464E}"/>
            </c:ext>
          </c:extLst>
        </c:ser>
        <c:ser>
          <c:idx val="81"/>
          <c:order val="81"/>
          <c:tx>
            <c:strRef>
              <c:f>PDLBI!$B$83</c:f>
              <c:strCache>
                <c:ptCount val="1"/>
                <c:pt idx="0">
                  <c:v>AI20 NF - MARCOS, Celine - RS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>
                  <a:lumMod val="60000"/>
                  <a:lumOff val="40000"/>
                </a:schemeClr>
              </a:solidFill>
              <a:ln w="9525">
                <a:solidFill>
                  <a:schemeClr val="accent4">
                    <a:lumMod val="60000"/>
                    <a:lumOff val="4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PDLBI!$C$83:$I$83</c:f>
            </c:numRef>
          </c:val>
          <c:smooth val="0"/>
          <c:extLst>
            <c:ext xmlns:c16="http://schemas.microsoft.com/office/drawing/2014/chart" uri="{C3380CC4-5D6E-409C-BE32-E72D297353CC}">
              <c16:uniqueId val="{00000013-25F8-4CFF-AC6E-93D1ACFB464E}"/>
            </c:ext>
          </c:extLst>
        </c:ser>
        <c:ser>
          <c:idx val="82"/>
          <c:order val="82"/>
          <c:tx>
            <c:strRef>
              <c:f>PDLBI!$B$84</c:f>
              <c:strCache>
                <c:ptCount val="1"/>
                <c:pt idx="0">
                  <c:v>AI30 NF - GEORGE, Nadine - RS</c:v>
                </c:pt>
              </c:strCache>
            </c:strRef>
          </c:tx>
          <c:spPr>
            <a:ln w="28575" cap="rnd">
              <a:solidFill>
                <a:schemeClr val="accent5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>
                  <a:lumMod val="60000"/>
                  <a:lumOff val="40000"/>
                </a:schemeClr>
              </a:solidFill>
              <a:ln w="9525">
                <a:solidFill>
                  <a:schemeClr val="accent5">
                    <a:lumMod val="60000"/>
                    <a:lumOff val="4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PDLBI!$C$84:$I$84</c:f>
            </c:numRef>
          </c:val>
          <c:smooth val="0"/>
          <c:extLst>
            <c:ext xmlns:c16="http://schemas.microsoft.com/office/drawing/2014/chart" uri="{C3380CC4-5D6E-409C-BE32-E72D297353CC}">
              <c16:uniqueId val="{00000014-25F8-4CFF-AC6E-93D1ACFB464E}"/>
            </c:ext>
          </c:extLst>
        </c:ser>
        <c:ser>
          <c:idx val="83"/>
          <c:order val="83"/>
          <c:tx>
            <c:strRef>
              <c:f>PDLBI!$B$85</c:f>
              <c:strCache>
                <c:ptCount val="1"/>
                <c:pt idx="0">
                  <c:v>AI40 NF - LE MINTIER, Hubert - RS</c:v>
                </c:pt>
              </c:strCache>
            </c:strRef>
          </c:tx>
          <c:spPr>
            <a:ln w="28575" cap="rnd">
              <a:solidFill>
                <a:schemeClr val="accent6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60000"/>
                  <a:lumOff val="40000"/>
                </a:schemeClr>
              </a:solidFill>
              <a:ln w="9525">
                <a:solidFill>
                  <a:schemeClr val="accent6">
                    <a:lumMod val="60000"/>
                    <a:lumOff val="4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PDLBI!$C$85:$I$85</c:f>
            </c:numRef>
          </c:val>
          <c:smooth val="0"/>
          <c:extLst>
            <c:ext xmlns:c16="http://schemas.microsoft.com/office/drawing/2014/chart" uri="{C3380CC4-5D6E-409C-BE32-E72D297353CC}">
              <c16:uniqueId val="{00000015-25F8-4CFF-AC6E-93D1ACFB464E}"/>
            </c:ext>
          </c:extLst>
        </c:ser>
        <c:ser>
          <c:idx val="84"/>
          <c:order val="84"/>
          <c:tx>
            <c:strRef>
              <c:f>PDLBI!$B$86</c:f>
              <c:strCache>
                <c:ptCount val="1"/>
                <c:pt idx="0">
                  <c:v>AI50 NF - FARAUS, Maximilien - RS</c:v>
                </c:pt>
              </c:strCache>
            </c:strRef>
          </c:tx>
          <c:spPr>
            <a:ln w="28575" cap="rnd">
              <a:solidFill>
                <a:schemeClr val="accent1">
                  <a:lumMod val="5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50000"/>
                </a:schemeClr>
              </a:solidFill>
              <a:ln w="9525">
                <a:solidFill>
                  <a:schemeClr val="accent1">
                    <a:lumMod val="5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PDLBI!$C$86:$I$86</c:f>
            </c:numRef>
          </c:val>
          <c:smooth val="0"/>
          <c:extLst>
            <c:ext xmlns:c16="http://schemas.microsoft.com/office/drawing/2014/chart" uri="{C3380CC4-5D6E-409C-BE32-E72D297353CC}">
              <c16:uniqueId val="{00000016-25F8-4CFF-AC6E-93D1ACFB464E}"/>
            </c:ext>
          </c:extLst>
        </c:ser>
        <c:ser>
          <c:idx val="85"/>
          <c:order val="85"/>
          <c:tx>
            <c:strRef>
              <c:f>PDLBI!$B$87</c:f>
              <c:strCache>
                <c:ptCount val="1"/>
                <c:pt idx="0">
                  <c:v>AI60 NF - BALERIA, Clementine - RS</c:v>
                </c:pt>
              </c:strCache>
            </c:strRef>
          </c:tx>
          <c:spPr>
            <a:ln w="28575" cap="rnd">
              <a:solidFill>
                <a:schemeClr val="accent2">
                  <a:lumMod val="5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50000"/>
                </a:schemeClr>
              </a:solidFill>
              <a:ln w="9525">
                <a:solidFill>
                  <a:schemeClr val="accent2">
                    <a:lumMod val="5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PDLBI!$C$87:$I$87</c:f>
            </c:numRef>
          </c:val>
          <c:smooth val="0"/>
          <c:extLst>
            <c:ext xmlns:c16="http://schemas.microsoft.com/office/drawing/2014/chart" uri="{C3380CC4-5D6E-409C-BE32-E72D297353CC}">
              <c16:uniqueId val="{00000017-25F8-4CFF-AC6E-93D1ACFB464E}"/>
            </c:ext>
          </c:extLst>
        </c:ser>
        <c:ser>
          <c:idx val="86"/>
          <c:order val="86"/>
          <c:tx>
            <c:strRef>
              <c:f>PDLBI!$B$88</c:f>
              <c:strCache>
                <c:ptCount val="1"/>
                <c:pt idx="0">
                  <c:v>AI70 NF - POULAIN, Olivier - RS</c:v>
                </c:pt>
              </c:strCache>
            </c:strRef>
          </c:tx>
          <c:spPr>
            <a:ln w="28575" cap="rnd">
              <a:solidFill>
                <a:schemeClr val="accent3">
                  <a:lumMod val="5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50000"/>
                </a:schemeClr>
              </a:solidFill>
              <a:ln w="9525">
                <a:solidFill>
                  <a:schemeClr val="accent3">
                    <a:lumMod val="5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PDLBI!$C$88:$I$88</c:f>
            </c:numRef>
          </c:val>
          <c:smooth val="0"/>
          <c:extLst>
            <c:ext xmlns:c16="http://schemas.microsoft.com/office/drawing/2014/chart" uri="{C3380CC4-5D6E-409C-BE32-E72D297353CC}">
              <c16:uniqueId val="{00000018-25F8-4CFF-AC6E-93D1ACFB464E}"/>
            </c:ext>
          </c:extLst>
        </c:ser>
        <c:ser>
          <c:idx val="87"/>
          <c:order val="87"/>
          <c:tx>
            <c:strRef>
              <c:f>PDLBI!$B$89</c:f>
              <c:strCache>
                <c:ptCount val="1"/>
                <c:pt idx="0">
                  <c:v>AI80 NF - PREVOST, Matthieu - RS</c:v>
                </c:pt>
              </c:strCache>
            </c:strRef>
          </c:tx>
          <c:spPr>
            <a:ln w="28575" cap="rnd">
              <a:solidFill>
                <a:schemeClr val="accent4">
                  <a:lumMod val="5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>
                  <a:lumMod val="50000"/>
                </a:schemeClr>
              </a:solidFill>
              <a:ln w="9525">
                <a:solidFill>
                  <a:schemeClr val="accent4">
                    <a:lumMod val="5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PDLBI!$C$89:$I$89</c:f>
            </c:numRef>
          </c:val>
          <c:smooth val="0"/>
          <c:extLst>
            <c:ext xmlns:c16="http://schemas.microsoft.com/office/drawing/2014/chart" uri="{C3380CC4-5D6E-409C-BE32-E72D297353CC}">
              <c16:uniqueId val="{00000019-25F8-4CFF-AC6E-93D1ACFB464E}"/>
            </c:ext>
          </c:extLst>
        </c:ser>
        <c:ser>
          <c:idx val="88"/>
          <c:order val="88"/>
          <c:tx>
            <c:strRef>
              <c:f>PDLBI!$B$90</c:f>
              <c:strCache>
                <c:ptCount val="1"/>
                <c:pt idx="0">
                  <c:v>AI90 NF - GEORGI, Bruno - RS</c:v>
                </c:pt>
              </c:strCache>
            </c:strRef>
          </c:tx>
          <c:spPr>
            <a:ln w="28575" cap="rnd">
              <a:solidFill>
                <a:schemeClr val="accent5">
                  <a:lumMod val="5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>
                  <a:lumMod val="50000"/>
                </a:schemeClr>
              </a:solidFill>
              <a:ln w="9525">
                <a:solidFill>
                  <a:schemeClr val="accent5">
                    <a:lumMod val="5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PDLBI!$C$90:$I$90</c:f>
            </c:numRef>
          </c:val>
          <c:smooth val="0"/>
          <c:extLst>
            <c:ext xmlns:c16="http://schemas.microsoft.com/office/drawing/2014/chart" uri="{C3380CC4-5D6E-409C-BE32-E72D297353CC}">
              <c16:uniqueId val="{0000001A-25F8-4CFF-AC6E-93D1ACFB464E}"/>
            </c:ext>
          </c:extLst>
        </c:ser>
        <c:ser>
          <c:idx val="89"/>
          <c:order val="89"/>
          <c:tx>
            <c:strRef>
              <c:f>PDLBI!$B$91</c:f>
              <c:strCache>
                <c:ptCount val="1"/>
                <c:pt idx="0">
                  <c:v>#N/A</c:v>
                </c:pt>
              </c:strCache>
            </c:strRef>
          </c:tx>
          <c:spPr>
            <a:ln w="28575" cap="rnd">
              <a:solidFill>
                <a:schemeClr val="accent6">
                  <a:lumMod val="5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50000"/>
                </a:schemeClr>
              </a:solidFill>
              <a:ln w="9525">
                <a:solidFill>
                  <a:schemeClr val="accent6">
                    <a:lumMod val="5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PDLBI!$C$91:$I$91</c:f>
            </c:numRef>
          </c:val>
          <c:smooth val="0"/>
          <c:extLst>
            <c:ext xmlns:c16="http://schemas.microsoft.com/office/drawing/2014/chart" uri="{C3380CC4-5D6E-409C-BE32-E72D297353CC}">
              <c16:uniqueId val="{0000001B-25F8-4CFF-AC6E-93D1ACFB464E}"/>
            </c:ext>
          </c:extLst>
        </c:ser>
        <c:ser>
          <c:idx val="90"/>
          <c:order val="90"/>
          <c:tx>
            <c:strRef>
              <c:f>PDLBI!$B$92</c:f>
              <c:strCache>
                <c:ptCount val="1"/>
                <c:pt idx="0">
                  <c:v>BA00 NF - BARBE, Jean - RR</c:v>
                </c:pt>
              </c:strCache>
            </c:strRef>
          </c:tx>
          <c:spPr>
            <a:ln w="28575" cap="rnd">
              <a:solidFill>
                <a:schemeClr val="accent1">
                  <a:lumMod val="70000"/>
                  <a:lumOff val="3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70000"/>
                  <a:lumOff val="30000"/>
                </a:schemeClr>
              </a:solidFill>
              <a:ln w="9525">
                <a:solidFill>
                  <a:schemeClr val="accent1">
                    <a:lumMod val="70000"/>
                    <a:lumOff val="3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PDLBI!$C$92:$I$92</c:f>
            </c:numRef>
          </c:val>
          <c:smooth val="0"/>
          <c:extLst>
            <c:ext xmlns:c16="http://schemas.microsoft.com/office/drawing/2014/chart" uri="{C3380CC4-5D6E-409C-BE32-E72D297353CC}">
              <c16:uniqueId val="{0000001C-25F8-4CFF-AC6E-93D1ACFB464E}"/>
            </c:ext>
          </c:extLst>
        </c:ser>
        <c:ser>
          <c:idx val="91"/>
          <c:order val="91"/>
          <c:tx>
            <c:strRef>
              <c:f>PDLBI!$B$93</c:f>
              <c:strCache>
                <c:ptCount val="1"/>
                <c:pt idx="0">
                  <c:v>BA20 NF - MAUPOINT, Loic - RS</c:v>
                </c:pt>
              </c:strCache>
            </c:strRef>
          </c:tx>
          <c:spPr>
            <a:ln w="28575" cap="rnd">
              <a:solidFill>
                <a:schemeClr val="accent2">
                  <a:lumMod val="70000"/>
                  <a:lumOff val="3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70000"/>
                  <a:lumOff val="30000"/>
                </a:schemeClr>
              </a:solidFill>
              <a:ln w="9525">
                <a:solidFill>
                  <a:schemeClr val="accent2">
                    <a:lumMod val="70000"/>
                    <a:lumOff val="3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PDLBI!$C$93:$I$93</c:f>
            </c:numRef>
          </c:val>
          <c:smooth val="0"/>
          <c:extLst>
            <c:ext xmlns:c16="http://schemas.microsoft.com/office/drawing/2014/chart" uri="{C3380CC4-5D6E-409C-BE32-E72D297353CC}">
              <c16:uniqueId val="{0000001D-25F8-4CFF-AC6E-93D1ACFB464E}"/>
            </c:ext>
          </c:extLst>
        </c:ser>
        <c:ser>
          <c:idx val="92"/>
          <c:order val="92"/>
          <c:tx>
            <c:strRef>
              <c:f>PDLBI!$B$94</c:f>
              <c:strCache>
                <c:ptCount val="1"/>
                <c:pt idx="0">
                  <c:v>BA30 NF - GLEMIN, Delphine - RS</c:v>
                </c:pt>
              </c:strCache>
            </c:strRef>
          </c:tx>
          <c:spPr>
            <a:ln w="28575" cap="rnd">
              <a:solidFill>
                <a:schemeClr val="accent3">
                  <a:lumMod val="70000"/>
                  <a:lumOff val="3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70000"/>
                  <a:lumOff val="30000"/>
                </a:schemeClr>
              </a:solidFill>
              <a:ln w="9525">
                <a:solidFill>
                  <a:schemeClr val="accent3">
                    <a:lumMod val="70000"/>
                    <a:lumOff val="3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PDLBI!$C$94:$I$94</c:f>
            </c:numRef>
          </c:val>
          <c:smooth val="0"/>
          <c:extLst>
            <c:ext xmlns:c16="http://schemas.microsoft.com/office/drawing/2014/chart" uri="{C3380CC4-5D6E-409C-BE32-E72D297353CC}">
              <c16:uniqueId val="{0000001E-25F8-4CFF-AC6E-93D1ACFB464E}"/>
            </c:ext>
          </c:extLst>
        </c:ser>
        <c:ser>
          <c:idx val="93"/>
          <c:order val="93"/>
          <c:tx>
            <c:strRef>
              <c:f>PDLBI!$B$95</c:f>
              <c:strCache>
                <c:ptCount val="1"/>
                <c:pt idx="0">
                  <c:v>BA40 NF - LE GOUIC, Jean-Yves - RS</c:v>
                </c:pt>
              </c:strCache>
            </c:strRef>
          </c:tx>
          <c:spPr>
            <a:ln w="28575" cap="rnd">
              <a:solidFill>
                <a:schemeClr val="accent4">
                  <a:lumMod val="70000"/>
                  <a:lumOff val="3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>
                  <a:lumMod val="70000"/>
                  <a:lumOff val="30000"/>
                </a:schemeClr>
              </a:solidFill>
              <a:ln w="9525">
                <a:solidFill>
                  <a:schemeClr val="accent4">
                    <a:lumMod val="70000"/>
                    <a:lumOff val="3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PDLBI!$C$95:$I$95</c:f>
            </c:numRef>
          </c:val>
          <c:smooth val="0"/>
          <c:extLst>
            <c:ext xmlns:c16="http://schemas.microsoft.com/office/drawing/2014/chart" uri="{C3380CC4-5D6E-409C-BE32-E72D297353CC}">
              <c16:uniqueId val="{0000001F-25F8-4CFF-AC6E-93D1ACFB464E}"/>
            </c:ext>
          </c:extLst>
        </c:ser>
        <c:ser>
          <c:idx val="94"/>
          <c:order val="94"/>
          <c:tx>
            <c:strRef>
              <c:f>PDLBI!$B$96</c:f>
              <c:strCache>
                <c:ptCount val="1"/>
                <c:pt idx="0">
                  <c:v>BA50 NF - LE GALL, Helene - RS</c:v>
                </c:pt>
              </c:strCache>
            </c:strRef>
          </c:tx>
          <c:spPr>
            <a:ln w="28575" cap="rnd">
              <a:solidFill>
                <a:schemeClr val="accent5">
                  <a:lumMod val="70000"/>
                  <a:lumOff val="3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>
                  <a:lumMod val="70000"/>
                  <a:lumOff val="30000"/>
                </a:schemeClr>
              </a:solidFill>
              <a:ln w="9525">
                <a:solidFill>
                  <a:schemeClr val="accent5">
                    <a:lumMod val="70000"/>
                    <a:lumOff val="3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PDLBI!$C$96:$I$96</c:f>
            </c:numRef>
          </c:val>
          <c:smooth val="0"/>
          <c:extLst>
            <c:ext xmlns:c16="http://schemas.microsoft.com/office/drawing/2014/chart" uri="{C3380CC4-5D6E-409C-BE32-E72D297353CC}">
              <c16:uniqueId val="{00000020-25F8-4CFF-AC6E-93D1ACFB464E}"/>
            </c:ext>
          </c:extLst>
        </c:ser>
        <c:ser>
          <c:idx val="95"/>
          <c:order val="95"/>
          <c:tx>
            <c:strRef>
              <c:f>PDLBI!$B$97</c:f>
              <c:strCache>
                <c:ptCount val="1"/>
                <c:pt idx="0">
                  <c:v>#N/A</c:v>
                </c:pt>
              </c:strCache>
            </c:strRef>
          </c:tx>
          <c:spPr>
            <a:ln w="28575" cap="rnd">
              <a:solidFill>
                <a:schemeClr val="accent6">
                  <a:lumMod val="70000"/>
                  <a:lumOff val="3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70000"/>
                  <a:lumOff val="30000"/>
                </a:schemeClr>
              </a:solidFill>
              <a:ln w="9525">
                <a:solidFill>
                  <a:schemeClr val="accent6">
                    <a:lumMod val="70000"/>
                    <a:lumOff val="3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PDLBI!$C$97:$I$97</c:f>
            </c:numRef>
          </c:val>
          <c:smooth val="0"/>
          <c:extLst>
            <c:ext xmlns:c16="http://schemas.microsoft.com/office/drawing/2014/chart" uri="{C3380CC4-5D6E-409C-BE32-E72D297353CC}">
              <c16:uniqueId val="{00000021-25F8-4CFF-AC6E-93D1ACFB464E}"/>
            </c:ext>
          </c:extLst>
        </c:ser>
        <c:ser>
          <c:idx val="96"/>
          <c:order val="96"/>
          <c:tx>
            <c:strRef>
              <c:f>PDLBI!$B$98</c:f>
              <c:strCache>
                <c:ptCount val="1"/>
                <c:pt idx="0">
                  <c:v>BA70 NF - LE PETITCORPS, Lionel - RS</c:v>
                </c:pt>
              </c:strCache>
            </c:strRef>
          </c:tx>
          <c:spPr>
            <a:ln w="28575" cap="rnd">
              <a:solidFill>
                <a:schemeClr val="accent1">
                  <a:lumMod val="7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70000"/>
                </a:schemeClr>
              </a:solidFill>
              <a:ln w="9525">
                <a:solidFill>
                  <a:schemeClr val="accent1">
                    <a:lumMod val="7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PDLBI!$C$98:$I$98</c:f>
            </c:numRef>
          </c:val>
          <c:smooth val="0"/>
          <c:extLst>
            <c:ext xmlns:c16="http://schemas.microsoft.com/office/drawing/2014/chart" uri="{C3380CC4-5D6E-409C-BE32-E72D297353CC}">
              <c16:uniqueId val="{00000022-25F8-4CFF-AC6E-93D1ACFB464E}"/>
            </c:ext>
          </c:extLst>
        </c:ser>
        <c:ser>
          <c:idx val="97"/>
          <c:order val="97"/>
          <c:tx>
            <c:strRef>
              <c:f>PDLBI!$B$99</c:f>
              <c:strCache>
                <c:ptCount val="1"/>
                <c:pt idx="0">
                  <c:v>BA80 NF - REDOIS, Anthony - RS</c:v>
                </c:pt>
              </c:strCache>
            </c:strRef>
          </c:tx>
          <c:spPr>
            <a:ln w="28575" cap="rnd">
              <a:solidFill>
                <a:schemeClr val="accent2">
                  <a:lumMod val="7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70000"/>
                </a:schemeClr>
              </a:solidFill>
              <a:ln w="9525">
                <a:solidFill>
                  <a:schemeClr val="accent2">
                    <a:lumMod val="7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PDLBI!$C$99:$I$99</c:f>
            </c:numRef>
          </c:val>
          <c:smooth val="0"/>
          <c:extLst>
            <c:ext xmlns:c16="http://schemas.microsoft.com/office/drawing/2014/chart" uri="{C3380CC4-5D6E-409C-BE32-E72D297353CC}">
              <c16:uniqueId val="{00000023-25F8-4CFF-AC6E-93D1ACFB464E}"/>
            </c:ext>
          </c:extLst>
        </c:ser>
        <c:ser>
          <c:idx val="98"/>
          <c:order val="98"/>
          <c:tx>
            <c:strRef>
              <c:f>PDLBI!$B$100</c:f>
              <c:strCache>
                <c:ptCount val="1"/>
                <c:pt idx="0">
                  <c:v>BA90 NF - MOREL, Beatrice - RS</c:v>
                </c:pt>
              </c:strCache>
            </c:strRef>
          </c:tx>
          <c:spPr>
            <a:ln w="28575" cap="rnd">
              <a:solidFill>
                <a:schemeClr val="accent3">
                  <a:lumMod val="7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70000"/>
                </a:schemeClr>
              </a:solidFill>
              <a:ln w="9525">
                <a:solidFill>
                  <a:schemeClr val="accent3">
                    <a:lumMod val="7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PDLBI!$C$100:$I$100</c:f>
            </c:numRef>
          </c:val>
          <c:smooth val="0"/>
          <c:extLst>
            <c:ext xmlns:c16="http://schemas.microsoft.com/office/drawing/2014/chart" uri="{C3380CC4-5D6E-409C-BE32-E72D297353CC}">
              <c16:uniqueId val="{00000024-25F8-4CFF-AC6E-93D1ACFB464E}"/>
            </c:ext>
          </c:extLst>
        </c:ser>
        <c:ser>
          <c:idx val="99"/>
          <c:order val="99"/>
          <c:tx>
            <c:strRef>
              <c:f>PDLBI!$B$101</c:f>
              <c:strCache>
                <c:ptCount val="1"/>
                <c:pt idx="0">
                  <c:v>#N/A</c:v>
                </c:pt>
              </c:strCache>
            </c:strRef>
          </c:tx>
          <c:spPr>
            <a:ln w="28575" cap="rnd">
              <a:solidFill>
                <a:schemeClr val="accent4">
                  <a:lumMod val="7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>
                  <a:lumMod val="70000"/>
                </a:schemeClr>
              </a:solidFill>
              <a:ln w="9525">
                <a:solidFill>
                  <a:schemeClr val="accent4">
                    <a:lumMod val="7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PDLBI!$C$101:$I$101</c:f>
            </c:numRef>
          </c:val>
          <c:smooth val="0"/>
          <c:extLst>
            <c:ext xmlns:c16="http://schemas.microsoft.com/office/drawing/2014/chart" uri="{C3380CC4-5D6E-409C-BE32-E72D297353CC}">
              <c16:uniqueId val="{00000025-25F8-4CFF-AC6E-93D1ACFB464E}"/>
            </c:ext>
          </c:extLst>
        </c:ser>
        <c:ser>
          <c:idx val="100"/>
          <c:order val="100"/>
          <c:tx>
            <c:strRef>
              <c:f>PDLBI!$B$102</c:f>
              <c:strCache>
                <c:ptCount val="1"/>
                <c:pt idx="0">
                  <c:v>BB00 NF - BEDEL, Jean luc - RR</c:v>
                </c:pt>
              </c:strCache>
            </c:strRef>
          </c:tx>
          <c:spPr>
            <a:ln w="28575" cap="rnd">
              <a:solidFill>
                <a:schemeClr val="accent5">
                  <a:lumMod val="7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>
                  <a:lumMod val="70000"/>
                </a:schemeClr>
              </a:solidFill>
              <a:ln w="9525">
                <a:solidFill>
                  <a:schemeClr val="accent5">
                    <a:lumMod val="7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PDLBI!$C$102:$I$102</c:f>
            </c:numRef>
          </c:val>
          <c:smooth val="0"/>
          <c:extLst>
            <c:ext xmlns:c16="http://schemas.microsoft.com/office/drawing/2014/chart" uri="{C3380CC4-5D6E-409C-BE32-E72D297353CC}">
              <c16:uniqueId val="{00000026-25F8-4CFF-AC6E-93D1ACFB464E}"/>
            </c:ext>
          </c:extLst>
        </c:ser>
        <c:ser>
          <c:idx val="101"/>
          <c:order val="101"/>
          <c:tx>
            <c:strRef>
              <c:f>PDLBI!$B$103</c:f>
              <c:strCache>
                <c:ptCount val="1"/>
                <c:pt idx="0">
                  <c:v>BB20 NF - FLEGEO, Michel - RS</c:v>
                </c:pt>
              </c:strCache>
            </c:strRef>
          </c:tx>
          <c:spPr>
            <a:ln w="28575" cap="rnd">
              <a:solidFill>
                <a:schemeClr val="accent6">
                  <a:lumMod val="7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70000"/>
                </a:schemeClr>
              </a:solidFill>
              <a:ln w="9525">
                <a:solidFill>
                  <a:schemeClr val="accent6">
                    <a:lumMod val="7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PDLBI!$C$103:$I$103</c:f>
            </c:numRef>
          </c:val>
          <c:smooth val="0"/>
          <c:extLst>
            <c:ext xmlns:c16="http://schemas.microsoft.com/office/drawing/2014/chart" uri="{C3380CC4-5D6E-409C-BE32-E72D297353CC}">
              <c16:uniqueId val="{00000027-25F8-4CFF-AC6E-93D1ACFB464E}"/>
            </c:ext>
          </c:extLst>
        </c:ser>
        <c:ser>
          <c:idx val="102"/>
          <c:order val="102"/>
          <c:tx>
            <c:strRef>
              <c:f>PDLBI!$B$104</c:f>
              <c:strCache>
                <c:ptCount val="1"/>
                <c:pt idx="0">
                  <c:v>BB30 NF - MADIER, Cecile - RS</c:v>
                </c:pt>
              </c:strCache>
            </c:strRef>
          </c:tx>
          <c:spPr>
            <a:ln w="28575" cap="rnd">
              <a:solidFill>
                <a:schemeClr val="accent1">
                  <a:lumMod val="50000"/>
                  <a:lumOff val="5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50000"/>
                  <a:lumOff val="50000"/>
                </a:schemeClr>
              </a:solidFill>
              <a:ln w="9525">
                <a:solidFill>
                  <a:schemeClr val="accent1">
                    <a:lumMod val="50000"/>
                    <a:lumOff val="5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PDLBI!$C$104:$I$104</c:f>
            </c:numRef>
          </c:val>
          <c:smooth val="0"/>
          <c:extLst>
            <c:ext xmlns:c16="http://schemas.microsoft.com/office/drawing/2014/chart" uri="{C3380CC4-5D6E-409C-BE32-E72D297353CC}">
              <c16:uniqueId val="{00000028-25F8-4CFF-AC6E-93D1ACFB464E}"/>
            </c:ext>
          </c:extLst>
        </c:ser>
        <c:ser>
          <c:idx val="103"/>
          <c:order val="103"/>
          <c:tx>
            <c:strRef>
              <c:f>PDLBI!$B$105</c:f>
              <c:strCache>
                <c:ptCount val="1"/>
                <c:pt idx="0">
                  <c:v>BB40 NF - MANCEAU, Marielle - RS</c:v>
                </c:pt>
              </c:strCache>
            </c:strRef>
          </c:tx>
          <c:spPr>
            <a:ln w="28575" cap="rnd">
              <a:solidFill>
                <a:schemeClr val="accent2">
                  <a:lumMod val="50000"/>
                  <a:lumOff val="5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50000"/>
                  <a:lumOff val="50000"/>
                </a:schemeClr>
              </a:solidFill>
              <a:ln w="9525">
                <a:solidFill>
                  <a:schemeClr val="accent2">
                    <a:lumMod val="50000"/>
                    <a:lumOff val="5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PDLBI!$C$105:$I$105</c:f>
            </c:numRef>
          </c:val>
          <c:smooth val="0"/>
          <c:extLst>
            <c:ext xmlns:c16="http://schemas.microsoft.com/office/drawing/2014/chart" uri="{C3380CC4-5D6E-409C-BE32-E72D297353CC}">
              <c16:uniqueId val="{00000029-25F8-4CFF-AC6E-93D1ACFB464E}"/>
            </c:ext>
          </c:extLst>
        </c:ser>
        <c:ser>
          <c:idx val="104"/>
          <c:order val="104"/>
          <c:tx>
            <c:strRef>
              <c:f>PDLBI!$B$106</c:f>
              <c:strCache>
                <c:ptCount val="1"/>
                <c:pt idx="0">
                  <c:v>BB50 NF - ARNAUD, Patricia - RS</c:v>
                </c:pt>
              </c:strCache>
            </c:strRef>
          </c:tx>
          <c:spPr>
            <a:ln w="28575" cap="rnd">
              <a:solidFill>
                <a:schemeClr val="accent3">
                  <a:lumMod val="50000"/>
                  <a:lumOff val="5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50000"/>
                  <a:lumOff val="50000"/>
                </a:schemeClr>
              </a:solidFill>
              <a:ln w="9525">
                <a:solidFill>
                  <a:schemeClr val="accent3">
                    <a:lumMod val="50000"/>
                    <a:lumOff val="5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PDLBI!$C$106:$I$106</c:f>
            </c:numRef>
          </c:val>
          <c:smooth val="0"/>
          <c:extLst>
            <c:ext xmlns:c16="http://schemas.microsoft.com/office/drawing/2014/chart" uri="{C3380CC4-5D6E-409C-BE32-E72D297353CC}">
              <c16:uniqueId val="{0000002A-25F8-4CFF-AC6E-93D1ACFB464E}"/>
            </c:ext>
          </c:extLst>
        </c:ser>
        <c:ser>
          <c:idx val="105"/>
          <c:order val="105"/>
          <c:tx>
            <c:strRef>
              <c:f>PDLBI!$B$107</c:f>
              <c:strCache>
                <c:ptCount val="1"/>
                <c:pt idx="0">
                  <c:v>BB60 NF - ONKUR, Michel - RS</c:v>
                </c:pt>
              </c:strCache>
            </c:strRef>
          </c:tx>
          <c:spPr>
            <a:ln w="28575" cap="rnd">
              <a:solidFill>
                <a:schemeClr val="accent4">
                  <a:lumMod val="50000"/>
                  <a:lumOff val="5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>
                  <a:lumMod val="50000"/>
                  <a:lumOff val="50000"/>
                </a:schemeClr>
              </a:solidFill>
              <a:ln w="9525">
                <a:solidFill>
                  <a:schemeClr val="accent4">
                    <a:lumMod val="50000"/>
                    <a:lumOff val="5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PDLBI!$C$107:$I$107</c:f>
            </c:numRef>
          </c:val>
          <c:smooth val="0"/>
          <c:extLst>
            <c:ext xmlns:c16="http://schemas.microsoft.com/office/drawing/2014/chart" uri="{C3380CC4-5D6E-409C-BE32-E72D297353CC}">
              <c16:uniqueId val="{0000002B-25F8-4CFF-AC6E-93D1ACFB464E}"/>
            </c:ext>
          </c:extLst>
        </c:ser>
        <c:ser>
          <c:idx val="106"/>
          <c:order val="106"/>
          <c:tx>
            <c:strRef>
              <c:f>PDLBI!$B$108</c:f>
              <c:strCache>
                <c:ptCount val="1"/>
                <c:pt idx="0">
                  <c:v>BB70 NF - CHEZEAUX, Valentin - RS</c:v>
                </c:pt>
              </c:strCache>
            </c:strRef>
          </c:tx>
          <c:spPr>
            <a:ln w="28575" cap="rnd">
              <a:solidFill>
                <a:schemeClr val="accent5">
                  <a:lumMod val="50000"/>
                  <a:lumOff val="5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>
                  <a:lumMod val="50000"/>
                  <a:lumOff val="50000"/>
                </a:schemeClr>
              </a:solidFill>
              <a:ln w="9525">
                <a:solidFill>
                  <a:schemeClr val="accent5">
                    <a:lumMod val="50000"/>
                    <a:lumOff val="5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PDLBI!$C$108:$I$108</c:f>
            </c:numRef>
          </c:val>
          <c:smooth val="0"/>
          <c:extLst>
            <c:ext xmlns:c16="http://schemas.microsoft.com/office/drawing/2014/chart" uri="{C3380CC4-5D6E-409C-BE32-E72D297353CC}">
              <c16:uniqueId val="{0000002C-25F8-4CFF-AC6E-93D1ACFB464E}"/>
            </c:ext>
          </c:extLst>
        </c:ser>
        <c:ser>
          <c:idx val="107"/>
          <c:order val="107"/>
          <c:tx>
            <c:strRef>
              <c:f>PDLBI!$B$109</c:f>
              <c:strCache>
                <c:ptCount val="1"/>
                <c:pt idx="0">
                  <c:v>BB80 NF - RICHARD, Cecile - RS</c:v>
                </c:pt>
              </c:strCache>
            </c:strRef>
          </c:tx>
          <c:spPr>
            <a:ln w="28575" cap="rnd">
              <a:solidFill>
                <a:schemeClr val="accent6">
                  <a:lumMod val="50000"/>
                  <a:lumOff val="5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50000"/>
                  <a:lumOff val="50000"/>
                </a:schemeClr>
              </a:solidFill>
              <a:ln w="9525">
                <a:solidFill>
                  <a:schemeClr val="accent6">
                    <a:lumMod val="50000"/>
                    <a:lumOff val="5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PDLBI!$C$109:$I$109</c:f>
            </c:numRef>
          </c:val>
          <c:smooth val="0"/>
          <c:extLst>
            <c:ext xmlns:c16="http://schemas.microsoft.com/office/drawing/2014/chart" uri="{C3380CC4-5D6E-409C-BE32-E72D297353CC}">
              <c16:uniqueId val="{0000002D-25F8-4CFF-AC6E-93D1ACFB464E}"/>
            </c:ext>
          </c:extLst>
        </c:ser>
        <c:ser>
          <c:idx val="108"/>
          <c:order val="108"/>
          <c:tx>
            <c:strRef>
              <c:f>PDLBI!$B$110</c:f>
              <c:strCache>
                <c:ptCount val="1"/>
                <c:pt idx="0">
                  <c:v>BB90 NF - CHARRIER, Laurent - RS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PDLBI!$C$110:$I$110</c:f>
            </c:numRef>
          </c:val>
          <c:smooth val="0"/>
          <c:extLst>
            <c:ext xmlns:c16="http://schemas.microsoft.com/office/drawing/2014/chart" uri="{C3380CC4-5D6E-409C-BE32-E72D297353CC}">
              <c16:uniqueId val="{0000002E-25F8-4CFF-AC6E-93D1ACFB464E}"/>
            </c:ext>
          </c:extLst>
        </c:ser>
        <c:ser>
          <c:idx val="109"/>
          <c:order val="109"/>
          <c:tx>
            <c:strRef>
              <c:f>PDLBI!$B$111</c:f>
              <c:strCache>
                <c:ptCount val="1"/>
                <c:pt idx="0">
                  <c:v>#N/A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PDLBI!$C$111:$I$111</c:f>
            </c:numRef>
          </c:val>
          <c:smooth val="0"/>
          <c:extLst>
            <c:ext xmlns:c16="http://schemas.microsoft.com/office/drawing/2014/chart" uri="{C3380CC4-5D6E-409C-BE32-E72D297353CC}">
              <c16:uniqueId val="{0000002F-25F8-4CFF-AC6E-93D1ACFB464E}"/>
            </c:ext>
          </c:extLst>
        </c:ser>
        <c:ser>
          <c:idx val="110"/>
          <c:order val="110"/>
          <c:tx>
            <c:strRef>
              <c:f>PDLBI!$B$112</c:f>
              <c:strCache>
                <c:ptCount val="1"/>
                <c:pt idx="0">
                  <c:v>BC00 NF - CAILLET, Sylvian - RR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PDLBI!$C$112:$I$112</c:f>
            </c:numRef>
          </c:val>
          <c:smooth val="0"/>
          <c:extLst>
            <c:ext xmlns:c16="http://schemas.microsoft.com/office/drawing/2014/chart" uri="{C3380CC4-5D6E-409C-BE32-E72D297353CC}">
              <c16:uniqueId val="{00000030-25F8-4CFF-AC6E-93D1ACFB464E}"/>
            </c:ext>
          </c:extLst>
        </c:ser>
        <c:ser>
          <c:idx val="111"/>
          <c:order val="111"/>
          <c:tx>
            <c:strRef>
              <c:f>PDLBI!$B$113</c:f>
              <c:strCache>
                <c:ptCount val="1"/>
                <c:pt idx="0">
                  <c:v>BC20 NF - DATHY, Sandra - RS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PDLBI!$C$113:$I$113</c:f>
            </c:numRef>
          </c:val>
          <c:smooth val="0"/>
          <c:extLst>
            <c:ext xmlns:c16="http://schemas.microsoft.com/office/drawing/2014/chart" uri="{C3380CC4-5D6E-409C-BE32-E72D297353CC}">
              <c16:uniqueId val="{00000031-25F8-4CFF-AC6E-93D1ACFB464E}"/>
            </c:ext>
          </c:extLst>
        </c:ser>
        <c:ser>
          <c:idx val="112"/>
          <c:order val="112"/>
          <c:tx>
            <c:strRef>
              <c:f>PDLBI!$B$114</c:f>
              <c:strCache>
                <c:ptCount val="1"/>
                <c:pt idx="0">
                  <c:v>BC30 NF - CASSUS, Jean luc - RS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/>
              </a:solidFill>
              <a:ln w="9525">
                <a:solidFill>
                  <a:schemeClr val="accent5"/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PDLBI!$C$114:$I$114</c:f>
            </c:numRef>
          </c:val>
          <c:smooth val="0"/>
          <c:extLst>
            <c:ext xmlns:c16="http://schemas.microsoft.com/office/drawing/2014/chart" uri="{C3380CC4-5D6E-409C-BE32-E72D297353CC}">
              <c16:uniqueId val="{00000032-25F8-4CFF-AC6E-93D1ACFB464E}"/>
            </c:ext>
          </c:extLst>
        </c:ser>
        <c:ser>
          <c:idx val="113"/>
          <c:order val="113"/>
          <c:tx>
            <c:strRef>
              <c:f>PDLBI!$B$115</c:f>
              <c:strCache>
                <c:ptCount val="1"/>
                <c:pt idx="0">
                  <c:v>BC40 NF - GUILLON, Pierre - RS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/>
              </a:solidFill>
              <a:ln w="9525">
                <a:solidFill>
                  <a:schemeClr val="accent6"/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PDLBI!$C$115:$I$115</c:f>
            </c:numRef>
          </c:val>
          <c:smooth val="0"/>
          <c:extLst>
            <c:ext xmlns:c16="http://schemas.microsoft.com/office/drawing/2014/chart" uri="{C3380CC4-5D6E-409C-BE32-E72D297353CC}">
              <c16:uniqueId val="{00000033-25F8-4CFF-AC6E-93D1ACFB464E}"/>
            </c:ext>
          </c:extLst>
        </c:ser>
        <c:ser>
          <c:idx val="114"/>
          <c:order val="114"/>
          <c:tx>
            <c:strRef>
              <c:f>PDLBI!$B$116</c:f>
              <c:strCache>
                <c:ptCount val="1"/>
                <c:pt idx="0">
                  <c:v>BC50 NF - ROSTAND, Maxime - RS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60000"/>
                </a:schemeClr>
              </a:solidFill>
              <a:ln w="9525">
                <a:solidFill>
                  <a:schemeClr val="accent1">
                    <a:lumMod val="6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PDLBI!$C$116:$I$116</c:f>
            </c:numRef>
          </c:val>
          <c:smooth val="0"/>
          <c:extLst>
            <c:ext xmlns:c16="http://schemas.microsoft.com/office/drawing/2014/chart" uri="{C3380CC4-5D6E-409C-BE32-E72D297353CC}">
              <c16:uniqueId val="{00000034-25F8-4CFF-AC6E-93D1ACFB464E}"/>
            </c:ext>
          </c:extLst>
        </c:ser>
        <c:ser>
          <c:idx val="115"/>
          <c:order val="115"/>
          <c:tx>
            <c:strRef>
              <c:f>PDLBI!$B$117</c:f>
              <c:strCache>
                <c:ptCount val="1"/>
                <c:pt idx="0">
                  <c:v>BC60 NF - LANCEREAU, Thierry - RS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60000"/>
                </a:schemeClr>
              </a:solidFill>
              <a:ln w="9525">
                <a:solidFill>
                  <a:schemeClr val="accent2">
                    <a:lumMod val="6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PDLBI!$C$117:$I$117</c:f>
            </c:numRef>
          </c:val>
          <c:smooth val="0"/>
          <c:extLst>
            <c:ext xmlns:c16="http://schemas.microsoft.com/office/drawing/2014/chart" uri="{C3380CC4-5D6E-409C-BE32-E72D297353CC}">
              <c16:uniqueId val="{00000035-25F8-4CFF-AC6E-93D1ACFB464E}"/>
            </c:ext>
          </c:extLst>
        </c:ser>
        <c:ser>
          <c:idx val="116"/>
          <c:order val="116"/>
          <c:tx>
            <c:strRef>
              <c:f>PDLBI!$B$118</c:f>
              <c:strCache>
                <c:ptCount val="1"/>
                <c:pt idx="0">
                  <c:v>BC70 NF - SINTES, Alexia - RS</c:v>
                </c:pt>
              </c:strCache>
            </c:strRef>
          </c:tx>
          <c:spPr>
            <a:ln w="28575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60000"/>
                </a:schemeClr>
              </a:solidFill>
              <a:ln w="9525">
                <a:solidFill>
                  <a:schemeClr val="accent3">
                    <a:lumMod val="6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PDLBI!$C$118:$I$118</c:f>
            </c:numRef>
          </c:val>
          <c:smooth val="0"/>
          <c:extLst>
            <c:ext xmlns:c16="http://schemas.microsoft.com/office/drawing/2014/chart" uri="{C3380CC4-5D6E-409C-BE32-E72D297353CC}">
              <c16:uniqueId val="{00000036-25F8-4CFF-AC6E-93D1ACFB464E}"/>
            </c:ext>
          </c:extLst>
        </c:ser>
        <c:ser>
          <c:idx val="117"/>
          <c:order val="117"/>
          <c:tx>
            <c:strRef>
              <c:f>PDLBI!$B$119</c:f>
              <c:strCache>
                <c:ptCount val="1"/>
                <c:pt idx="0">
                  <c:v>BC80 NF - DESLUS, Fabienne - RS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>
                  <a:lumMod val="60000"/>
                </a:schemeClr>
              </a:solidFill>
              <a:ln w="9525">
                <a:solidFill>
                  <a:schemeClr val="accent4">
                    <a:lumMod val="6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PDLBI!$C$119:$I$119</c:f>
            </c:numRef>
          </c:val>
          <c:smooth val="0"/>
          <c:extLst>
            <c:ext xmlns:c16="http://schemas.microsoft.com/office/drawing/2014/chart" uri="{C3380CC4-5D6E-409C-BE32-E72D297353CC}">
              <c16:uniqueId val="{00000037-25F8-4CFF-AC6E-93D1ACFB464E}"/>
            </c:ext>
          </c:extLst>
        </c:ser>
        <c:ser>
          <c:idx val="118"/>
          <c:order val="118"/>
          <c:tx>
            <c:strRef>
              <c:f>PDLBI!$B$120</c:f>
              <c:strCache>
                <c:ptCount val="1"/>
                <c:pt idx="0">
                  <c:v>#N/A</c:v>
                </c:pt>
              </c:strCache>
            </c:strRef>
          </c:tx>
          <c:spPr>
            <a:ln w="28575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>
                  <a:lumMod val="60000"/>
                </a:schemeClr>
              </a:solidFill>
              <a:ln w="9525">
                <a:solidFill>
                  <a:schemeClr val="accent5">
                    <a:lumMod val="6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PDLBI!$C$120:$I$120</c:f>
            </c:numRef>
          </c:val>
          <c:smooth val="0"/>
          <c:extLst>
            <c:ext xmlns:c16="http://schemas.microsoft.com/office/drawing/2014/chart" uri="{C3380CC4-5D6E-409C-BE32-E72D297353CC}">
              <c16:uniqueId val="{00000038-25F8-4CFF-AC6E-93D1ACFB464E}"/>
            </c:ext>
          </c:extLst>
        </c:ser>
        <c:ser>
          <c:idx val="119"/>
          <c:order val="119"/>
          <c:tx>
            <c:strRef>
              <c:f>PDLBI!$B$121</c:f>
              <c:strCache>
                <c:ptCount val="1"/>
                <c:pt idx="0">
                  <c:v>#N/A</c:v>
                </c:pt>
              </c:strCache>
            </c:strRef>
          </c:tx>
          <c:spPr>
            <a:ln w="28575" cap="rnd">
              <a:solidFill>
                <a:schemeClr val="accent6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60000"/>
                </a:schemeClr>
              </a:solidFill>
              <a:ln w="9525">
                <a:solidFill>
                  <a:schemeClr val="accent6">
                    <a:lumMod val="6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PDLBI!$C$121:$I$121</c:f>
            </c:numRef>
          </c:val>
          <c:smooth val="0"/>
          <c:extLst>
            <c:ext xmlns:c16="http://schemas.microsoft.com/office/drawing/2014/chart" uri="{C3380CC4-5D6E-409C-BE32-E72D297353CC}">
              <c16:uniqueId val="{00000039-25F8-4CFF-AC6E-93D1ACFB464E}"/>
            </c:ext>
          </c:extLst>
        </c:ser>
        <c:ser>
          <c:idx val="120"/>
          <c:order val="120"/>
          <c:tx>
            <c:strRef>
              <c:f>PDLBI!$B$122</c:f>
              <c:strCache>
                <c:ptCount val="1"/>
                <c:pt idx="0">
                  <c:v>BD00 NF - GIZARD, Vincent - RR</c:v>
                </c:pt>
              </c:strCache>
            </c:strRef>
          </c:tx>
          <c:spPr>
            <a:ln w="28575" cap="rnd">
              <a:solidFill>
                <a:schemeClr val="accent1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80000"/>
                  <a:lumOff val="20000"/>
                </a:schemeClr>
              </a:solidFill>
              <a:ln w="9525">
                <a:solidFill>
                  <a:schemeClr val="accent1">
                    <a:lumMod val="80000"/>
                    <a:lumOff val="2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PDLBI!$C$122:$I$122</c:f>
              <c:numCache>
                <c:formatCode>0.00%</c:formatCode>
                <c:ptCount val="7"/>
                <c:pt idx="0">
                  <c:v>0.48711473219621798</c:v>
                </c:pt>
                <c:pt idx="1">
                  <c:v>0.49037011887974402</c:v>
                </c:pt>
                <c:pt idx="2">
                  <c:v>0.49083816840894201</c:v>
                </c:pt>
                <c:pt idx="3">
                  <c:v>0.491509525076957</c:v>
                </c:pt>
                <c:pt idx="4">
                  <c:v>0.49218259495878502</c:v>
                </c:pt>
                <c:pt idx="5">
                  <c:v>0.49185304080568398</c:v>
                </c:pt>
                <c:pt idx="6">
                  <c:v>0.49229785816535099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3A-25F8-4CFF-AC6E-93D1ACFB464E}"/>
            </c:ext>
          </c:extLst>
        </c:ser>
        <c:ser>
          <c:idx val="121"/>
          <c:order val="121"/>
          <c:tx>
            <c:strRef>
              <c:f>PDLBI!$B$123</c:f>
              <c:strCache>
                <c:ptCount val="1"/>
                <c:pt idx="0">
                  <c:v>BD20 NF - SIMON, Olivier - RS</c:v>
                </c:pt>
              </c:strCache>
            </c:strRef>
          </c:tx>
          <c:spPr>
            <a:ln w="28575" cap="rnd">
              <a:solidFill>
                <a:schemeClr val="accent2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80000"/>
                  <a:lumOff val="20000"/>
                </a:schemeClr>
              </a:solidFill>
              <a:ln w="9525">
                <a:solidFill>
                  <a:schemeClr val="accent2">
                    <a:lumMod val="80000"/>
                    <a:lumOff val="2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PDLBI!$C$123:$I$123</c:f>
              <c:numCache>
                <c:formatCode>0.00%</c:formatCode>
                <c:ptCount val="7"/>
                <c:pt idx="0">
                  <c:v>0.47455627600031902</c:v>
                </c:pt>
                <c:pt idx="1">
                  <c:v>0.476393137088792</c:v>
                </c:pt>
                <c:pt idx="2">
                  <c:v>0.47793293836101403</c:v>
                </c:pt>
                <c:pt idx="3">
                  <c:v>0.47985958793283201</c:v>
                </c:pt>
                <c:pt idx="4">
                  <c:v>0.48003937290999998</c:v>
                </c:pt>
                <c:pt idx="5">
                  <c:v>0.47931124375247203</c:v>
                </c:pt>
                <c:pt idx="6">
                  <c:v>0.48026410413145898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3B-25F8-4CFF-AC6E-93D1ACFB464E}"/>
            </c:ext>
          </c:extLst>
        </c:ser>
        <c:ser>
          <c:idx val="122"/>
          <c:order val="122"/>
          <c:tx>
            <c:strRef>
              <c:f>PDLBI!$B$124</c:f>
              <c:strCache>
                <c:ptCount val="1"/>
                <c:pt idx="0">
                  <c:v>BD30 NF - TOUZARD, Eric - RS</c:v>
                </c:pt>
              </c:strCache>
            </c:strRef>
          </c:tx>
          <c:spPr>
            <a:ln w="28575" cap="rnd">
              <a:solidFill>
                <a:schemeClr val="accent3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80000"/>
                  <a:lumOff val="20000"/>
                </a:schemeClr>
              </a:solidFill>
              <a:ln w="9525">
                <a:solidFill>
                  <a:schemeClr val="accent3">
                    <a:lumMod val="80000"/>
                    <a:lumOff val="2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PDLBI!$C$124:$I$124</c:f>
              <c:numCache>
                <c:formatCode>0.00%</c:formatCode>
                <c:ptCount val="7"/>
                <c:pt idx="0">
                  <c:v>0.50002523572461</c:v>
                </c:pt>
                <c:pt idx="1">
                  <c:v>0.50375430487583805</c:v>
                </c:pt>
                <c:pt idx="2">
                  <c:v>0.50389024832336404</c:v>
                </c:pt>
                <c:pt idx="3">
                  <c:v>0.50525647997099898</c:v>
                </c:pt>
                <c:pt idx="4">
                  <c:v>0.51021648569282296</c:v>
                </c:pt>
                <c:pt idx="5">
                  <c:v>0.51218269451457399</c:v>
                </c:pt>
                <c:pt idx="6">
                  <c:v>0.51221023640119301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3C-25F8-4CFF-AC6E-93D1ACFB464E}"/>
            </c:ext>
          </c:extLst>
        </c:ser>
        <c:ser>
          <c:idx val="123"/>
          <c:order val="123"/>
          <c:tx>
            <c:strRef>
              <c:f>PDLBI!$B$125</c:f>
              <c:strCache>
                <c:ptCount val="1"/>
                <c:pt idx="0">
                  <c:v>BD40 NF - AUBERT, Loic - RS</c:v>
                </c:pt>
              </c:strCache>
            </c:strRef>
          </c:tx>
          <c:spPr>
            <a:ln w="28575" cap="rnd">
              <a:solidFill>
                <a:schemeClr val="accent4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>
                  <a:lumMod val="80000"/>
                  <a:lumOff val="20000"/>
                </a:schemeClr>
              </a:solidFill>
              <a:ln w="9525">
                <a:solidFill>
                  <a:schemeClr val="accent4">
                    <a:lumMod val="80000"/>
                    <a:lumOff val="2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PDLBI!$C$125:$I$125</c:f>
              <c:numCache>
                <c:formatCode>0.00%</c:formatCode>
                <c:ptCount val="7"/>
                <c:pt idx="0">
                  <c:v>0.49317964332318498</c:v>
                </c:pt>
                <c:pt idx="1">
                  <c:v>0.49928702603435299</c:v>
                </c:pt>
                <c:pt idx="2">
                  <c:v>0.49118907453900101</c:v>
                </c:pt>
                <c:pt idx="3">
                  <c:v>0.49251579949787899</c:v>
                </c:pt>
                <c:pt idx="4">
                  <c:v>0.49320812687971999</c:v>
                </c:pt>
                <c:pt idx="5">
                  <c:v>0.49283596944847102</c:v>
                </c:pt>
                <c:pt idx="6">
                  <c:v>0.49283596944847102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3D-25F8-4CFF-AC6E-93D1ACFB464E}"/>
            </c:ext>
          </c:extLst>
        </c:ser>
        <c:ser>
          <c:idx val="124"/>
          <c:order val="124"/>
          <c:tx>
            <c:strRef>
              <c:f>PDLBI!$B$126</c:f>
              <c:strCache>
                <c:ptCount val="1"/>
                <c:pt idx="0">
                  <c:v>BD50 NF - SANIEZ, Sylvie - RS</c:v>
                </c:pt>
              </c:strCache>
            </c:strRef>
          </c:tx>
          <c:spPr>
            <a:ln w="28575" cap="rnd">
              <a:solidFill>
                <a:schemeClr val="accent5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>
                  <a:lumMod val="80000"/>
                  <a:lumOff val="20000"/>
                </a:schemeClr>
              </a:solidFill>
              <a:ln w="9525">
                <a:solidFill>
                  <a:schemeClr val="accent5">
                    <a:lumMod val="80000"/>
                    <a:lumOff val="2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PDLBI!$C$126:$I$126</c:f>
              <c:numCache>
                <c:formatCode>0.00%</c:formatCode>
                <c:ptCount val="7"/>
                <c:pt idx="0">
                  <c:v>0.50250929368029795</c:v>
                </c:pt>
                <c:pt idx="1">
                  <c:v>0.502009053574762</c:v>
                </c:pt>
                <c:pt idx="2">
                  <c:v>0.51064893818733403</c:v>
                </c:pt>
                <c:pt idx="3">
                  <c:v>0.51065604854000801</c:v>
                </c:pt>
                <c:pt idx="4">
                  <c:v>0.51146771412147896</c:v>
                </c:pt>
                <c:pt idx="5">
                  <c:v>0.50690677162367204</c:v>
                </c:pt>
                <c:pt idx="6">
                  <c:v>0.50674317147192705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3E-25F8-4CFF-AC6E-93D1ACFB464E}"/>
            </c:ext>
          </c:extLst>
        </c:ser>
        <c:ser>
          <c:idx val="125"/>
          <c:order val="125"/>
          <c:tx>
            <c:strRef>
              <c:f>PDLBI!$B$127</c:f>
              <c:strCache>
                <c:ptCount val="1"/>
                <c:pt idx="0">
                  <c:v>BD60 NF - DERUELLE, Amandine - RS</c:v>
                </c:pt>
              </c:strCache>
            </c:strRef>
          </c:tx>
          <c:spPr>
            <a:ln w="28575" cap="rnd">
              <a:solidFill>
                <a:schemeClr val="accent6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80000"/>
                  <a:lumOff val="20000"/>
                </a:schemeClr>
              </a:solidFill>
              <a:ln w="9525">
                <a:solidFill>
                  <a:schemeClr val="accent6">
                    <a:lumMod val="80000"/>
                    <a:lumOff val="2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PDLBI!$C$127:$I$127</c:f>
              <c:numCache>
                <c:formatCode>0.00%</c:formatCode>
                <c:ptCount val="7"/>
                <c:pt idx="0">
                  <c:v>0.47684934361325398</c:v>
                </c:pt>
                <c:pt idx="1">
                  <c:v>0.485031594730642</c:v>
                </c:pt>
                <c:pt idx="2">
                  <c:v>0.485586376780551</c:v>
                </c:pt>
                <c:pt idx="3">
                  <c:v>0.48590583900955298</c:v>
                </c:pt>
                <c:pt idx="4">
                  <c:v>0.48594439446514998</c:v>
                </c:pt>
                <c:pt idx="5">
                  <c:v>0.485629524911108</c:v>
                </c:pt>
                <c:pt idx="6">
                  <c:v>0.48720251556072502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3F-25F8-4CFF-AC6E-93D1ACFB464E}"/>
            </c:ext>
          </c:extLst>
        </c:ser>
        <c:ser>
          <c:idx val="126"/>
          <c:order val="126"/>
          <c:tx>
            <c:strRef>
              <c:f>PDLBI!$B$128</c:f>
              <c:strCache>
                <c:ptCount val="1"/>
                <c:pt idx="0">
                  <c:v>BD70 NF - HAIRAULT, Patricia - RS</c:v>
                </c:pt>
              </c:strCache>
            </c:strRef>
          </c:tx>
          <c:spPr>
            <a:ln w="28575" cap="rnd">
              <a:solidFill>
                <a:schemeClr val="accent1">
                  <a:lumMod val="8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80000"/>
                </a:schemeClr>
              </a:solidFill>
              <a:ln w="9525">
                <a:solidFill>
                  <a:schemeClr val="accent1">
                    <a:lumMod val="8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PDLBI!$C$128:$I$128</c:f>
              <c:numCache>
                <c:formatCode>0.00%</c:formatCode>
                <c:ptCount val="7"/>
                <c:pt idx="0">
                  <c:v>0.464532739378263</c:v>
                </c:pt>
                <c:pt idx="1">
                  <c:v>0.46455668917948001</c:v>
                </c:pt>
                <c:pt idx="2">
                  <c:v>0.46455668917948001</c:v>
                </c:pt>
                <c:pt idx="3">
                  <c:v>0.46459500886142702</c:v>
                </c:pt>
                <c:pt idx="4">
                  <c:v>0.46459500886142702</c:v>
                </c:pt>
                <c:pt idx="5">
                  <c:v>0.46459500886142702</c:v>
                </c:pt>
                <c:pt idx="6">
                  <c:v>0.46459500886142702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40-25F8-4CFF-AC6E-93D1ACFB464E}"/>
            </c:ext>
          </c:extLst>
        </c:ser>
        <c:ser>
          <c:idx val="127"/>
          <c:order val="127"/>
          <c:tx>
            <c:strRef>
              <c:f>PDLBI!$B$129</c:f>
              <c:strCache>
                <c:ptCount val="1"/>
                <c:pt idx="0">
                  <c:v>BD80 NF - JAN, Nadege - RS</c:v>
                </c:pt>
              </c:strCache>
            </c:strRef>
          </c:tx>
          <c:spPr>
            <a:ln w="28575" cap="rnd">
              <a:solidFill>
                <a:schemeClr val="accent2">
                  <a:lumMod val="8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80000"/>
                </a:schemeClr>
              </a:solidFill>
              <a:ln w="9525">
                <a:solidFill>
                  <a:schemeClr val="accent2">
                    <a:lumMod val="8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PDLBI!$C$129:$I$129</c:f>
              <c:numCache>
                <c:formatCode>0.00%</c:formatCode>
                <c:ptCount val="7"/>
                <c:pt idx="0">
                  <c:v>0.49904320556099302</c:v>
                </c:pt>
                <c:pt idx="1">
                  <c:v>0.49998003075264102</c:v>
                </c:pt>
                <c:pt idx="2">
                  <c:v>0.50092457615272501</c:v>
                </c:pt>
                <c:pt idx="3">
                  <c:v>0.50011745968544696</c:v>
                </c:pt>
                <c:pt idx="4">
                  <c:v>0.50039418674099101</c:v>
                </c:pt>
                <c:pt idx="5">
                  <c:v>0.50124825801313999</c:v>
                </c:pt>
                <c:pt idx="6">
                  <c:v>0.50151503085805305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41-25F8-4CFF-AC6E-93D1ACFB464E}"/>
            </c:ext>
          </c:extLst>
        </c:ser>
        <c:ser>
          <c:idx val="128"/>
          <c:order val="128"/>
          <c:tx>
            <c:strRef>
              <c:f>PDLBI!$B$130</c:f>
              <c:strCache>
                <c:ptCount val="1"/>
                <c:pt idx="0">
                  <c:v>BD90 NF - LEGRAND, Marie cecile - RS</c:v>
                </c:pt>
              </c:strCache>
            </c:strRef>
          </c:tx>
          <c:spPr>
            <a:ln w="28575" cap="rnd">
              <a:solidFill>
                <a:schemeClr val="accent3">
                  <a:lumMod val="8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80000"/>
                </a:schemeClr>
              </a:solidFill>
              <a:ln w="9525">
                <a:solidFill>
                  <a:schemeClr val="accent3">
                    <a:lumMod val="8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PDLBI!$C$130:$I$130</c:f>
              <c:numCache>
                <c:formatCode>0.00%</c:formatCode>
                <c:ptCount val="7"/>
                <c:pt idx="0">
                  <c:v>0.48466127600828401</c:v>
                </c:pt>
                <c:pt idx="1">
                  <c:v>0.48963901423117001</c:v>
                </c:pt>
                <c:pt idx="2">
                  <c:v>0.49047205831308599</c:v>
                </c:pt>
                <c:pt idx="3">
                  <c:v>0.49176549066113301</c:v>
                </c:pt>
                <c:pt idx="4">
                  <c:v>0.49035760213670998</c:v>
                </c:pt>
                <c:pt idx="5">
                  <c:v>0.49058319294420799</c:v>
                </c:pt>
                <c:pt idx="6">
                  <c:v>0.491412298436807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42-25F8-4CFF-AC6E-93D1ACFB464E}"/>
            </c:ext>
          </c:extLst>
        </c:ser>
        <c:ser>
          <c:idx val="129"/>
          <c:order val="129"/>
          <c:tx>
            <c:strRef>
              <c:f>PDLBI!$B$131</c:f>
              <c:strCache>
                <c:ptCount val="1"/>
                <c:pt idx="0">
                  <c:v>#N/A</c:v>
                </c:pt>
              </c:strCache>
            </c:strRef>
          </c:tx>
          <c:spPr>
            <a:ln w="28575" cap="rnd">
              <a:solidFill>
                <a:schemeClr val="accent4">
                  <a:lumMod val="8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>
                  <a:lumMod val="80000"/>
                </a:schemeClr>
              </a:solidFill>
              <a:ln w="9525">
                <a:solidFill>
                  <a:schemeClr val="accent4">
                    <a:lumMod val="8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PDLBI!$C$131:$I$131</c:f>
            </c:numRef>
          </c:val>
          <c:smooth val="0"/>
          <c:extLst>
            <c:ext xmlns:c16="http://schemas.microsoft.com/office/drawing/2014/chart" uri="{C3380CC4-5D6E-409C-BE32-E72D297353CC}">
              <c16:uniqueId val="{00000043-25F8-4CFF-AC6E-93D1ACFB464E}"/>
            </c:ext>
          </c:extLst>
        </c:ser>
        <c:ser>
          <c:idx val="130"/>
          <c:order val="130"/>
          <c:tx>
            <c:strRef>
              <c:f>PDLBI!$B$132</c:f>
              <c:strCache>
                <c:ptCount val="1"/>
                <c:pt idx="0">
                  <c:v>BE00 NF - JAFFRELOT, Emmanuel - RR</c:v>
                </c:pt>
              </c:strCache>
            </c:strRef>
          </c:tx>
          <c:spPr>
            <a:ln w="28575" cap="rnd">
              <a:solidFill>
                <a:schemeClr val="accent5">
                  <a:lumMod val="8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>
                  <a:lumMod val="80000"/>
                </a:schemeClr>
              </a:solidFill>
              <a:ln w="9525">
                <a:solidFill>
                  <a:schemeClr val="accent5">
                    <a:lumMod val="8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PDLBI!$C$132:$I$132</c:f>
            </c:numRef>
          </c:val>
          <c:smooth val="0"/>
          <c:extLst>
            <c:ext xmlns:c16="http://schemas.microsoft.com/office/drawing/2014/chart" uri="{C3380CC4-5D6E-409C-BE32-E72D297353CC}">
              <c16:uniqueId val="{00000044-25F8-4CFF-AC6E-93D1ACFB464E}"/>
            </c:ext>
          </c:extLst>
        </c:ser>
        <c:ser>
          <c:idx val="131"/>
          <c:order val="131"/>
          <c:tx>
            <c:strRef>
              <c:f>PDLBI!$B$133</c:f>
              <c:strCache>
                <c:ptCount val="1"/>
                <c:pt idx="0">
                  <c:v>BE20 NF - LONG, Frederic - RS</c:v>
                </c:pt>
              </c:strCache>
            </c:strRef>
          </c:tx>
          <c:spPr>
            <a:ln w="28575" cap="rnd">
              <a:solidFill>
                <a:schemeClr val="accent6">
                  <a:lumMod val="8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80000"/>
                </a:schemeClr>
              </a:solidFill>
              <a:ln w="9525">
                <a:solidFill>
                  <a:schemeClr val="accent6">
                    <a:lumMod val="8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PDLBI!$C$133:$I$133</c:f>
            </c:numRef>
          </c:val>
          <c:smooth val="0"/>
          <c:extLst>
            <c:ext xmlns:c16="http://schemas.microsoft.com/office/drawing/2014/chart" uri="{C3380CC4-5D6E-409C-BE32-E72D297353CC}">
              <c16:uniqueId val="{00000045-25F8-4CFF-AC6E-93D1ACFB464E}"/>
            </c:ext>
          </c:extLst>
        </c:ser>
        <c:ser>
          <c:idx val="132"/>
          <c:order val="132"/>
          <c:tx>
            <c:strRef>
              <c:f>PDLBI!$B$134</c:f>
              <c:strCache>
                <c:ptCount val="1"/>
                <c:pt idx="0">
                  <c:v>BE30 NF - SIMONOT, Valerie - RS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60000"/>
                  <a:lumOff val="40000"/>
                </a:schemeClr>
              </a:solidFill>
              <a:ln w="9525">
                <a:solidFill>
                  <a:schemeClr val="accent1">
                    <a:lumMod val="60000"/>
                    <a:lumOff val="4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PDLBI!$C$134:$I$134</c:f>
            </c:numRef>
          </c:val>
          <c:smooth val="0"/>
          <c:extLst>
            <c:ext xmlns:c16="http://schemas.microsoft.com/office/drawing/2014/chart" uri="{C3380CC4-5D6E-409C-BE32-E72D297353CC}">
              <c16:uniqueId val="{00000046-25F8-4CFF-AC6E-93D1ACFB464E}"/>
            </c:ext>
          </c:extLst>
        </c:ser>
        <c:ser>
          <c:idx val="133"/>
          <c:order val="133"/>
          <c:tx>
            <c:strRef>
              <c:f>PDLBI!$B$135</c:f>
              <c:strCache>
                <c:ptCount val="1"/>
                <c:pt idx="0">
                  <c:v>BE40 NF - AIT HELLAL, Lynda - RS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60000"/>
                  <a:lumOff val="40000"/>
                </a:schemeClr>
              </a:solidFill>
              <a:ln w="9525">
                <a:solidFill>
                  <a:schemeClr val="accent2">
                    <a:lumMod val="60000"/>
                    <a:lumOff val="4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PDLBI!$C$135:$I$135</c:f>
            </c:numRef>
          </c:val>
          <c:smooth val="0"/>
          <c:extLst>
            <c:ext xmlns:c16="http://schemas.microsoft.com/office/drawing/2014/chart" uri="{C3380CC4-5D6E-409C-BE32-E72D297353CC}">
              <c16:uniqueId val="{00000047-25F8-4CFF-AC6E-93D1ACFB464E}"/>
            </c:ext>
          </c:extLst>
        </c:ser>
        <c:ser>
          <c:idx val="134"/>
          <c:order val="134"/>
          <c:tx>
            <c:strRef>
              <c:f>PDLBI!$B$136</c:f>
              <c:strCache>
                <c:ptCount val="1"/>
                <c:pt idx="0">
                  <c:v>BE50 </c:v>
                </c:pt>
              </c:strCache>
            </c:strRef>
          </c:tx>
          <c:spPr>
            <a:ln w="28575" cap="rnd">
              <a:solidFill>
                <a:schemeClr val="accent3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60000"/>
                  <a:lumOff val="40000"/>
                </a:schemeClr>
              </a:solidFill>
              <a:ln w="9525">
                <a:solidFill>
                  <a:schemeClr val="accent3">
                    <a:lumMod val="60000"/>
                    <a:lumOff val="4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PDLBI!$C$136:$I$136</c:f>
            </c:numRef>
          </c:val>
          <c:smooth val="0"/>
          <c:extLst>
            <c:ext xmlns:c16="http://schemas.microsoft.com/office/drawing/2014/chart" uri="{C3380CC4-5D6E-409C-BE32-E72D297353CC}">
              <c16:uniqueId val="{00000048-25F8-4CFF-AC6E-93D1ACFB464E}"/>
            </c:ext>
          </c:extLst>
        </c:ser>
        <c:ser>
          <c:idx val="135"/>
          <c:order val="135"/>
          <c:tx>
            <c:strRef>
              <c:f>PDLBI!$B$137</c:f>
              <c:strCache>
                <c:ptCount val="1"/>
                <c:pt idx="0">
                  <c:v>BE60 NF - PESSIOT, Baptiste - RS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>
                  <a:lumMod val="60000"/>
                  <a:lumOff val="40000"/>
                </a:schemeClr>
              </a:solidFill>
              <a:ln w="9525">
                <a:solidFill>
                  <a:schemeClr val="accent4">
                    <a:lumMod val="60000"/>
                    <a:lumOff val="4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PDLBI!$C$137:$I$137</c:f>
            </c:numRef>
          </c:val>
          <c:smooth val="0"/>
          <c:extLst>
            <c:ext xmlns:c16="http://schemas.microsoft.com/office/drawing/2014/chart" uri="{C3380CC4-5D6E-409C-BE32-E72D297353CC}">
              <c16:uniqueId val="{00000049-25F8-4CFF-AC6E-93D1ACFB464E}"/>
            </c:ext>
          </c:extLst>
        </c:ser>
        <c:ser>
          <c:idx val="136"/>
          <c:order val="136"/>
          <c:tx>
            <c:strRef>
              <c:f>PDLBI!$B$138</c:f>
              <c:strCache>
                <c:ptCount val="1"/>
                <c:pt idx="0">
                  <c:v>BE70 NF - GABORIAUD, Philippe - RS</c:v>
                </c:pt>
              </c:strCache>
            </c:strRef>
          </c:tx>
          <c:spPr>
            <a:ln w="28575" cap="rnd">
              <a:solidFill>
                <a:schemeClr val="accent5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>
                  <a:lumMod val="60000"/>
                  <a:lumOff val="40000"/>
                </a:schemeClr>
              </a:solidFill>
              <a:ln w="9525">
                <a:solidFill>
                  <a:schemeClr val="accent5">
                    <a:lumMod val="60000"/>
                    <a:lumOff val="4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PDLBI!$C$138:$I$138</c:f>
            </c:numRef>
          </c:val>
          <c:smooth val="0"/>
          <c:extLst>
            <c:ext xmlns:c16="http://schemas.microsoft.com/office/drawing/2014/chart" uri="{C3380CC4-5D6E-409C-BE32-E72D297353CC}">
              <c16:uniqueId val="{0000004A-25F8-4CFF-AC6E-93D1ACFB464E}"/>
            </c:ext>
          </c:extLst>
        </c:ser>
        <c:ser>
          <c:idx val="137"/>
          <c:order val="137"/>
          <c:tx>
            <c:strRef>
              <c:f>PDLBI!$B$139</c:f>
              <c:strCache>
                <c:ptCount val="1"/>
                <c:pt idx="0">
                  <c:v>BE80 NF - EL OUARDI, Hassan - RS</c:v>
                </c:pt>
              </c:strCache>
            </c:strRef>
          </c:tx>
          <c:spPr>
            <a:ln w="28575" cap="rnd">
              <a:solidFill>
                <a:schemeClr val="accent6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60000"/>
                  <a:lumOff val="40000"/>
                </a:schemeClr>
              </a:solidFill>
              <a:ln w="9525">
                <a:solidFill>
                  <a:schemeClr val="accent6">
                    <a:lumMod val="60000"/>
                    <a:lumOff val="4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PDLBI!$C$139:$I$139</c:f>
            </c:numRef>
          </c:val>
          <c:smooth val="0"/>
          <c:extLst>
            <c:ext xmlns:c16="http://schemas.microsoft.com/office/drawing/2014/chart" uri="{C3380CC4-5D6E-409C-BE32-E72D297353CC}">
              <c16:uniqueId val="{0000004B-25F8-4CFF-AC6E-93D1ACFB464E}"/>
            </c:ext>
          </c:extLst>
        </c:ser>
        <c:ser>
          <c:idx val="138"/>
          <c:order val="138"/>
          <c:tx>
            <c:strRef>
              <c:f>PDLBI!$B$140</c:f>
              <c:strCache>
                <c:ptCount val="1"/>
                <c:pt idx="0">
                  <c:v>BE90 NF - CARRE, Nicolas - RS</c:v>
                </c:pt>
              </c:strCache>
            </c:strRef>
          </c:tx>
          <c:spPr>
            <a:ln w="28575" cap="rnd">
              <a:solidFill>
                <a:schemeClr val="accent1">
                  <a:lumMod val="5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50000"/>
                </a:schemeClr>
              </a:solidFill>
              <a:ln w="9525">
                <a:solidFill>
                  <a:schemeClr val="accent1">
                    <a:lumMod val="5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PDLBI!$C$140:$I$140</c:f>
            </c:numRef>
          </c:val>
          <c:smooth val="0"/>
          <c:extLst>
            <c:ext xmlns:c16="http://schemas.microsoft.com/office/drawing/2014/chart" uri="{C3380CC4-5D6E-409C-BE32-E72D297353CC}">
              <c16:uniqueId val="{0000004C-25F8-4CFF-AC6E-93D1ACFB464E}"/>
            </c:ext>
          </c:extLst>
        </c:ser>
        <c:ser>
          <c:idx val="139"/>
          <c:order val="139"/>
          <c:tx>
            <c:strRef>
              <c:f>PDLBI!$B$141</c:f>
              <c:strCache>
                <c:ptCount val="1"/>
                <c:pt idx="0">
                  <c:v>#N/A</c:v>
                </c:pt>
              </c:strCache>
            </c:strRef>
          </c:tx>
          <c:spPr>
            <a:ln w="28575" cap="rnd">
              <a:solidFill>
                <a:schemeClr val="accent2">
                  <a:lumMod val="5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50000"/>
                </a:schemeClr>
              </a:solidFill>
              <a:ln w="9525">
                <a:solidFill>
                  <a:schemeClr val="accent2">
                    <a:lumMod val="5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PDLBI!$C$141:$I$141</c:f>
            </c:numRef>
          </c:val>
          <c:smooth val="0"/>
          <c:extLst>
            <c:ext xmlns:c16="http://schemas.microsoft.com/office/drawing/2014/chart" uri="{C3380CC4-5D6E-409C-BE32-E72D297353CC}">
              <c16:uniqueId val="{0000004D-25F8-4CFF-AC6E-93D1ACFB464E}"/>
            </c:ext>
          </c:extLst>
        </c:ser>
        <c:ser>
          <c:idx val="140"/>
          <c:order val="140"/>
          <c:tx>
            <c:strRef>
              <c:f>PDLBI!$B$142</c:f>
              <c:strCache>
                <c:ptCount val="1"/>
                <c:pt idx="0">
                  <c:v>BG00 NF - LEMAY, Edouard - RR</c:v>
                </c:pt>
              </c:strCache>
            </c:strRef>
          </c:tx>
          <c:spPr>
            <a:ln w="28575" cap="rnd">
              <a:solidFill>
                <a:schemeClr val="accent3">
                  <a:lumMod val="5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50000"/>
                </a:schemeClr>
              </a:solidFill>
              <a:ln w="9525">
                <a:solidFill>
                  <a:schemeClr val="accent3">
                    <a:lumMod val="5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PDLBI!$C$142:$I$142</c:f>
            </c:numRef>
          </c:val>
          <c:smooth val="0"/>
          <c:extLst>
            <c:ext xmlns:c16="http://schemas.microsoft.com/office/drawing/2014/chart" uri="{C3380CC4-5D6E-409C-BE32-E72D297353CC}">
              <c16:uniqueId val="{0000004E-25F8-4CFF-AC6E-93D1ACFB464E}"/>
            </c:ext>
          </c:extLst>
        </c:ser>
        <c:ser>
          <c:idx val="141"/>
          <c:order val="141"/>
          <c:tx>
            <c:strRef>
              <c:f>PDLBI!$B$143</c:f>
              <c:strCache>
                <c:ptCount val="1"/>
                <c:pt idx="0">
                  <c:v>BG20 NF - MARSILLAC, Jerome - RS</c:v>
                </c:pt>
              </c:strCache>
            </c:strRef>
          </c:tx>
          <c:spPr>
            <a:ln w="28575" cap="rnd">
              <a:solidFill>
                <a:schemeClr val="accent4">
                  <a:lumMod val="5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>
                  <a:lumMod val="50000"/>
                </a:schemeClr>
              </a:solidFill>
              <a:ln w="9525">
                <a:solidFill>
                  <a:schemeClr val="accent4">
                    <a:lumMod val="5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PDLBI!$C$143:$I$143</c:f>
            </c:numRef>
          </c:val>
          <c:smooth val="0"/>
          <c:extLst>
            <c:ext xmlns:c16="http://schemas.microsoft.com/office/drawing/2014/chart" uri="{C3380CC4-5D6E-409C-BE32-E72D297353CC}">
              <c16:uniqueId val="{0000004F-25F8-4CFF-AC6E-93D1ACFB464E}"/>
            </c:ext>
          </c:extLst>
        </c:ser>
        <c:ser>
          <c:idx val="142"/>
          <c:order val="142"/>
          <c:tx>
            <c:strRef>
              <c:f>PDLBI!$B$144</c:f>
              <c:strCache>
                <c:ptCount val="1"/>
                <c:pt idx="0">
                  <c:v>BG30 NF - BERNAUD, Joelle - RS</c:v>
                </c:pt>
              </c:strCache>
            </c:strRef>
          </c:tx>
          <c:spPr>
            <a:ln w="28575" cap="rnd">
              <a:solidFill>
                <a:schemeClr val="accent5">
                  <a:lumMod val="5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>
                  <a:lumMod val="50000"/>
                </a:schemeClr>
              </a:solidFill>
              <a:ln w="9525">
                <a:solidFill>
                  <a:schemeClr val="accent5">
                    <a:lumMod val="5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PDLBI!$C$144:$I$144</c:f>
            </c:numRef>
          </c:val>
          <c:smooth val="0"/>
          <c:extLst>
            <c:ext xmlns:c16="http://schemas.microsoft.com/office/drawing/2014/chart" uri="{C3380CC4-5D6E-409C-BE32-E72D297353CC}">
              <c16:uniqueId val="{00000050-25F8-4CFF-AC6E-93D1ACFB464E}"/>
            </c:ext>
          </c:extLst>
        </c:ser>
        <c:ser>
          <c:idx val="143"/>
          <c:order val="143"/>
          <c:tx>
            <c:strRef>
              <c:f>PDLBI!$B$145</c:f>
              <c:strCache>
                <c:ptCount val="1"/>
                <c:pt idx="0">
                  <c:v>BG40 NF - SERVETTAZ, Richard - RS</c:v>
                </c:pt>
              </c:strCache>
            </c:strRef>
          </c:tx>
          <c:spPr>
            <a:ln w="28575" cap="rnd">
              <a:solidFill>
                <a:schemeClr val="accent6">
                  <a:lumMod val="5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50000"/>
                </a:schemeClr>
              </a:solidFill>
              <a:ln w="9525">
                <a:solidFill>
                  <a:schemeClr val="accent6">
                    <a:lumMod val="5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PDLBI!$C$145:$I$145</c:f>
            </c:numRef>
          </c:val>
          <c:smooth val="0"/>
          <c:extLst>
            <c:ext xmlns:c16="http://schemas.microsoft.com/office/drawing/2014/chart" uri="{C3380CC4-5D6E-409C-BE32-E72D297353CC}">
              <c16:uniqueId val="{00000051-25F8-4CFF-AC6E-93D1ACFB464E}"/>
            </c:ext>
          </c:extLst>
        </c:ser>
        <c:ser>
          <c:idx val="144"/>
          <c:order val="144"/>
          <c:tx>
            <c:strRef>
              <c:f>PDLBI!$B$146</c:f>
              <c:strCache>
                <c:ptCount val="1"/>
                <c:pt idx="0">
                  <c:v>BG50 NF - RUIZ, Antoine - RS</c:v>
                </c:pt>
              </c:strCache>
            </c:strRef>
          </c:tx>
          <c:spPr>
            <a:ln w="28575" cap="rnd">
              <a:solidFill>
                <a:schemeClr val="accent1">
                  <a:lumMod val="70000"/>
                  <a:lumOff val="3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70000"/>
                  <a:lumOff val="30000"/>
                </a:schemeClr>
              </a:solidFill>
              <a:ln w="9525">
                <a:solidFill>
                  <a:schemeClr val="accent1">
                    <a:lumMod val="70000"/>
                    <a:lumOff val="3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PDLBI!$C$146:$I$146</c:f>
            </c:numRef>
          </c:val>
          <c:smooth val="0"/>
          <c:extLst>
            <c:ext xmlns:c16="http://schemas.microsoft.com/office/drawing/2014/chart" uri="{C3380CC4-5D6E-409C-BE32-E72D297353CC}">
              <c16:uniqueId val="{00000052-25F8-4CFF-AC6E-93D1ACFB464E}"/>
            </c:ext>
          </c:extLst>
        </c:ser>
        <c:ser>
          <c:idx val="145"/>
          <c:order val="145"/>
          <c:tx>
            <c:strRef>
              <c:f>PDLBI!$B$147</c:f>
              <c:strCache>
                <c:ptCount val="1"/>
                <c:pt idx="0">
                  <c:v>BG60 NF - SEBBAN, Richard - RS</c:v>
                </c:pt>
              </c:strCache>
            </c:strRef>
          </c:tx>
          <c:spPr>
            <a:ln w="28575" cap="rnd">
              <a:solidFill>
                <a:schemeClr val="accent2">
                  <a:lumMod val="70000"/>
                  <a:lumOff val="3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70000"/>
                  <a:lumOff val="30000"/>
                </a:schemeClr>
              </a:solidFill>
              <a:ln w="9525">
                <a:solidFill>
                  <a:schemeClr val="accent2">
                    <a:lumMod val="70000"/>
                    <a:lumOff val="3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PDLBI!$C$147:$I$147</c:f>
            </c:numRef>
          </c:val>
          <c:smooth val="0"/>
          <c:extLst>
            <c:ext xmlns:c16="http://schemas.microsoft.com/office/drawing/2014/chart" uri="{C3380CC4-5D6E-409C-BE32-E72D297353CC}">
              <c16:uniqueId val="{00000053-25F8-4CFF-AC6E-93D1ACFB464E}"/>
            </c:ext>
          </c:extLst>
        </c:ser>
        <c:ser>
          <c:idx val="146"/>
          <c:order val="146"/>
          <c:tx>
            <c:strRef>
              <c:f>PDLBI!$B$148</c:f>
              <c:strCache>
                <c:ptCount val="1"/>
                <c:pt idx="0">
                  <c:v>BG70 NF - HELLEBOID, Romain - RS</c:v>
                </c:pt>
              </c:strCache>
            </c:strRef>
          </c:tx>
          <c:spPr>
            <a:ln w="28575" cap="rnd">
              <a:solidFill>
                <a:schemeClr val="accent3">
                  <a:lumMod val="70000"/>
                  <a:lumOff val="3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70000"/>
                  <a:lumOff val="30000"/>
                </a:schemeClr>
              </a:solidFill>
              <a:ln w="9525">
                <a:solidFill>
                  <a:schemeClr val="accent3">
                    <a:lumMod val="70000"/>
                    <a:lumOff val="3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PDLBI!$C$148:$I$148</c:f>
            </c:numRef>
          </c:val>
          <c:smooth val="0"/>
          <c:extLst>
            <c:ext xmlns:c16="http://schemas.microsoft.com/office/drawing/2014/chart" uri="{C3380CC4-5D6E-409C-BE32-E72D297353CC}">
              <c16:uniqueId val="{00000054-25F8-4CFF-AC6E-93D1ACFB464E}"/>
            </c:ext>
          </c:extLst>
        </c:ser>
        <c:ser>
          <c:idx val="147"/>
          <c:order val="147"/>
          <c:tx>
            <c:strRef>
              <c:f>PDLBI!$B$149</c:f>
              <c:strCache>
                <c:ptCount val="1"/>
                <c:pt idx="0">
                  <c:v>BG80 NF - MARQUES, Edwige - RS</c:v>
                </c:pt>
              </c:strCache>
            </c:strRef>
          </c:tx>
          <c:spPr>
            <a:ln w="28575" cap="rnd">
              <a:solidFill>
                <a:schemeClr val="accent4">
                  <a:lumMod val="70000"/>
                  <a:lumOff val="3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>
                  <a:lumMod val="70000"/>
                  <a:lumOff val="30000"/>
                </a:schemeClr>
              </a:solidFill>
              <a:ln w="9525">
                <a:solidFill>
                  <a:schemeClr val="accent4">
                    <a:lumMod val="70000"/>
                    <a:lumOff val="3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PDLBI!$C$149:$I$149</c:f>
            </c:numRef>
          </c:val>
          <c:smooth val="0"/>
          <c:extLst>
            <c:ext xmlns:c16="http://schemas.microsoft.com/office/drawing/2014/chart" uri="{C3380CC4-5D6E-409C-BE32-E72D297353CC}">
              <c16:uniqueId val="{00000055-25F8-4CFF-AC6E-93D1ACFB464E}"/>
            </c:ext>
          </c:extLst>
        </c:ser>
        <c:ser>
          <c:idx val="148"/>
          <c:order val="148"/>
          <c:tx>
            <c:strRef>
              <c:f>PDLBI!$B$150</c:f>
              <c:strCache>
                <c:ptCount val="1"/>
                <c:pt idx="0">
                  <c:v>BG90 NF - BENTOUMI, Islam - RS</c:v>
                </c:pt>
              </c:strCache>
            </c:strRef>
          </c:tx>
          <c:spPr>
            <a:ln w="28575" cap="rnd">
              <a:solidFill>
                <a:schemeClr val="accent5">
                  <a:lumMod val="70000"/>
                  <a:lumOff val="3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>
                  <a:lumMod val="70000"/>
                  <a:lumOff val="30000"/>
                </a:schemeClr>
              </a:solidFill>
              <a:ln w="9525">
                <a:solidFill>
                  <a:schemeClr val="accent5">
                    <a:lumMod val="70000"/>
                    <a:lumOff val="3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PDLBI!$C$150:$I$150</c:f>
            </c:numRef>
          </c:val>
          <c:smooth val="0"/>
          <c:extLst>
            <c:ext xmlns:c16="http://schemas.microsoft.com/office/drawing/2014/chart" uri="{C3380CC4-5D6E-409C-BE32-E72D297353CC}">
              <c16:uniqueId val="{00000056-25F8-4CFF-AC6E-93D1ACFB464E}"/>
            </c:ext>
          </c:extLst>
        </c:ser>
        <c:ser>
          <c:idx val="149"/>
          <c:order val="149"/>
          <c:tx>
            <c:strRef>
              <c:f>PDLBI!$B$151</c:f>
              <c:strCache>
                <c:ptCount val="1"/>
                <c:pt idx="0">
                  <c:v>BGA0 NF - BOUVIER, Rachel - RS</c:v>
                </c:pt>
              </c:strCache>
            </c:strRef>
          </c:tx>
          <c:spPr>
            <a:ln w="28575" cap="rnd">
              <a:solidFill>
                <a:schemeClr val="accent6">
                  <a:lumMod val="70000"/>
                  <a:lumOff val="3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70000"/>
                  <a:lumOff val="30000"/>
                </a:schemeClr>
              </a:solidFill>
              <a:ln w="9525">
                <a:solidFill>
                  <a:schemeClr val="accent6">
                    <a:lumMod val="70000"/>
                    <a:lumOff val="3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PDLBI!$C$151:$I$151</c:f>
            </c:numRef>
          </c:val>
          <c:smooth val="0"/>
          <c:extLst>
            <c:ext xmlns:c16="http://schemas.microsoft.com/office/drawing/2014/chart" uri="{C3380CC4-5D6E-409C-BE32-E72D297353CC}">
              <c16:uniqueId val="{00000057-25F8-4CFF-AC6E-93D1ACFB464E}"/>
            </c:ext>
          </c:extLst>
        </c:ser>
        <c:ser>
          <c:idx val="150"/>
          <c:order val="150"/>
          <c:tx>
            <c:strRef>
              <c:f>PDLBI!$B$152</c:f>
              <c:strCache>
                <c:ptCount val="1"/>
                <c:pt idx="0">
                  <c:v>BI00 NF - MOLLIER, Christophe - RR</c:v>
                </c:pt>
              </c:strCache>
            </c:strRef>
          </c:tx>
          <c:spPr>
            <a:ln w="28575" cap="rnd">
              <a:solidFill>
                <a:schemeClr val="accent1">
                  <a:lumMod val="7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70000"/>
                </a:schemeClr>
              </a:solidFill>
              <a:ln w="9525">
                <a:solidFill>
                  <a:schemeClr val="accent1">
                    <a:lumMod val="7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PDLBI!$C$152:$I$152</c:f>
            </c:numRef>
          </c:val>
          <c:smooth val="0"/>
          <c:extLst>
            <c:ext xmlns:c16="http://schemas.microsoft.com/office/drawing/2014/chart" uri="{C3380CC4-5D6E-409C-BE32-E72D297353CC}">
              <c16:uniqueId val="{00000058-25F8-4CFF-AC6E-93D1ACFB464E}"/>
            </c:ext>
          </c:extLst>
        </c:ser>
        <c:ser>
          <c:idx val="151"/>
          <c:order val="151"/>
          <c:tx>
            <c:strRef>
              <c:f>PDLBI!$B$153</c:f>
              <c:strCache>
                <c:ptCount val="1"/>
                <c:pt idx="0">
                  <c:v>BI20 NF - DIDIER, Serge - RS</c:v>
                </c:pt>
              </c:strCache>
            </c:strRef>
          </c:tx>
          <c:spPr>
            <a:ln w="28575" cap="rnd">
              <a:solidFill>
                <a:schemeClr val="accent2">
                  <a:lumMod val="7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70000"/>
                </a:schemeClr>
              </a:solidFill>
              <a:ln w="9525">
                <a:solidFill>
                  <a:schemeClr val="accent2">
                    <a:lumMod val="7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PDLBI!$C$153:$I$153</c:f>
            </c:numRef>
          </c:val>
          <c:smooth val="0"/>
          <c:extLst>
            <c:ext xmlns:c16="http://schemas.microsoft.com/office/drawing/2014/chart" uri="{C3380CC4-5D6E-409C-BE32-E72D297353CC}">
              <c16:uniqueId val="{00000059-25F8-4CFF-AC6E-93D1ACFB464E}"/>
            </c:ext>
          </c:extLst>
        </c:ser>
        <c:ser>
          <c:idx val="152"/>
          <c:order val="152"/>
          <c:tx>
            <c:strRef>
              <c:f>PDLBI!$B$154</c:f>
              <c:strCache>
                <c:ptCount val="1"/>
                <c:pt idx="0">
                  <c:v>BI30 NF - NOEL, Jean claude - RS</c:v>
                </c:pt>
              </c:strCache>
            </c:strRef>
          </c:tx>
          <c:spPr>
            <a:ln w="28575" cap="rnd">
              <a:solidFill>
                <a:schemeClr val="accent3">
                  <a:lumMod val="7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70000"/>
                </a:schemeClr>
              </a:solidFill>
              <a:ln w="9525">
                <a:solidFill>
                  <a:schemeClr val="accent3">
                    <a:lumMod val="7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PDLBI!$C$154:$I$154</c:f>
            </c:numRef>
          </c:val>
          <c:smooth val="0"/>
          <c:extLst>
            <c:ext xmlns:c16="http://schemas.microsoft.com/office/drawing/2014/chart" uri="{C3380CC4-5D6E-409C-BE32-E72D297353CC}">
              <c16:uniqueId val="{0000005A-25F8-4CFF-AC6E-93D1ACFB464E}"/>
            </c:ext>
          </c:extLst>
        </c:ser>
        <c:ser>
          <c:idx val="153"/>
          <c:order val="153"/>
          <c:tx>
            <c:strRef>
              <c:f>PDLBI!$B$155</c:f>
              <c:strCache>
                <c:ptCount val="1"/>
                <c:pt idx="0">
                  <c:v>BI40 NF - JACQUET, Alexandre - RS</c:v>
                </c:pt>
              </c:strCache>
            </c:strRef>
          </c:tx>
          <c:spPr>
            <a:ln w="28575" cap="rnd">
              <a:solidFill>
                <a:schemeClr val="accent4">
                  <a:lumMod val="7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>
                  <a:lumMod val="70000"/>
                </a:schemeClr>
              </a:solidFill>
              <a:ln w="9525">
                <a:solidFill>
                  <a:schemeClr val="accent4">
                    <a:lumMod val="7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PDLBI!$C$155:$I$155</c:f>
            </c:numRef>
          </c:val>
          <c:smooth val="0"/>
          <c:extLst>
            <c:ext xmlns:c16="http://schemas.microsoft.com/office/drawing/2014/chart" uri="{C3380CC4-5D6E-409C-BE32-E72D297353CC}">
              <c16:uniqueId val="{0000005B-25F8-4CFF-AC6E-93D1ACFB464E}"/>
            </c:ext>
          </c:extLst>
        </c:ser>
        <c:ser>
          <c:idx val="154"/>
          <c:order val="154"/>
          <c:tx>
            <c:strRef>
              <c:f>PDLBI!$B$156</c:f>
              <c:strCache>
                <c:ptCount val="1"/>
                <c:pt idx="0">
                  <c:v>BI50 NF - UNGERBUHLER, Patrice - RS</c:v>
                </c:pt>
              </c:strCache>
            </c:strRef>
          </c:tx>
          <c:spPr>
            <a:ln w="28575" cap="rnd">
              <a:solidFill>
                <a:schemeClr val="accent5">
                  <a:lumMod val="7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>
                  <a:lumMod val="70000"/>
                </a:schemeClr>
              </a:solidFill>
              <a:ln w="9525">
                <a:solidFill>
                  <a:schemeClr val="accent5">
                    <a:lumMod val="7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PDLBI!$C$156:$I$156</c:f>
            </c:numRef>
          </c:val>
          <c:smooth val="0"/>
          <c:extLst>
            <c:ext xmlns:c16="http://schemas.microsoft.com/office/drawing/2014/chart" uri="{C3380CC4-5D6E-409C-BE32-E72D297353CC}">
              <c16:uniqueId val="{0000005C-25F8-4CFF-AC6E-93D1ACFB464E}"/>
            </c:ext>
          </c:extLst>
        </c:ser>
        <c:ser>
          <c:idx val="155"/>
          <c:order val="155"/>
          <c:tx>
            <c:strRef>
              <c:f>PDLBI!$B$157</c:f>
              <c:strCache>
                <c:ptCount val="1"/>
                <c:pt idx="0">
                  <c:v>BI60 NF - NOURY, Helene - RS</c:v>
                </c:pt>
              </c:strCache>
            </c:strRef>
          </c:tx>
          <c:spPr>
            <a:ln w="28575" cap="rnd">
              <a:solidFill>
                <a:schemeClr val="accent6">
                  <a:lumMod val="7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70000"/>
                </a:schemeClr>
              </a:solidFill>
              <a:ln w="9525">
                <a:solidFill>
                  <a:schemeClr val="accent6">
                    <a:lumMod val="7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PDLBI!$C$157:$I$157</c:f>
            </c:numRef>
          </c:val>
          <c:smooth val="0"/>
          <c:extLst>
            <c:ext xmlns:c16="http://schemas.microsoft.com/office/drawing/2014/chart" uri="{C3380CC4-5D6E-409C-BE32-E72D297353CC}">
              <c16:uniqueId val="{0000005D-25F8-4CFF-AC6E-93D1ACFB464E}"/>
            </c:ext>
          </c:extLst>
        </c:ser>
        <c:ser>
          <c:idx val="156"/>
          <c:order val="156"/>
          <c:tx>
            <c:strRef>
              <c:f>PDLBI!$B$158</c:f>
              <c:strCache>
                <c:ptCount val="1"/>
                <c:pt idx="0">
                  <c:v>BI70 NF - DAMONT, Philippe - RS</c:v>
                </c:pt>
              </c:strCache>
            </c:strRef>
          </c:tx>
          <c:spPr>
            <a:ln w="28575" cap="rnd">
              <a:solidFill>
                <a:schemeClr val="accent1">
                  <a:lumMod val="50000"/>
                  <a:lumOff val="5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50000"/>
                  <a:lumOff val="50000"/>
                </a:schemeClr>
              </a:solidFill>
              <a:ln w="9525">
                <a:solidFill>
                  <a:schemeClr val="accent1">
                    <a:lumMod val="50000"/>
                    <a:lumOff val="5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PDLBI!$C$158:$I$158</c:f>
            </c:numRef>
          </c:val>
          <c:smooth val="0"/>
          <c:extLst>
            <c:ext xmlns:c16="http://schemas.microsoft.com/office/drawing/2014/chart" uri="{C3380CC4-5D6E-409C-BE32-E72D297353CC}">
              <c16:uniqueId val="{0000005E-25F8-4CFF-AC6E-93D1ACFB464E}"/>
            </c:ext>
          </c:extLst>
        </c:ser>
        <c:ser>
          <c:idx val="157"/>
          <c:order val="157"/>
          <c:tx>
            <c:strRef>
              <c:f>PDLBI!$B$159</c:f>
              <c:strCache>
                <c:ptCount val="1"/>
                <c:pt idx="0">
                  <c:v>BI80 NF - NIEMERICH, Audrey - RS</c:v>
                </c:pt>
              </c:strCache>
            </c:strRef>
          </c:tx>
          <c:spPr>
            <a:ln w="28575" cap="rnd">
              <a:solidFill>
                <a:schemeClr val="accent2">
                  <a:lumMod val="50000"/>
                  <a:lumOff val="5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50000"/>
                  <a:lumOff val="50000"/>
                </a:schemeClr>
              </a:solidFill>
              <a:ln w="9525">
                <a:solidFill>
                  <a:schemeClr val="accent2">
                    <a:lumMod val="50000"/>
                    <a:lumOff val="5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PDLBI!$C$159:$I$159</c:f>
            </c:numRef>
          </c:val>
          <c:smooth val="0"/>
          <c:extLst>
            <c:ext xmlns:c16="http://schemas.microsoft.com/office/drawing/2014/chart" uri="{C3380CC4-5D6E-409C-BE32-E72D297353CC}">
              <c16:uniqueId val="{0000005F-25F8-4CFF-AC6E-93D1ACFB464E}"/>
            </c:ext>
          </c:extLst>
        </c:ser>
        <c:ser>
          <c:idx val="158"/>
          <c:order val="158"/>
          <c:tx>
            <c:strRef>
              <c:f>PDLBI!$B$160</c:f>
              <c:strCache>
                <c:ptCount val="1"/>
                <c:pt idx="0">
                  <c:v>BI90 NF - HORRI, Hocine - RS</c:v>
                </c:pt>
              </c:strCache>
            </c:strRef>
          </c:tx>
          <c:spPr>
            <a:ln w="28575" cap="rnd">
              <a:solidFill>
                <a:schemeClr val="accent3">
                  <a:lumMod val="50000"/>
                  <a:lumOff val="5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50000"/>
                  <a:lumOff val="50000"/>
                </a:schemeClr>
              </a:solidFill>
              <a:ln w="9525">
                <a:solidFill>
                  <a:schemeClr val="accent3">
                    <a:lumMod val="50000"/>
                    <a:lumOff val="5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PDLBI!$C$160:$I$160</c:f>
            </c:numRef>
          </c:val>
          <c:smooth val="0"/>
          <c:extLst>
            <c:ext xmlns:c16="http://schemas.microsoft.com/office/drawing/2014/chart" uri="{C3380CC4-5D6E-409C-BE32-E72D297353CC}">
              <c16:uniqueId val="{00000060-25F8-4CFF-AC6E-93D1ACFB464E}"/>
            </c:ext>
          </c:extLst>
        </c:ser>
        <c:ser>
          <c:idx val="159"/>
          <c:order val="159"/>
          <c:tx>
            <c:strRef>
              <c:f>PDLBI!$B$161</c:f>
              <c:strCache>
                <c:ptCount val="1"/>
                <c:pt idx="0">
                  <c:v>BIA0 NF - CYROT, Emmanuelle - RS</c:v>
                </c:pt>
              </c:strCache>
            </c:strRef>
          </c:tx>
          <c:spPr>
            <a:ln w="28575" cap="rnd">
              <a:solidFill>
                <a:schemeClr val="accent4">
                  <a:lumMod val="50000"/>
                  <a:lumOff val="5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>
                  <a:lumMod val="50000"/>
                  <a:lumOff val="50000"/>
                </a:schemeClr>
              </a:solidFill>
              <a:ln w="9525">
                <a:solidFill>
                  <a:schemeClr val="accent4">
                    <a:lumMod val="50000"/>
                    <a:lumOff val="5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PDLBI!$C$161:$I$161</c:f>
            </c:numRef>
          </c:val>
          <c:smooth val="0"/>
          <c:extLst>
            <c:ext xmlns:c16="http://schemas.microsoft.com/office/drawing/2014/chart" uri="{C3380CC4-5D6E-409C-BE32-E72D297353CC}">
              <c16:uniqueId val="{00000061-25F8-4CFF-AC6E-93D1ACFB464E}"/>
            </c:ext>
          </c:extLst>
        </c:ser>
        <c:ser>
          <c:idx val="160"/>
          <c:order val="160"/>
          <c:tx>
            <c:strRef>
              <c:f>PDLBI!$B$162</c:f>
              <c:strCache>
                <c:ptCount val="1"/>
                <c:pt idx="0">
                  <c:v>BJ00 NF - PERRET, Michel - RR</c:v>
                </c:pt>
              </c:strCache>
            </c:strRef>
          </c:tx>
          <c:spPr>
            <a:ln w="28575" cap="rnd">
              <a:solidFill>
                <a:schemeClr val="accent5">
                  <a:lumMod val="50000"/>
                  <a:lumOff val="5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>
                  <a:lumMod val="50000"/>
                  <a:lumOff val="50000"/>
                </a:schemeClr>
              </a:solidFill>
              <a:ln w="9525">
                <a:solidFill>
                  <a:schemeClr val="accent5">
                    <a:lumMod val="50000"/>
                    <a:lumOff val="5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PDLBI!$C$162:$I$162</c:f>
            </c:numRef>
          </c:val>
          <c:smooth val="0"/>
          <c:extLst>
            <c:ext xmlns:c16="http://schemas.microsoft.com/office/drawing/2014/chart" uri="{C3380CC4-5D6E-409C-BE32-E72D297353CC}">
              <c16:uniqueId val="{00000062-25F8-4CFF-AC6E-93D1ACFB464E}"/>
            </c:ext>
          </c:extLst>
        </c:ser>
        <c:ser>
          <c:idx val="161"/>
          <c:order val="161"/>
          <c:tx>
            <c:strRef>
              <c:f>PDLBI!$B$163</c:f>
              <c:strCache>
                <c:ptCount val="1"/>
                <c:pt idx="0">
                  <c:v>BJ20 NF - COURTINE, Beatrice - RS</c:v>
                </c:pt>
              </c:strCache>
            </c:strRef>
          </c:tx>
          <c:spPr>
            <a:ln w="28575" cap="rnd">
              <a:solidFill>
                <a:schemeClr val="accent6">
                  <a:lumMod val="50000"/>
                  <a:lumOff val="5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50000"/>
                  <a:lumOff val="50000"/>
                </a:schemeClr>
              </a:solidFill>
              <a:ln w="9525">
                <a:solidFill>
                  <a:schemeClr val="accent6">
                    <a:lumMod val="50000"/>
                    <a:lumOff val="5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PDLBI!$C$163:$I$163</c:f>
            </c:numRef>
          </c:val>
          <c:smooth val="0"/>
          <c:extLst>
            <c:ext xmlns:c16="http://schemas.microsoft.com/office/drawing/2014/chart" uri="{C3380CC4-5D6E-409C-BE32-E72D297353CC}">
              <c16:uniqueId val="{00000063-25F8-4CFF-AC6E-93D1ACFB464E}"/>
            </c:ext>
          </c:extLst>
        </c:ser>
        <c:ser>
          <c:idx val="162"/>
          <c:order val="162"/>
          <c:tx>
            <c:strRef>
              <c:f>PDLBI!$B$164</c:f>
              <c:strCache>
                <c:ptCount val="1"/>
                <c:pt idx="0">
                  <c:v>BJ30 NF - MOREAU, Laurent - RS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PDLBI!$C$164:$I$164</c:f>
            </c:numRef>
          </c:val>
          <c:smooth val="0"/>
          <c:extLst>
            <c:ext xmlns:c16="http://schemas.microsoft.com/office/drawing/2014/chart" uri="{C3380CC4-5D6E-409C-BE32-E72D297353CC}">
              <c16:uniqueId val="{00000064-25F8-4CFF-AC6E-93D1ACFB464E}"/>
            </c:ext>
          </c:extLst>
        </c:ser>
        <c:ser>
          <c:idx val="163"/>
          <c:order val="163"/>
          <c:tx>
            <c:strRef>
              <c:f>PDLBI!$B$165</c:f>
              <c:strCache>
                <c:ptCount val="1"/>
                <c:pt idx="0">
                  <c:v>BJ40 NF - CHAILLOT, Patricia - RS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PDLBI!$C$165:$I$165</c:f>
            </c:numRef>
          </c:val>
          <c:smooth val="0"/>
          <c:extLst>
            <c:ext xmlns:c16="http://schemas.microsoft.com/office/drawing/2014/chart" uri="{C3380CC4-5D6E-409C-BE32-E72D297353CC}">
              <c16:uniqueId val="{00000065-25F8-4CFF-AC6E-93D1ACFB464E}"/>
            </c:ext>
          </c:extLst>
        </c:ser>
        <c:ser>
          <c:idx val="164"/>
          <c:order val="164"/>
          <c:tx>
            <c:strRef>
              <c:f>PDLBI!$B$166</c:f>
              <c:strCache>
                <c:ptCount val="1"/>
                <c:pt idx="0">
                  <c:v>BJ50 NF - TILEHGHOUATINE, Hakim - RS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PDLBI!$C$166:$I$166</c:f>
            </c:numRef>
          </c:val>
          <c:smooth val="0"/>
          <c:extLst>
            <c:ext xmlns:c16="http://schemas.microsoft.com/office/drawing/2014/chart" uri="{C3380CC4-5D6E-409C-BE32-E72D297353CC}">
              <c16:uniqueId val="{00000066-25F8-4CFF-AC6E-93D1ACFB464E}"/>
            </c:ext>
          </c:extLst>
        </c:ser>
        <c:ser>
          <c:idx val="165"/>
          <c:order val="165"/>
          <c:tx>
            <c:strRef>
              <c:f>PDLBI!$B$167</c:f>
              <c:strCache>
                <c:ptCount val="1"/>
                <c:pt idx="0">
                  <c:v>BJ60 NF - BRUN, Christel - RS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PDLBI!$C$167:$I$167</c:f>
            </c:numRef>
          </c:val>
          <c:smooth val="0"/>
          <c:extLst>
            <c:ext xmlns:c16="http://schemas.microsoft.com/office/drawing/2014/chart" uri="{C3380CC4-5D6E-409C-BE32-E72D297353CC}">
              <c16:uniqueId val="{00000067-25F8-4CFF-AC6E-93D1ACFB464E}"/>
            </c:ext>
          </c:extLst>
        </c:ser>
        <c:ser>
          <c:idx val="166"/>
          <c:order val="166"/>
          <c:tx>
            <c:strRef>
              <c:f>PDLBI!$B$168</c:f>
              <c:strCache>
                <c:ptCount val="1"/>
                <c:pt idx="0">
                  <c:v>BJ70 NF - LAHMOUDI, Foad - RS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/>
              </a:solidFill>
              <a:ln w="9525">
                <a:solidFill>
                  <a:schemeClr val="accent5"/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PDLBI!$C$168:$I$168</c:f>
            </c:numRef>
          </c:val>
          <c:smooth val="0"/>
          <c:extLst>
            <c:ext xmlns:c16="http://schemas.microsoft.com/office/drawing/2014/chart" uri="{C3380CC4-5D6E-409C-BE32-E72D297353CC}">
              <c16:uniqueId val="{00000068-25F8-4CFF-AC6E-93D1ACFB464E}"/>
            </c:ext>
          </c:extLst>
        </c:ser>
        <c:ser>
          <c:idx val="167"/>
          <c:order val="167"/>
          <c:tx>
            <c:strRef>
              <c:f>PDLBI!$B$169</c:f>
              <c:strCache>
                <c:ptCount val="1"/>
                <c:pt idx="0">
                  <c:v>BJ80 NF - DURIX, Milene - RS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/>
              </a:solidFill>
              <a:ln w="9525">
                <a:solidFill>
                  <a:schemeClr val="accent6"/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PDLBI!$C$169:$I$169</c:f>
            </c:numRef>
          </c:val>
          <c:smooth val="0"/>
          <c:extLst>
            <c:ext xmlns:c16="http://schemas.microsoft.com/office/drawing/2014/chart" uri="{C3380CC4-5D6E-409C-BE32-E72D297353CC}">
              <c16:uniqueId val="{00000069-25F8-4CFF-AC6E-93D1ACFB464E}"/>
            </c:ext>
          </c:extLst>
        </c:ser>
        <c:ser>
          <c:idx val="168"/>
          <c:order val="168"/>
          <c:tx>
            <c:strRef>
              <c:f>PDLBI!$B$170</c:f>
              <c:strCache>
                <c:ptCount val="1"/>
                <c:pt idx="0">
                  <c:v>BJ90 NF - TARBY, Fabien - RS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60000"/>
                </a:schemeClr>
              </a:solidFill>
              <a:ln w="9525">
                <a:solidFill>
                  <a:schemeClr val="accent1">
                    <a:lumMod val="6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PDLBI!$C$170:$I$170</c:f>
            </c:numRef>
          </c:val>
          <c:smooth val="0"/>
          <c:extLst>
            <c:ext xmlns:c16="http://schemas.microsoft.com/office/drawing/2014/chart" uri="{C3380CC4-5D6E-409C-BE32-E72D297353CC}">
              <c16:uniqueId val="{0000006A-25F8-4CFF-AC6E-93D1ACFB464E}"/>
            </c:ext>
          </c:extLst>
        </c:ser>
        <c:ser>
          <c:idx val="169"/>
          <c:order val="169"/>
          <c:tx>
            <c:strRef>
              <c:f>PDLBI!$B$171</c:f>
              <c:strCache>
                <c:ptCount val="1"/>
                <c:pt idx="0">
                  <c:v>BJA0 NF - CIBIL, Pascal - RS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60000"/>
                </a:schemeClr>
              </a:solidFill>
              <a:ln w="9525">
                <a:solidFill>
                  <a:schemeClr val="accent2">
                    <a:lumMod val="6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PDLBI!$C$171:$I$171</c:f>
            </c:numRef>
          </c:val>
          <c:smooth val="0"/>
          <c:extLst>
            <c:ext xmlns:c16="http://schemas.microsoft.com/office/drawing/2014/chart" uri="{C3380CC4-5D6E-409C-BE32-E72D297353CC}">
              <c16:uniqueId val="{0000006B-25F8-4CFF-AC6E-93D1ACFB464E}"/>
            </c:ext>
          </c:extLst>
        </c:ser>
        <c:ser>
          <c:idx val="170"/>
          <c:order val="170"/>
          <c:tx>
            <c:strRef>
              <c:f>PDLBI!$B$172</c:f>
              <c:strCache>
                <c:ptCount val="1"/>
                <c:pt idx="0">
                  <c:v>BK00 NF - SCHUMACHER, Renaud - RR</c:v>
                </c:pt>
              </c:strCache>
            </c:strRef>
          </c:tx>
          <c:spPr>
            <a:ln w="28575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60000"/>
                </a:schemeClr>
              </a:solidFill>
              <a:ln w="9525">
                <a:solidFill>
                  <a:schemeClr val="accent3">
                    <a:lumMod val="6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PDLBI!$C$172:$I$172</c:f>
            </c:numRef>
          </c:val>
          <c:smooth val="0"/>
          <c:extLst>
            <c:ext xmlns:c16="http://schemas.microsoft.com/office/drawing/2014/chart" uri="{C3380CC4-5D6E-409C-BE32-E72D297353CC}">
              <c16:uniqueId val="{0000006C-25F8-4CFF-AC6E-93D1ACFB464E}"/>
            </c:ext>
          </c:extLst>
        </c:ser>
        <c:ser>
          <c:idx val="171"/>
          <c:order val="171"/>
          <c:tx>
            <c:strRef>
              <c:f>PDLBI!$B$173</c:f>
              <c:strCache>
                <c:ptCount val="1"/>
                <c:pt idx="0">
                  <c:v>BK20 NF - DHAISNE, Thierry - RS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>
                  <a:lumMod val="60000"/>
                </a:schemeClr>
              </a:solidFill>
              <a:ln w="9525">
                <a:solidFill>
                  <a:schemeClr val="accent4">
                    <a:lumMod val="6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PDLBI!$C$173:$I$173</c:f>
            </c:numRef>
          </c:val>
          <c:smooth val="0"/>
          <c:extLst>
            <c:ext xmlns:c16="http://schemas.microsoft.com/office/drawing/2014/chart" uri="{C3380CC4-5D6E-409C-BE32-E72D297353CC}">
              <c16:uniqueId val="{0000006D-25F8-4CFF-AC6E-93D1ACFB464E}"/>
            </c:ext>
          </c:extLst>
        </c:ser>
        <c:ser>
          <c:idx val="172"/>
          <c:order val="172"/>
          <c:tx>
            <c:strRef>
              <c:f>PDLBI!$B$174</c:f>
              <c:strCache>
                <c:ptCount val="1"/>
                <c:pt idx="0">
                  <c:v>BK30 NF - PERNAUT, Florian - RS</c:v>
                </c:pt>
              </c:strCache>
            </c:strRef>
          </c:tx>
          <c:spPr>
            <a:ln w="28575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>
                  <a:lumMod val="60000"/>
                </a:schemeClr>
              </a:solidFill>
              <a:ln w="9525">
                <a:solidFill>
                  <a:schemeClr val="accent5">
                    <a:lumMod val="6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PDLBI!$C$174:$I$174</c:f>
            </c:numRef>
          </c:val>
          <c:smooth val="0"/>
          <c:extLst>
            <c:ext xmlns:c16="http://schemas.microsoft.com/office/drawing/2014/chart" uri="{C3380CC4-5D6E-409C-BE32-E72D297353CC}">
              <c16:uniqueId val="{0000006E-25F8-4CFF-AC6E-93D1ACFB464E}"/>
            </c:ext>
          </c:extLst>
        </c:ser>
        <c:ser>
          <c:idx val="173"/>
          <c:order val="173"/>
          <c:tx>
            <c:strRef>
              <c:f>PDLBI!$B$175</c:f>
              <c:strCache>
                <c:ptCount val="1"/>
                <c:pt idx="0">
                  <c:v>BK40 NF - GROBER, Alexandre - RS</c:v>
                </c:pt>
              </c:strCache>
            </c:strRef>
          </c:tx>
          <c:spPr>
            <a:ln w="28575" cap="rnd">
              <a:solidFill>
                <a:schemeClr val="accent6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60000"/>
                </a:schemeClr>
              </a:solidFill>
              <a:ln w="9525">
                <a:solidFill>
                  <a:schemeClr val="accent6">
                    <a:lumMod val="6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PDLBI!$C$175:$I$175</c:f>
            </c:numRef>
          </c:val>
          <c:smooth val="0"/>
          <c:extLst>
            <c:ext xmlns:c16="http://schemas.microsoft.com/office/drawing/2014/chart" uri="{C3380CC4-5D6E-409C-BE32-E72D297353CC}">
              <c16:uniqueId val="{0000006F-25F8-4CFF-AC6E-93D1ACFB464E}"/>
            </c:ext>
          </c:extLst>
        </c:ser>
        <c:ser>
          <c:idx val="174"/>
          <c:order val="174"/>
          <c:tx>
            <c:strRef>
              <c:f>PDLBI!$B$176</c:f>
              <c:strCache>
                <c:ptCount val="1"/>
                <c:pt idx="0">
                  <c:v>BK50 NF - KRAJNA, Sylvie - RS</c:v>
                </c:pt>
              </c:strCache>
            </c:strRef>
          </c:tx>
          <c:spPr>
            <a:ln w="28575" cap="rnd">
              <a:solidFill>
                <a:schemeClr val="accent1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80000"/>
                  <a:lumOff val="20000"/>
                </a:schemeClr>
              </a:solidFill>
              <a:ln w="9525">
                <a:solidFill>
                  <a:schemeClr val="accent1">
                    <a:lumMod val="80000"/>
                    <a:lumOff val="2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PDLBI!$C$176:$I$176</c:f>
            </c:numRef>
          </c:val>
          <c:smooth val="0"/>
          <c:extLst>
            <c:ext xmlns:c16="http://schemas.microsoft.com/office/drawing/2014/chart" uri="{C3380CC4-5D6E-409C-BE32-E72D297353CC}">
              <c16:uniqueId val="{00000070-25F8-4CFF-AC6E-93D1ACFB464E}"/>
            </c:ext>
          </c:extLst>
        </c:ser>
        <c:ser>
          <c:idx val="175"/>
          <c:order val="175"/>
          <c:tx>
            <c:strRef>
              <c:f>PDLBI!$B$177</c:f>
              <c:strCache>
                <c:ptCount val="1"/>
                <c:pt idx="0">
                  <c:v>BK60 NF - PALOMBA, Gauthier - RS</c:v>
                </c:pt>
              </c:strCache>
            </c:strRef>
          </c:tx>
          <c:spPr>
            <a:ln w="28575" cap="rnd">
              <a:solidFill>
                <a:schemeClr val="accent2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80000"/>
                  <a:lumOff val="20000"/>
                </a:schemeClr>
              </a:solidFill>
              <a:ln w="9525">
                <a:solidFill>
                  <a:schemeClr val="accent2">
                    <a:lumMod val="80000"/>
                    <a:lumOff val="2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PDLBI!$C$177:$I$177</c:f>
            </c:numRef>
          </c:val>
          <c:smooth val="0"/>
          <c:extLst>
            <c:ext xmlns:c16="http://schemas.microsoft.com/office/drawing/2014/chart" uri="{C3380CC4-5D6E-409C-BE32-E72D297353CC}">
              <c16:uniqueId val="{00000071-25F8-4CFF-AC6E-93D1ACFB464E}"/>
            </c:ext>
          </c:extLst>
        </c:ser>
        <c:ser>
          <c:idx val="176"/>
          <c:order val="176"/>
          <c:tx>
            <c:strRef>
              <c:f>PDLBI!$B$178</c:f>
              <c:strCache>
                <c:ptCount val="1"/>
                <c:pt idx="0">
                  <c:v>BK70 NF - MAUGAN, Alexandre - RS</c:v>
                </c:pt>
              </c:strCache>
            </c:strRef>
          </c:tx>
          <c:spPr>
            <a:ln w="28575" cap="rnd">
              <a:solidFill>
                <a:schemeClr val="accent3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80000"/>
                  <a:lumOff val="20000"/>
                </a:schemeClr>
              </a:solidFill>
              <a:ln w="9525">
                <a:solidFill>
                  <a:schemeClr val="accent3">
                    <a:lumMod val="80000"/>
                    <a:lumOff val="2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PDLBI!$C$178:$I$178</c:f>
            </c:numRef>
          </c:val>
          <c:smooth val="0"/>
          <c:extLst>
            <c:ext xmlns:c16="http://schemas.microsoft.com/office/drawing/2014/chart" uri="{C3380CC4-5D6E-409C-BE32-E72D297353CC}">
              <c16:uniqueId val="{00000072-25F8-4CFF-AC6E-93D1ACFB464E}"/>
            </c:ext>
          </c:extLst>
        </c:ser>
        <c:ser>
          <c:idx val="177"/>
          <c:order val="177"/>
          <c:tx>
            <c:strRef>
              <c:f>PDLBI!$B$179</c:f>
              <c:strCache>
                <c:ptCount val="1"/>
                <c:pt idx="0">
                  <c:v>BK80 NF - THUMERELLE, Gilles - RS</c:v>
                </c:pt>
              </c:strCache>
            </c:strRef>
          </c:tx>
          <c:spPr>
            <a:ln w="28575" cap="rnd">
              <a:solidFill>
                <a:schemeClr val="accent4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>
                  <a:lumMod val="80000"/>
                  <a:lumOff val="20000"/>
                </a:schemeClr>
              </a:solidFill>
              <a:ln w="9525">
                <a:solidFill>
                  <a:schemeClr val="accent4">
                    <a:lumMod val="80000"/>
                    <a:lumOff val="2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PDLBI!$C$179:$I$179</c:f>
            </c:numRef>
          </c:val>
          <c:smooth val="0"/>
          <c:extLst>
            <c:ext xmlns:c16="http://schemas.microsoft.com/office/drawing/2014/chart" uri="{C3380CC4-5D6E-409C-BE32-E72D297353CC}">
              <c16:uniqueId val="{00000073-25F8-4CFF-AC6E-93D1ACFB464E}"/>
            </c:ext>
          </c:extLst>
        </c:ser>
        <c:ser>
          <c:idx val="178"/>
          <c:order val="178"/>
          <c:tx>
            <c:strRef>
              <c:f>PDLBI!$B$180</c:f>
              <c:strCache>
                <c:ptCount val="1"/>
                <c:pt idx="0">
                  <c:v>BK90 NF - BOUAZZAOUI, Anissa - RS</c:v>
                </c:pt>
              </c:strCache>
            </c:strRef>
          </c:tx>
          <c:spPr>
            <a:ln w="28575" cap="rnd">
              <a:solidFill>
                <a:schemeClr val="accent5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>
                  <a:lumMod val="80000"/>
                  <a:lumOff val="20000"/>
                </a:schemeClr>
              </a:solidFill>
              <a:ln w="9525">
                <a:solidFill>
                  <a:schemeClr val="accent5">
                    <a:lumMod val="80000"/>
                    <a:lumOff val="2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PDLBI!$C$180:$I$180</c:f>
            </c:numRef>
          </c:val>
          <c:smooth val="0"/>
          <c:extLst>
            <c:ext xmlns:c16="http://schemas.microsoft.com/office/drawing/2014/chart" uri="{C3380CC4-5D6E-409C-BE32-E72D297353CC}">
              <c16:uniqueId val="{00000074-25F8-4CFF-AC6E-93D1ACFB464E}"/>
            </c:ext>
          </c:extLst>
        </c:ser>
        <c:ser>
          <c:idx val="179"/>
          <c:order val="179"/>
          <c:tx>
            <c:strRef>
              <c:f>PDLBI!$B$181</c:f>
              <c:strCache>
                <c:ptCount val="1"/>
                <c:pt idx="0">
                  <c:v>#N/A</c:v>
                </c:pt>
              </c:strCache>
            </c:strRef>
          </c:tx>
          <c:spPr>
            <a:ln w="28575" cap="rnd">
              <a:solidFill>
                <a:schemeClr val="accent6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80000"/>
                  <a:lumOff val="20000"/>
                </a:schemeClr>
              </a:solidFill>
              <a:ln w="9525">
                <a:solidFill>
                  <a:schemeClr val="accent6">
                    <a:lumMod val="80000"/>
                    <a:lumOff val="2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PDLBI!$C$181:$I$181</c:f>
            </c:numRef>
          </c:val>
          <c:smooth val="0"/>
          <c:extLst>
            <c:ext xmlns:c16="http://schemas.microsoft.com/office/drawing/2014/chart" uri="{C3380CC4-5D6E-409C-BE32-E72D297353CC}">
              <c16:uniqueId val="{00000075-25F8-4CFF-AC6E-93D1ACFB464E}"/>
            </c:ext>
          </c:extLst>
        </c:ser>
        <c:ser>
          <c:idx val="180"/>
          <c:order val="180"/>
          <c:tx>
            <c:strRef>
              <c:f>PDLBI!$B$182</c:f>
              <c:strCache>
                <c:ptCount val="1"/>
                <c:pt idx="0">
                  <c:v>DV A</c:v>
                </c:pt>
              </c:strCache>
            </c:strRef>
          </c:tx>
          <c:spPr>
            <a:ln w="28575" cap="rnd">
              <a:solidFill>
                <a:schemeClr val="accent1">
                  <a:lumMod val="8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80000"/>
                </a:schemeClr>
              </a:solidFill>
              <a:ln w="9525">
                <a:solidFill>
                  <a:schemeClr val="accent1">
                    <a:lumMod val="8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PDLBI!$C$182:$I$182</c:f>
              <c:numCache>
                <c:formatCode>0.00%</c:formatCode>
                <c:ptCount val="7"/>
                <c:pt idx="0">
                  <c:v>0.495246921713695</c:v>
                </c:pt>
                <c:pt idx="1">
                  <c:v>0.49685388948408599</c:v>
                </c:pt>
                <c:pt idx="2">
                  <c:v>0.49737712153313501</c:v>
                </c:pt>
                <c:pt idx="3">
                  <c:v>0.49796983445140602</c:v>
                </c:pt>
                <c:pt idx="4">
                  <c:v>0.49338626009856201</c:v>
                </c:pt>
                <c:pt idx="5">
                  <c:v>0.49333231568603497</c:v>
                </c:pt>
                <c:pt idx="6">
                  <c:v>0.49327444335847898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76-25F8-4CFF-AC6E-93D1ACFB464E}"/>
            </c:ext>
          </c:extLst>
        </c:ser>
        <c:ser>
          <c:idx val="181"/>
          <c:order val="181"/>
          <c:tx>
            <c:strRef>
              <c:f>PDLBI!$B$183</c:f>
              <c:strCache>
                <c:ptCount val="1"/>
                <c:pt idx="0">
                  <c:v>DV B</c:v>
                </c:pt>
              </c:strCache>
            </c:strRef>
          </c:tx>
          <c:spPr>
            <a:ln w="28575" cap="rnd">
              <a:solidFill>
                <a:schemeClr val="accent2">
                  <a:lumMod val="8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80000"/>
                </a:schemeClr>
              </a:solidFill>
              <a:ln w="9525">
                <a:solidFill>
                  <a:schemeClr val="accent2">
                    <a:lumMod val="80000"/>
                  </a:schemeClr>
                </a:solidFill>
              </a:ln>
              <a:effectLst/>
            </c:spPr>
          </c:marker>
          <c:cat>
            <c:strRef>
              <c:f>PDLBI!$C$1:$I$1</c:f>
              <c:strCache>
                <c:ptCount val="7"/>
                <c:pt idx="0">
                  <c:v>18/09/2019</c:v>
                </c:pt>
                <c:pt idx="1">
                  <c:v>09/10/2019</c:v>
                </c:pt>
                <c:pt idx="2">
                  <c:v>16/10/2019</c:v>
                </c:pt>
                <c:pt idx="3">
                  <c:v>23/10/2019</c:v>
                </c:pt>
                <c:pt idx="4">
                  <c:v>29/10/2019</c:v>
                </c:pt>
                <c:pt idx="5">
                  <c:v>06/11/2019</c:v>
                </c:pt>
                <c:pt idx="6">
                  <c:v>07/11/2019</c:v>
                </c:pt>
              </c:strCache>
            </c:strRef>
          </c:cat>
          <c:val>
            <c:numRef>
              <c:f>PDLBI!$C$183:$I$183</c:f>
              <c:numCache>
                <c:formatCode>0.00%</c:formatCode>
                <c:ptCount val="7"/>
                <c:pt idx="0">
                  <c:v>0.49218974044644298</c:v>
                </c:pt>
                <c:pt idx="1">
                  <c:v>0.49457570698933201</c:v>
                </c:pt>
                <c:pt idx="2">
                  <c:v>0.49388449385234501</c:v>
                </c:pt>
                <c:pt idx="3">
                  <c:v>0.49404046469024698</c:v>
                </c:pt>
                <c:pt idx="4">
                  <c:v>0.49135590045861199</c:v>
                </c:pt>
                <c:pt idx="5">
                  <c:v>0.49085226762247602</c:v>
                </c:pt>
                <c:pt idx="6">
                  <c:v>0.49080840790732599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77-25F8-4CFF-AC6E-93D1ACFB464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351562240"/>
        <c:axId val="1350205280"/>
      </c:lineChart>
      <c:catAx>
        <c:axId val="13515622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50205280"/>
        <c:crosses val="autoZero"/>
        <c:auto val="1"/>
        <c:lblAlgn val="ctr"/>
        <c:lblOffset val="100"/>
        <c:noMultiLvlLbl val="0"/>
      </c:catAx>
      <c:valAx>
        <c:axId val="1350205280"/>
        <c:scaling>
          <c:orientation val="minMax"/>
          <c:max val="0.52"/>
          <c:min val="0.46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515622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186</xdr:row>
      <xdr:rowOff>52387</xdr:rowOff>
    </xdr:from>
    <xdr:to>
      <xdr:col>7</xdr:col>
      <xdr:colOff>0</xdr:colOff>
      <xdr:row>215</xdr:row>
      <xdr:rowOff>28575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C0A6296-1ED7-42A2-90B8-B5E253DEA7D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048B28-3CEA-4139-9F8F-CDA957B2E759}">
  <sheetPr codeName="Feuil1" filterMode="1"/>
  <dimension ref="A1:K185"/>
  <sheetViews>
    <sheetView tabSelected="1" workbookViewId="0">
      <pane xSplit="1" ySplit="1" topLeftCell="B2" activePane="bottomRight" state="frozen"/>
      <selection pane="topRight" activeCell="C1" sqref="C1"/>
      <selection pane="bottomLeft" activeCell="A2" sqref="A2"/>
      <selection pane="bottomRight"/>
    </sheetView>
  </sheetViews>
  <sheetFormatPr baseColWidth="10" defaultColWidth="10.7109375" defaultRowHeight="15" customHeight="1" x14ac:dyDescent="0.25"/>
  <cols>
    <col min="1" max="1" width="10.7109375" style="5"/>
    <col min="2" max="2" width="35.7109375" style="5" customWidth="1"/>
    <col min="3" max="3" width="10.7109375" style="5"/>
    <col min="4" max="4" width="10.7109375" style="5" customWidth="1"/>
    <col min="5" max="6" width="10.7109375" style="5"/>
    <col min="7" max="7" width="10.7109375" style="5" customWidth="1"/>
    <col min="8" max="8" width="10.7109375" style="5"/>
    <col min="9" max="10" width="10.7109375" style="5" customWidth="1"/>
    <col min="11" max="11" width="10.7109375" style="5" hidden="1" customWidth="1"/>
    <col min="12" max="254" width="0" style="5" hidden="1" customWidth="1"/>
    <col min="255" max="16384" width="10.7109375" style="5"/>
  </cols>
  <sheetData>
    <row r="1" spans="1:10" s="13" customFormat="1" ht="15" customHeight="1" x14ac:dyDescent="0.25">
      <c r="A1" s="12" t="s">
        <v>0</v>
      </c>
      <c r="B1" s="13" t="s">
        <v>0</v>
      </c>
      <c r="C1" s="13" t="s">
        <v>347</v>
      </c>
      <c r="D1" s="13" t="s">
        <v>348</v>
      </c>
      <c r="E1" s="13" t="s">
        <v>350</v>
      </c>
      <c r="F1" s="13" t="s">
        <v>352</v>
      </c>
      <c r="G1" s="13" t="s">
        <v>353</v>
      </c>
      <c r="H1" s="13" t="s">
        <v>354</v>
      </c>
      <c r="I1" s="13" t="s">
        <v>355</v>
      </c>
      <c r="J1" s="13" t="s">
        <v>354</v>
      </c>
    </row>
    <row r="2" spans="1:10" ht="15" hidden="1" customHeight="1" x14ac:dyDescent="0.25">
      <c r="A2" s="8" t="s">
        <v>3</v>
      </c>
      <c r="B2" s="5" t="s">
        <v>184</v>
      </c>
      <c r="C2" s="13">
        <v>0.51563055183302198</v>
      </c>
      <c r="D2" s="13">
        <v>0.51099312021106802</v>
      </c>
      <c r="E2" s="13">
        <v>0.51054419523920302</v>
      </c>
      <c r="F2" s="13">
        <v>0.51560708839459402</v>
      </c>
      <c r="G2" s="13">
        <v>0.51072123730864305</v>
      </c>
      <c r="H2" s="13">
        <v>0.510044546630263</v>
      </c>
      <c r="I2" s="13">
        <v>0.51009671464451001</v>
      </c>
      <c r="J2" s="13">
        <v>0.510044546630263</v>
      </c>
    </row>
    <row r="3" spans="1:10" ht="15" hidden="1" customHeight="1" x14ac:dyDescent="0.25">
      <c r="A3" s="9" t="s">
        <v>4</v>
      </c>
      <c r="B3" s="5" t="s">
        <v>185</v>
      </c>
      <c r="C3" s="13">
        <v>0.53248645343566203</v>
      </c>
      <c r="D3" s="13">
        <v>0.53168096876769599</v>
      </c>
      <c r="E3" s="13">
        <v>0.53168096876769599</v>
      </c>
      <c r="F3" s="13">
        <v>0.53202073441651798</v>
      </c>
      <c r="G3" s="13">
        <v>0.53295073398092097</v>
      </c>
      <c r="H3" s="13">
        <v>0.52921980334063301</v>
      </c>
      <c r="I3" s="13">
        <v>0.52921980334063301</v>
      </c>
      <c r="J3" s="13">
        <v>0.52921980334063301</v>
      </c>
    </row>
    <row r="4" spans="1:10" ht="15" hidden="1" customHeight="1" x14ac:dyDescent="0.25">
      <c r="A4" s="10" t="s">
        <v>5</v>
      </c>
      <c r="B4" s="5" t="s">
        <v>186</v>
      </c>
      <c r="C4" s="13">
        <v>0.50274734872114901</v>
      </c>
      <c r="D4" s="13">
        <v>0.50298440424204605</v>
      </c>
      <c r="E4" s="13">
        <v>0.50390767311291396</v>
      </c>
      <c r="F4" s="13">
        <v>0.50390767311291396</v>
      </c>
      <c r="G4" s="13">
        <v>0.50414722395508405</v>
      </c>
      <c r="H4" s="13">
        <v>0.50414722395508405</v>
      </c>
      <c r="I4" s="13">
        <v>0.50414722395508405</v>
      </c>
      <c r="J4" s="13">
        <v>0.50414722395508405</v>
      </c>
    </row>
    <row r="5" spans="1:10" ht="15" hidden="1" customHeight="1" x14ac:dyDescent="0.25">
      <c r="A5" s="9" t="s">
        <v>6</v>
      </c>
      <c r="B5" s="5" t="s">
        <v>187</v>
      </c>
      <c r="C5" s="13">
        <v>0.51126423155763001</v>
      </c>
      <c r="D5" s="13">
        <v>0.51440215980478698</v>
      </c>
      <c r="E5" s="13">
        <v>0.51400498416489304</v>
      </c>
      <c r="F5" s="13">
        <v>0.513955661699808</v>
      </c>
      <c r="G5" s="13">
        <v>0.51556253569388899</v>
      </c>
      <c r="H5" s="13">
        <v>0.51556253569388899</v>
      </c>
      <c r="I5" s="13">
        <v>0.51556253569388899</v>
      </c>
      <c r="J5" s="13">
        <v>0.51556253569388899</v>
      </c>
    </row>
    <row r="6" spans="1:10" ht="15" hidden="1" customHeight="1" x14ac:dyDescent="0.25">
      <c r="A6" s="10" t="s">
        <v>7</v>
      </c>
      <c r="B6" s="5" t="s">
        <v>188</v>
      </c>
      <c r="C6" s="13">
        <v>0.64172217204786797</v>
      </c>
      <c r="D6" s="13">
        <v>0.57770323299324</v>
      </c>
      <c r="E6" s="13">
        <v>0.57390542907180397</v>
      </c>
      <c r="F6" s="13">
        <v>0.61394886595692499</v>
      </c>
      <c r="G6" s="13">
        <v>0.56679826830397195</v>
      </c>
      <c r="H6" s="13">
        <v>0.56679826830397195</v>
      </c>
      <c r="I6" s="13">
        <v>0.56679826830397195</v>
      </c>
      <c r="J6" s="13">
        <v>0.56679826830397195</v>
      </c>
    </row>
    <row r="7" spans="1:10" ht="15" hidden="1" customHeight="1" x14ac:dyDescent="0.25">
      <c r="A7" s="9" t="s">
        <v>8</v>
      </c>
      <c r="B7" s="5" t="s">
        <v>303</v>
      </c>
      <c r="C7" s="13">
        <v>0.48022598870056499</v>
      </c>
      <c r="D7" s="13">
        <v>0.47494949494949501</v>
      </c>
      <c r="E7" s="13">
        <v>0.47494949494949501</v>
      </c>
      <c r="F7" s="13">
        <v>0.47588830536697801</v>
      </c>
      <c r="G7" s="13">
        <v>0.478735706025954</v>
      </c>
      <c r="H7" s="13">
        <v>0.47712450212000501</v>
      </c>
      <c r="I7" s="13">
        <v>0.47419141073021498</v>
      </c>
      <c r="J7" s="13">
        <v>0.47712450212000501</v>
      </c>
    </row>
    <row r="8" spans="1:10" ht="15" hidden="1" customHeight="1" x14ac:dyDescent="0.25">
      <c r="A8" s="10" t="s">
        <v>9</v>
      </c>
      <c r="B8" s="5" t="s">
        <v>189</v>
      </c>
      <c r="C8" s="13">
        <v>0.49819306567558402</v>
      </c>
      <c r="D8" s="13">
        <v>0.50228294447095501</v>
      </c>
      <c r="E8" s="13">
        <v>0.50143321475187497</v>
      </c>
      <c r="F8" s="13">
        <v>0.50375475406488501</v>
      </c>
      <c r="G8" s="13">
        <v>0.506531893713148</v>
      </c>
      <c r="H8" s="13">
        <v>0.50657018148403399</v>
      </c>
      <c r="I8" s="13">
        <v>0.50606988794445695</v>
      </c>
      <c r="J8" s="13">
        <v>0.50657018148403399</v>
      </c>
    </row>
    <row r="9" spans="1:10" ht="15" hidden="1" customHeight="1" x14ac:dyDescent="0.25">
      <c r="A9" s="9" t="s">
        <v>10</v>
      </c>
      <c r="B9" s="5" t="s">
        <v>304</v>
      </c>
      <c r="C9" s="13">
        <v>0.46459654589742999</v>
      </c>
      <c r="D9" s="13">
        <v>0.47527514438269602</v>
      </c>
      <c r="E9" s="13">
        <v>0.47591310992249802</v>
      </c>
      <c r="F9" s="13">
        <v>0.47591310992249802</v>
      </c>
      <c r="G9" s="13">
        <v>0.47591310992249802</v>
      </c>
      <c r="H9" s="13">
        <v>0.47614340871483701</v>
      </c>
      <c r="I9" s="13">
        <v>0.479568249750913</v>
      </c>
      <c r="J9" s="13">
        <v>0.47614340871483701</v>
      </c>
    </row>
    <row r="10" spans="1:10" ht="15" hidden="1" customHeight="1" x14ac:dyDescent="0.25">
      <c r="A10" s="9" t="s">
        <v>11</v>
      </c>
      <c r="B10" s="5" t="e">
        <v>#N/A</v>
      </c>
      <c r="C10" s="13" t="e">
        <v>#N/A</v>
      </c>
      <c r="D10" s="13" t="e">
        <v>#N/A</v>
      </c>
      <c r="E10" s="13" t="e">
        <v>#N/A</v>
      </c>
      <c r="F10" s="13" t="e">
        <v>#N/A</v>
      </c>
      <c r="G10" s="13" t="e">
        <v>#N/A</v>
      </c>
      <c r="H10" s="13" t="e">
        <v>#N/A</v>
      </c>
      <c r="I10" s="13" t="e">
        <v>#N/A</v>
      </c>
      <c r="J10" s="13" t="e">
        <v>#N/A</v>
      </c>
    </row>
    <row r="11" spans="1:10" ht="15" hidden="1" customHeight="1" x14ac:dyDescent="0.25">
      <c r="A11" s="9" t="s">
        <v>12</v>
      </c>
      <c r="B11" s="5" t="e">
        <v>#N/A</v>
      </c>
      <c r="C11" s="13" t="e">
        <v>#N/A</v>
      </c>
      <c r="D11" s="13" t="e">
        <v>#N/A</v>
      </c>
      <c r="E11" s="13" t="e">
        <v>#N/A</v>
      </c>
      <c r="F11" s="13" t="e">
        <v>#N/A</v>
      </c>
      <c r="G11" s="13" t="e">
        <v>#N/A</v>
      </c>
      <c r="H11" s="13" t="e">
        <v>#N/A</v>
      </c>
      <c r="I11" s="13" t="e">
        <v>#N/A</v>
      </c>
      <c r="J11" s="13" t="e">
        <v>#N/A</v>
      </c>
    </row>
    <row r="12" spans="1:10" ht="15" hidden="1" customHeight="1" x14ac:dyDescent="0.25">
      <c r="A12" s="8" t="s">
        <v>13</v>
      </c>
      <c r="B12" s="5" t="s">
        <v>190</v>
      </c>
      <c r="C12" s="13">
        <v>0.52008282402564199</v>
      </c>
      <c r="D12" s="13">
        <v>0.51758108452871798</v>
      </c>
      <c r="E12" s="13">
        <v>0.51067497562809505</v>
      </c>
      <c r="F12" s="13">
        <v>0.51039263531499601</v>
      </c>
      <c r="G12" s="13">
        <v>0.50658631794671605</v>
      </c>
      <c r="H12" s="13">
        <v>0.50417209950918396</v>
      </c>
      <c r="I12" s="13">
        <v>0.50379643647373895</v>
      </c>
      <c r="J12" s="13">
        <v>0.50417209950918396</v>
      </c>
    </row>
    <row r="13" spans="1:10" ht="15" hidden="1" customHeight="1" x14ac:dyDescent="0.25">
      <c r="A13" s="10" t="s">
        <v>14</v>
      </c>
      <c r="B13" s="5" t="s">
        <v>191</v>
      </c>
      <c r="C13" s="13">
        <v>0.48602397860901198</v>
      </c>
      <c r="D13" s="13">
        <v>0.49403303741993498</v>
      </c>
      <c r="E13" s="13">
        <v>0.49431792431452498</v>
      </c>
      <c r="F13" s="13">
        <v>0.49663362952836598</v>
      </c>
      <c r="G13" s="13">
        <v>0.49590453406242901</v>
      </c>
      <c r="H13" s="13">
        <v>0.49583333333333302</v>
      </c>
      <c r="I13" s="13">
        <v>0.49375550942645102</v>
      </c>
      <c r="J13" s="13">
        <v>0.49583333333333302</v>
      </c>
    </row>
    <row r="14" spans="1:10" ht="15" hidden="1" customHeight="1" x14ac:dyDescent="0.25">
      <c r="A14" s="9" t="s">
        <v>15</v>
      </c>
      <c r="B14" s="5" t="s">
        <v>192</v>
      </c>
      <c r="C14" s="13">
        <v>0.53844910459824002</v>
      </c>
      <c r="D14" s="13">
        <v>0.52169059667311202</v>
      </c>
      <c r="E14" s="13">
        <v>0.52042895736481898</v>
      </c>
      <c r="F14" s="13">
        <v>0.520422806245876</v>
      </c>
      <c r="G14" s="13">
        <v>0.52054101605454095</v>
      </c>
      <c r="H14" s="13">
        <v>0.52038157026610898</v>
      </c>
      <c r="I14" s="13">
        <v>0.52152243237299301</v>
      </c>
      <c r="J14" s="13">
        <v>0.52038157026610898</v>
      </c>
    </row>
    <row r="15" spans="1:10" ht="15" hidden="1" customHeight="1" x14ac:dyDescent="0.25">
      <c r="A15" s="10" t="s">
        <v>16</v>
      </c>
      <c r="B15" s="5" t="s">
        <v>193</v>
      </c>
      <c r="C15" s="13">
        <v>0.62424939392055701</v>
      </c>
      <c r="D15" s="13">
        <v>0.57383091980997103</v>
      </c>
      <c r="E15" s="13">
        <v>0.48387470437762398</v>
      </c>
      <c r="F15" s="13">
        <v>0.47763888218543399</v>
      </c>
      <c r="G15" s="13">
        <v>0.47763888218543399</v>
      </c>
      <c r="H15" s="13">
        <v>0.46456875331821001</v>
      </c>
      <c r="I15" s="13">
        <v>0.46456875331821001</v>
      </c>
      <c r="J15" s="13">
        <v>0.46456875331821001</v>
      </c>
    </row>
    <row r="16" spans="1:10" ht="15" hidden="1" customHeight="1" x14ac:dyDescent="0.25">
      <c r="A16" s="9" t="s">
        <v>17</v>
      </c>
      <c r="B16" s="5" t="s">
        <v>194</v>
      </c>
      <c r="C16" s="13">
        <v>0.50664327274908605</v>
      </c>
      <c r="D16" s="13">
        <v>0.51514083472846395</v>
      </c>
      <c r="E16" s="13">
        <v>0.51536992980291996</v>
      </c>
      <c r="F16" s="13">
        <v>0.51508218896109603</v>
      </c>
      <c r="G16" s="13">
        <v>0.51497044726085806</v>
      </c>
      <c r="H16" s="13">
        <v>0.51549366048368195</v>
      </c>
      <c r="I16" s="13">
        <v>0.51549366048368195</v>
      </c>
      <c r="J16" s="13">
        <v>0.51549366048368195</v>
      </c>
    </row>
    <row r="17" spans="1:10" ht="15" hidden="1" customHeight="1" x14ac:dyDescent="0.25">
      <c r="A17" s="10" t="s">
        <v>18</v>
      </c>
      <c r="B17" s="5" t="s">
        <v>195</v>
      </c>
      <c r="C17" s="13">
        <v>0.51441883984685499</v>
      </c>
      <c r="D17" s="13">
        <v>0.515596330275229</v>
      </c>
      <c r="E17" s="13">
        <v>0.50881267997810498</v>
      </c>
      <c r="F17" s="13">
        <v>0.51413241789898201</v>
      </c>
      <c r="G17" s="13">
        <v>0.51480458997503398</v>
      </c>
      <c r="H17" s="13">
        <v>0.51480458997503398</v>
      </c>
      <c r="I17" s="13">
        <v>0.51480458997503398</v>
      </c>
      <c r="J17" s="13">
        <v>0.51480458997503398</v>
      </c>
    </row>
    <row r="18" spans="1:10" ht="15" hidden="1" customHeight="1" x14ac:dyDescent="0.25">
      <c r="A18" s="9" t="s">
        <v>19</v>
      </c>
      <c r="B18" s="5" t="s">
        <v>196</v>
      </c>
      <c r="C18" s="13">
        <v>0.53368941549657201</v>
      </c>
      <c r="D18" s="13">
        <v>0.53505154639175301</v>
      </c>
      <c r="E18" s="13">
        <v>0.53403927788403205</v>
      </c>
      <c r="F18" s="13">
        <v>0.53403927788403205</v>
      </c>
      <c r="G18" s="13">
        <v>0.52528460997891802</v>
      </c>
      <c r="H18" s="13">
        <v>0.52630124150854996</v>
      </c>
      <c r="I18" s="13">
        <v>0.52295619583040498</v>
      </c>
      <c r="J18" s="13">
        <v>0.52630124150854996</v>
      </c>
    </row>
    <row r="19" spans="1:10" ht="15" hidden="1" customHeight="1" x14ac:dyDescent="0.25">
      <c r="A19" s="10" t="s">
        <v>20</v>
      </c>
      <c r="B19" s="5" t="s">
        <v>197</v>
      </c>
      <c r="C19" s="13">
        <v>0.51248351648351698</v>
      </c>
      <c r="D19" s="13">
        <v>0.51334798534798498</v>
      </c>
      <c r="E19" s="13">
        <v>0.51334798534798498</v>
      </c>
      <c r="F19" s="13">
        <v>0.51149798559394499</v>
      </c>
      <c r="G19" s="13">
        <v>0.51251617629105095</v>
      </c>
      <c r="H19" s="13">
        <v>0.51318764497619296</v>
      </c>
      <c r="I19" s="13">
        <v>0.51318764497619296</v>
      </c>
      <c r="J19" s="13">
        <v>0.51318764497619296</v>
      </c>
    </row>
    <row r="20" spans="1:10" ht="15" hidden="1" customHeight="1" x14ac:dyDescent="0.25">
      <c r="A20" s="9" t="s">
        <v>21</v>
      </c>
      <c r="B20" s="5" t="s">
        <v>305</v>
      </c>
      <c r="C20" s="13">
        <v>0.53285580892470996</v>
      </c>
      <c r="D20" s="13">
        <v>0.53237921906022501</v>
      </c>
      <c r="E20" s="13">
        <v>0.53237921906022501</v>
      </c>
      <c r="F20" s="13">
        <v>0.53237921906022501</v>
      </c>
      <c r="G20" s="13">
        <v>0.50360002149266603</v>
      </c>
      <c r="H20" s="13">
        <v>0.49042968749999999</v>
      </c>
      <c r="I20" s="13">
        <v>0.49082031250000002</v>
      </c>
      <c r="J20" s="13">
        <v>0.49042968749999999</v>
      </c>
    </row>
    <row r="21" spans="1:10" ht="15" hidden="1" customHeight="1" x14ac:dyDescent="0.25">
      <c r="A21" s="10" t="s">
        <v>22</v>
      </c>
      <c r="B21" s="5" t="s">
        <v>306</v>
      </c>
      <c r="C21" s="13">
        <v>0.49322486371044799</v>
      </c>
      <c r="D21" s="13">
        <v>0.49592433404967801</v>
      </c>
      <c r="E21" s="13">
        <v>0.49313558898495702</v>
      </c>
      <c r="F21" s="13">
        <v>0.48870508271277902</v>
      </c>
      <c r="G21" s="13">
        <v>0.48931730721175498</v>
      </c>
      <c r="H21" s="13">
        <v>0.48885048835462103</v>
      </c>
      <c r="I21" s="13">
        <v>0.48815176558978202</v>
      </c>
      <c r="J21" s="13">
        <v>0.48885048835462103</v>
      </c>
    </row>
    <row r="22" spans="1:10" ht="15" hidden="1" customHeight="1" x14ac:dyDescent="0.25">
      <c r="A22" s="8" t="s">
        <v>23</v>
      </c>
      <c r="B22" s="5" t="s">
        <v>198</v>
      </c>
      <c r="C22" s="13">
        <v>0.47796401134847299</v>
      </c>
      <c r="D22" s="13">
        <v>0.47790334158673298</v>
      </c>
      <c r="E22" s="13">
        <v>0.488707113771436</v>
      </c>
      <c r="F22" s="13">
        <v>0.494591882726648</v>
      </c>
      <c r="G22" s="13">
        <v>0.47779833804958399</v>
      </c>
      <c r="H22" s="13">
        <v>0.47814892629226502</v>
      </c>
      <c r="I22" s="13">
        <v>0.47783787203086903</v>
      </c>
      <c r="J22" s="13">
        <v>0.47814892629226502</v>
      </c>
    </row>
    <row r="23" spans="1:10" ht="15" hidden="1" customHeight="1" x14ac:dyDescent="0.25">
      <c r="A23" s="9" t="s">
        <v>24</v>
      </c>
      <c r="B23" s="5" t="s">
        <v>199</v>
      </c>
      <c r="C23" s="13">
        <v>0.48138852315119701</v>
      </c>
      <c r="D23" s="13">
        <v>0.48220007707977802</v>
      </c>
      <c r="E23" s="13">
        <v>0.48177063260474601</v>
      </c>
      <c r="F23" s="13">
        <v>0.50070277092536297</v>
      </c>
      <c r="G23" s="13">
        <v>0.480523591917635</v>
      </c>
      <c r="H23" s="13">
        <v>0.480523591917635</v>
      </c>
      <c r="I23" s="13">
        <v>0.480523591917635</v>
      </c>
      <c r="J23" s="13">
        <v>0.480523591917635</v>
      </c>
    </row>
    <row r="24" spans="1:10" ht="15" hidden="1" customHeight="1" x14ac:dyDescent="0.25">
      <c r="A24" s="10" t="s">
        <v>25</v>
      </c>
      <c r="B24" s="5" t="s">
        <v>200</v>
      </c>
      <c r="C24" s="13">
        <v>0.47537946428571498</v>
      </c>
      <c r="D24" s="13">
        <v>0.472988591269841</v>
      </c>
      <c r="E24" s="13">
        <v>0.47056299603174601</v>
      </c>
      <c r="F24" s="13">
        <v>0.47907361041562302</v>
      </c>
      <c r="G24" s="13">
        <v>0.47809900690628598</v>
      </c>
      <c r="H24" s="13">
        <v>0.47694991841345602</v>
      </c>
      <c r="I24" s="13">
        <v>0.47694991841345602</v>
      </c>
      <c r="J24" s="13">
        <v>0.47694991841345602</v>
      </c>
    </row>
    <row r="25" spans="1:10" ht="15" hidden="1" customHeight="1" x14ac:dyDescent="0.25">
      <c r="A25" s="9" t="s">
        <v>26</v>
      </c>
      <c r="B25" s="5" t="s">
        <v>201</v>
      </c>
      <c r="C25" s="13">
        <v>0.51141410945903198</v>
      </c>
      <c r="D25" s="13">
        <v>0.50482206366869598</v>
      </c>
      <c r="E25" s="13">
        <v>0.58755846346512597</v>
      </c>
      <c r="F25" s="13">
        <v>0.58725943721726703</v>
      </c>
      <c r="G25" s="13">
        <v>0.48212580293297802</v>
      </c>
      <c r="H25" s="13">
        <v>0.48228799299264702</v>
      </c>
      <c r="I25" s="13">
        <v>0.48191226978309498</v>
      </c>
      <c r="J25" s="13">
        <v>0.48228799299264702</v>
      </c>
    </row>
    <row r="26" spans="1:10" ht="15" hidden="1" customHeight="1" x14ac:dyDescent="0.25">
      <c r="A26" s="10" t="s">
        <v>27</v>
      </c>
      <c r="B26" s="5" t="s">
        <v>202</v>
      </c>
      <c r="C26" s="13">
        <v>0.49090525942192897</v>
      </c>
      <c r="D26" s="13">
        <v>0.48640122037495598</v>
      </c>
      <c r="E26" s="13">
        <v>0.50496791934005503</v>
      </c>
      <c r="F26" s="13">
        <v>0.524024772209567</v>
      </c>
      <c r="G26" s="13">
        <v>0.487812099518317</v>
      </c>
      <c r="H26" s="13">
        <v>0.489011887401122</v>
      </c>
      <c r="I26" s="13">
        <v>0.48913277827473101</v>
      </c>
      <c r="J26" s="13">
        <v>0.489011887401122</v>
      </c>
    </row>
    <row r="27" spans="1:10" ht="15" hidden="1" customHeight="1" x14ac:dyDescent="0.25">
      <c r="A27" s="9" t="s">
        <v>28</v>
      </c>
      <c r="B27" s="5" t="s">
        <v>203</v>
      </c>
      <c r="C27" s="13">
        <v>0.48907498654300002</v>
      </c>
      <c r="D27" s="13">
        <v>0.49227111323379802</v>
      </c>
      <c r="E27" s="13">
        <v>0.49181427414498402</v>
      </c>
      <c r="F27" s="13">
        <v>0.49109051140506199</v>
      </c>
      <c r="G27" s="13">
        <v>0.489567975132842</v>
      </c>
      <c r="H27" s="13">
        <v>0.48989771701006002</v>
      </c>
      <c r="I27" s="13">
        <v>0.48794146794020299</v>
      </c>
      <c r="J27" s="13">
        <v>0.48989771701006002</v>
      </c>
    </row>
    <row r="28" spans="1:10" ht="15" hidden="1" customHeight="1" x14ac:dyDescent="0.25">
      <c r="A28" s="10" t="s">
        <v>29</v>
      </c>
      <c r="B28" s="5" t="s">
        <v>204</v>
      </c>
      <c r="C28" s="13">
        <v>0.45389960085320302</v>
      </c>
      <c r="D28" s="13">
        <v>0.46221505330399298</v>
      </c>
      <c r="E28" s="13">
        <v>0.46290160749738501</v>
      </c>
      <c r="F28" s="13">
        <v>0.464840660867335</v>
      </c>
      <c r="G28" s="13">
        <v>0.468727296176085</v>
      </c>
      <c r="H28" s="13">
        <v>0.470291070123393</v>
      </c>
      <c r="I28" s="13">
        <v>0.47058772948106098</v>
      </c>
      <c r="J28" s="13">
        <v>0.470291070123393</v>
      </c>
    </row>
    <row r="29" spans="1:10" ht="15" hidden="1" customHeight="1" x14ac:dyDescent="0.25">
      <c r="A29" s="9" t="s">
        <v>30</v>
      </c>
      <c r="B29" s="5" t="s">
        <v>205</v>
      </c>
      <c r="C29" s="13">
        <v>0.464104012115923</v>
      </c>
      <c r="D29" s="13">
        <v>0.47007151462333102</v>
      </c>
      <c r="E29" s="13">
        <v>0.47123522928254702</v>
      </c>
      <c r="F29" s="13">
        <v>0.47123522928254702</v>
      </c>
      <c r="G29" s="13">
        <v>0.47116089508625297</v>
      </c>
      <c r="H29" s="13">
        <v>0.47001737086803302</v>
      </c>
      <c r="I29" s="13">
        <v>0.47001737086803302</v>
      </c>
      <c r="J29" s="13">
        <v>0.47001737086803302</v>
      </c>
    </row>
    <row r="30" spans="1:10" ht="15" hidden="1" customHeight="1" x14ac:dyDescent="0.25">
      <c r="A30" s="10" t="s">
        <v>31</v>
      </c>
      <c r="B30" s="5" t="s">
        <v>307</v>
      </c>
      <c r="C30" s="13">
        <v>0.47845833444583902</v>
      </c>
      <c r="D30" s="13">
        <v>0.47501935759485198</v>
      </c>
      <c r="E30" s="13">
        <v>0.47883213627746801</v>
      </c>
      <c r="F30" s="13">
        <v>0.48169439030251199</v>
      </c>
      <c r="G30" s="13">
        <v>0.48222305289295903</v>
      </c>
      <c r="H30" s="13">
        <v>0.48267695511707998</v>
      </c>
      <c r="I30" s="13">
        <v>0.48267695511707998</v>
      </c>
      <c r="J30" s="13">
        <v>0.48267695511707998</v>
      </c>
    </row>
    <row r="31" spans="1:10" ht="15" hidden="1" customHeight="1" x14ac:dyDescent="0.25">
      <c r="A31" s="9" t="s">
        <v>32</v>
      </c>
      <c r="B31" s="5" t="s">
        <v>308</v>
      </c>
      <c r="C31" s="13">
        <v>0.45407664724338898</v>
      </c>
      <c r="D31" s="13">
        <v>0.45320514234051501</v>
      </c>
      <c r="E31" s="13">
        <v>0.45600123486736199</v>
      </c>
      <c r="F31" s="13">
        <v>0.46144257240392</v>
      </c>
      <c r="G31" s="13">
        <v>0.46056609138832399</v>
      </c>
      <c r="H31" s="13">
        <v>0.46163790274952399</v>
      </c>
      <c r="I31" s="13">
        <v>0.46146728787978197</v>
      </c>
      <c r="J31" s="13">
        <v>0.46163790274952399</v>
      </c>
    </row>
    <row r="32" spans="1:10" ht="15" hidden="1" customHeight="1" x14ac:dyDescent="0.25">
      <c r="A32" s="8" t="s">
        <v>33</v>
      </c>
      <c r="B32" s="5" t="s">
        <v>206</v>
      </c>
      <c r="C32" s="13">
        <v>0.50995489030141505</v>
      </c>
      <c r="D32" s="13">
        <v>0.516277999993907</v>
      </c>
      <c r="E32" s="13">
        <v>0.51920196447051803</v>
      </c>
      <c r="F32" s="13">
        <v>0.51131592498562894</v>
      </c>
      <c r="G32" s="13">
        <v>0.50665381626920103</v>
      </c>
      <c r="H32" s="13">
        <v>0.50701059654980796</v>
      </c>
      <c r="I32" s="13">
        <v>0.50707416990722398</v>
      </c>
      <c r="J32" s="13">
        <v>0.50701059654980796</v>
      </c>
    </row>
    <row r="33" spans="1:10" ht="15" hidden="1" customHeight="1" x14ac:dyDescent="0.25">
      <c r="A33" s="10" t="s">
        <v>34</v>
      </c>
      <c r="B33" s="5" t="s">
        <v>207</v>
      </c>
      <c r="C33" s="13">
        <v>0.51216820037195399</v>
      </c>
      <c r="D33" s="13">
        <v>0.53592106938255901</v>
      </c>
      <c r="E33" s="13">
        <v>0.54674036057375996</v>
      </c>
      <c r="F33" s="13">
        <v>0.48797430137912701</v>
      </c>
      <c r="G33" s="13">
        <v>0.48962635557809803</v>
      </c>
      <c r="H33" s="13">
        <v>0.49168417747506199</v>
      </c>
      <c r="I33" s="13">
        <v>0.49168417747506199</v>
      </c>
      <c r="J33" s="13">
        <v>0.49168417747506199</v>
      </c>
    </row>
    <row r="34" spans="1:10" ht="15" hidden="1" customHeight="1" x14ac:dyDescent="0.25">
      <c r="A34" s="9" t="s">
        <v>35</v>
      </c>
      <c r="B34" s="5" t="s">
        <v>208</v>
      </c>
      <c r="C34" s="13">
        <v>0.50808984612136199</v>
      </c>
      <c r="D34" s="13">
        <v>0.51207576300625901</v>
      </c>
      <c r="E34" s="13">
        <v>0.512141931570676</v>
      </c>
      <c r="F34" s="13">
        <v>0.50826712670813101</v>
      </c>
      <c r="G34" s="13">
        <v>0.50830344577109898</v>
      </c>
      <c r="H34" s="13">
        <v>0.50866663640078102</v>
      </c>
      <c r="I34" s="13">
        <v>0.50884823171562199</v>
      </c>
      <c r="J34" s="13">
        <v>0.50866663640078102</v>
      </c>
    </row>
    <row r="35" spans="1:10" ht="15" hidden="1" customHeight="1" x14ac:dyDescent="0.25">
      <c r="A35" s="10" t="s">
        <v>36</v>
      </c>
      <c r="B35" s="5" t="s">
        <v>209</v>
      </c>
      <c r="C35" s="13">
        <v>0.54444338694838401</v>
      </c>
      <c r="D35" s="13">
        <v>0.547654736574677</v>
      </c>
      <c r="E35" s="13">
        <v>0.56352850141862298</v>
      </c>
      <c r="F35" s="13">
        <v>0.56345757028630405</v>
      </c>
      <c r="G35" s="13">
        <v>0.52728095582911005</v>
      </c>
      <c r="H35" s="13">
        <v>0.52849384503982599</v>
      </c>
      <c r="I35" s="13">
        <v>0.52889814144339897</v>
      </c>
      <c r="J35" s="13">
        <v>0.52849384503982599</v>
      </c>
    </row>
    <row r="36" spans="1:10" ht="15" hidden="1" customHeight="1" x14ac:dyDescent="0.25">
      <c r="A36" s="10" t="s">
        <v>37</v>
      </c>
      <c r="B36" s="5" t="e">
        <v>#N/A</v>
      </c>
      <c r="C36" s="13" t="e">
        <v>#N/A</v>
      </c>
      <c r="D36" s="13" t="e">
        <v>#N/A</v>
      </c>
      <c r="E36" s="13" t="e">
        <v>#N/A</v>
      </c>
      <c r="F36" s="13" t="e">
        <v>#N/A</v>
      </c>
      <c r="G36" s="13" t="e">
        <v>#N/A</v>
      </c>
      <c r="H36" s="13" t="e">
        <v>#N/A</v>
      </c>
      <c r="I36" s="13" t="e">
        <v>#N/A</v>
      </c>
      <c r="J36" s="13" t="e">
        <v>#N/A</v>
      </c>
    </row>
    <row r="37" spans="1:10" ht="15" hidden="1" customHeight="1" x14ac:dyDescent="0.25">
      <c r="A37" s="9" t="s">
        <v>38</v>
      </c>
      <c r="B37" s="5" t="s">
        <v>210</v>
      </c>
      <c r="C37" s="13">
        <v>0.50610189573459796</v>
      </c>
      <c r="D37" s="13">
        <v>0.49428925130523699</v>
      </c>
      <c r="E37" s="13">
        <v>0.49273373163248801</v>
      </c>
      <c r="F37" s="13">
        <v>0.488140118545416</v>
      </c>
      <c r="G37" s="13">
        <v>0.47494559736744302</v>
      </c>
      <c r="H37" s="13">
        <v>0.47618226208800002</v>
      </c>
      <c r="I37" s="13">
        <v>0.47618226208800002</v>
      </c>
      <c r="J37" s="13">
        <v>0.47618226208800002</v>
      </c>
    </row>
    <row r="38" spans="1:10" ht="15" hidden="1" customHeight="1" x14ac:dyDescent="0.25">
      <c r="A38" s="10" t="s">
        <v>39</v>
      </c>
      <c r="B38" s="5" t="s">
        <v>211</v>
      </c>
      <c r="C38" s="13">
        <v>0.52419957366876901</v>
      </c>
      <c r="D38" s="13">
        <v>0.54289629277976803</v>
      </c>
      <c r="E38" s="13">
        <v>0.54755157414186695</v>
      </c>
      <c r="F38" s="13">
        <v>0.54514962183492299</v>
      </c>
      <c r="G38" s="13">
        <v>0.54514962183492299</v>
      </c>
      <c r="H38" s="13">
        <v>0.54355957227864504</v>
      </c>
      <c r="I38" s="13">
        <v>0.54355957227864504</v>
      </c>
      <c r="J38" s="13">
        <v>0.54355957227864504</v>
      </c>
    </row>
    <row r="39" spans="1:10" ht="15" hidden="1" customHeight="1" x14ac:dyDescent="0.25">
      <c r="A39" s="9" t="s">
        <v>40</v>
      </c>
      <c r="B39" s="5" t="s">
        <v>212</v>
      </c>
      <c r="C39" s="13">
        <v>0.51308745901448805</v>
      </c>
      <c r="D39" s="13">
        <v>0.51392197032801301</v>
      </c>
      <c r="E39" s="13">
        <v>0.51392197032801301</v>
      </c>
      <c r="F39" s="13">
        <v>0.51553389315383102</v>
      </c>
      <c r="G39" s="13">
        <v>0.51382801696861802</v>
      </c>
      <c r="H39" s="13">
        <v>0.51142507875311505</v>
      </c>
      <c r="I39" s="13">
        <v>0.51142507875311505</v>
      </c>
      <c r="J39" s="13">
        <v>0.51142507875311505</v>
      </c>
    </row>
    <row r="40" spans="1:10" ht="15" hidden="1" customHeight="1" x14ac:dyDescent="0.25">
      <c r="A40" s="10" t="s">
        <v>41</v>
      </c>
      <c r="B40" s="5" t="s">
        <v>213</v>
      </c>
      <c r="C40" s="13">
        <v>0.49710914311913301</v>
      </c>
      <c r="D40" s="13">
        <v>0.50112690330831799</v>
      </c>
      <c r="E40" s="13">
        <v>0.50135855794985695</v>
      </c>
      <c r="F40" s="13">
        <v>0.50317559904442499</v>
      </c>
      <c r="G40" s="13">
        <v>0.50335657923312704</v>
      </c>
      <c r="H40" s="13">
        <v>0.50335657923312704</v>
      </c>
      <c r="I40" s="13">
        <v>0.50335657923312704</v>
      </c>
      <c r="J40" s="13">
        <v>0.50335657923312704</v>
      </c>
    </row>
    <row r="41" spans="1:10" ht="15" hidden="1" customHeight="1" x14ac:dyDescent="0.25">
      <c r="A41" s="9" t="s">
        <v>42</v>
      </c>
      <c r="B41" s="5" t="s">
        <v>309</v>
      </c>
      <c r="C41" s="13">
        <v>0.48600185099491</v>
      </c>
      <c r="D41" s="13">
        <v>0.491385161190807</v>
      </c>
      <c r="E41" s="13">
        <v>0.48981567175690299</v>
      </c>
      <c r="F41" s="13">
        <v>0.49313909592488597</v>
      </c>
      <c r="G41" s="13">
        <v>0.49378182170167501</v>
      </c>
      <c r="H41" s="13">
        <v>0.494254186429194</v>
      </c>
      <c r="I41" s="13">
        <v>0.494254186429194</v>
      </c>
      <c r="J41" s="13">
        <v>0.494254186429194</v>
      </c>
    </row>
    <row r="42" spans="1:10" ht="15" hidden="1" customHeight="1" x14ac:dyDescent="0.25">
      <c r="A42" s="8" t="s">
        <v>43</v>
      </c>
      <c r="B42" s="5" t="s">
        <v>214</v>
      </c>
      <c r="C42" s="13">
        <v>0.47209268059085702</v>
      </c>
      <c r="D42" s="13">
        <v>0.47331446739799898</v>
      </c>
      <c r="E42" s="13">
        <v>0.47157157721034099</v>
      </c>
      <c r="F42" s="13">
        <v>0.47257223107319002</v>
      </c>
      <c r="G42" s="13">
        <v>0.47294023714314998</v>
      </c>
      <c r="H42" s="13">
        <v>0.47462359105566798</v>
      </c>
      <c r="I42" s="13">
        <v>0.47469795207694199</v>
      </c>
      <c r="J42" s="13">
        <v>0.47462359105566798</v>
      </c>
    </row>
    <row r="43" spans="1:10" ht="15" hidden="1" customHeight="1" x14ac:dyDescent="0.25">
      <c r="A43" s="10" t="s">
        <v>44</v>
      </c>
      <c r="B43" s="5" t="s">
        <v>215</v>
      </c>
      <c r="C43" s="13">
        <v>0.48835879075482602</v>
      </c>
      <c r="D43" s="13">
        <v>0.49207438894792799</v>
      </c>
      <c r="E43" s="13">
        <v>0.49137725823591899</v>
      </c>
      <c r="F43" s="13">
        <v>0.49247104247104301</v>
      </c>
      <c r="G43" s="13">
        <v>0.49275531418388602</v>
      </c>
      <c r="H43" s="13">
        <v>0.49275531418388602</v>
      </c>
      <c r="I43" s="13">
        <v>0.49275531418388602</v>
      </c>
      <c r="J43" s="13">
        <v>0.49275531418388602</v>
      </c>
    </row>
    <row r="44" spans="1:10" ht="15" hidden="1" customHeight="1" x14ac:dyDescent="0.25">
      <c r="A44" s="9" t="s">
        <v>45</v>
      </c>
      <c r="B44" s="5" t="s">
        <v>216</v>
      </c>
      <c r="C44" s="13">
        <v>0.47258194617584498</v>
      </c>
      <c r="D44" s="13">
        <v>0.49541804918821702</v>
      </c>
      <c r="E44" s="13">
        <v>0.49483097385258701</v>
      </c>
      <c r="F44" s="13">
        <v>0.49561755989753398</v>
      </c>
      <c r="G44" s="13">
        <v>0.49435431212014702</v>
      </c>
      <c r="H44" s="13">
        <v>0.49616253955497502</v>
      </c>
      <c r="I44" s="13">
        <v>0.49623316814336499</v>
      </c>
      <c r="J44" s="13">
        <v>0.49616253955497502</v>
      </c>
    </row>
    <row r="45" spans="1:10" ht="15" hidden="1" customHeight="1" x14ac:dyDescent="0.25">
      <c r="A45" s="10" t="s">
        <v>46</v>
      </c>
      <c r="B45" s="5" t="s">
        <v>217</v>
      </c>
      <c r="C45" s="13">
        <v>0.50328822644963001</v>
      </c>
      <c r="D45" s="13">
        <v>0.48559072311377799</v>
      </c>
      <c r="E45" s="13">
        <v>0.48717008331390099</v>
      </c>
      <c r="F45" s="13">
        <v>0.488668885544084</v>
      </c>
      <c r="G45" s="13">
        <v>0.49015944459777899</v>
      </c>
      <c r="H45" s="13">
        <v>0.49345873760642001</v>
      </c>
      <c r="I45" s="13">
        <v>0.49345873760642001</v>
      </c>
      <c r="J45" s="13">
        <v>0.49345873760642001</v>
      </c>
    </row>
    <row r="46" spans="1:10" ht="15" hidden="1" customHeight="1" x14ac:dyDescent="0.25">
      <c r="A46" s="9" t="s">
        <v>47</v>
      </c>
      <c r="B46" s="5" t="s">
        <v>218</v>
      </c>
      <c r="C46" s="13">
        <v>0.48967914679146801</v>
      </c>
      <c r="D46" s="13">
        <v>0.48666190039992002</v>
      </c>
      <c r="E46" s="13">
        <v>0.48731875153600401</v>
      </c>
      <c r="F46" s="13">
        <v>0.48840816509243901</v>
      </c>
      <c r="G46" s="13">
        <v>0.48823582076189598</v>
      </c>
      <c r="H46" s="13">
        <v>0.48855812704239199</v>
      </c>
      <c r="I46" s="13">
        <v>0.48864094185057499</v>
      </c>
      <c r="J46" s="13">
        <v>0.48855812704239199</v>
      </c>
    </row>
    <row r="47" spans="1:10" ht="15" hidden="1" customHeight="1" x14ac:dyDescent="0.25">
      <c r="A47" s="10" t="s">
        <v>48</v>
      </c>
      <c r="B47" s="5" t="s">
        <v>219</v>
      </c>
      <c r="C47" s="13">
        <v>0.47737029985721102</v>
      </c>
      <c r="D47" s="13">
        <v>0.46033368504352401</v>
      </c>
      <c r="E47" s="13">
        <v>0.46017101908027802</v>
      </c>
      <c r="F47" s="13">
        <v>0.46246153169788101</v>
      </c>
      <c r="G47" s="13">
        <v>0.46246153169788101</v>
      </c>
      <c r="H47" s="13">
        <v>0.46246153169788101</v>
      </c>
      <c r="I47" s="13">
        <v>0.46246153169788101</v>
      </c>
      <c r="J47" s="13">
        <v>0.46246153169788101</v>
      </c>
    </row>
    <row r="48" spans="1:10" ht="15" hidden="1" customHeight="1" x14ac:dyDescent="0.25">
      <c r="A48" s="9" t="s">
        <v>49</v>
      </c>
      <c r="B48" s="5" t="s">
        <v>343</v>
      </c>
      <c r="C48" s="13">
        <v>0.418616066084043</v>
      </c>
      <c r="D48" s="13">
        <v>0.42860097323600999</v>
      </c>
      <c r="E48" s="13">
        <v>0.42880474452554701</v>
      </c>
      <c r="F48" s="13">
        <v>0.42880474452554701</v>
      </c>
      <c r="G48" s="13">
        <v>0.42880474452554701</v>
      </c>
      <c r="H48" s="13">
        <v>0.42909671532846699</v>
      </c>
      <c r="I48" s="13">
        <v>0.42935210228669801</v>
      </c>
      <c r="J48" s="13">
        <v>0.42909671532846699</v>
      </c>
    </row>
    <row r="49" spans="1:10" ht="15" hidden="1" customHeight="1" x14ac:dyDescent="0.25">
      <c r="A49" s="10" t="s">
        <v>50</v>
      </c>
      <c r="B49" s="5" t="s">
        <v>310</v>
      </c>
      <c r="C49" s="13">
        <v>0.439992399856939</v>
      </c>
      <c r="D49" s="13">
        <v>0.453303317100064</v>
      </c>
      <c r="E49" s="13">
        <v>0.44092453505007201</v>
      </c>
      <c r="F49" s="13">
        <v>0.440754649499285</v>
      </c>
      <c r="G49" s="13">
        <v>0.44269045064377699</v>
      </c>
      <c r="H49" s="13">
        <v>0.448364182315242</v>
      </c>
      <c r="I49" s="13">
        <v>0.448117689239457</v>
      </c>
      <c r="J49" s="13">
        <v>0.448364182315242</v>
      </c>
    </row>
    <row r="50" spans="1:10" ht="15" hidden="1" customHeight="1" x14ac:dyDescent="0.25">
      <c r="A50" s="10" t="s">
        <v>51</v>
      </c>
      <c r="B50" s="5" t="e">
        <v>#N/A</v>
      </c>
      <c r="C50" s="13" t="e">
        <v>#N/A</v>
      </c>
      <c r="D50" s="13" t="e">
        <v>#N/A</v>
      </c>
      <c r="E50" s="13" t="e">
        <v>#N/A</v>
      </c>
      <c r="F50" s="13" t="e">
        <v>#N/A</v>
      </c>
      <c r="G50" s="13" t="e">
        <v>#N/A</v>
      </c>
      <c r="H50" s="13" t="e">
        <v>#N/A</v>
      </c>
      <c r="I50" s="13" t="e">
        <v>#N/A</v>
      </c>
      <c r="J50" s="13" t="e">
        <v>#N/A</v>
      </c>
    </row>
    <row r="51" spans="1:10" ht="15" hidden="1" customHeight="1" x14ac:dyDescent="0.25">
      <c r="A51" s="10" t="s">
        <v>52</v>
      </c>
      <c r="B51" s="5" t="e">
        <v>#N/A</v>
      </c>
      <c r="C51" s="13" t="e">
        <v>#N/A</v>
      </c>
      <c r="D51" s="13" t="e">
        <v>#N/A</v>
      </c>
      <c r="E51" s="13" t="e">
        <v>#N/A</v>
      </c>
      <c r="F51" s="13" t="e">
        <v>#N/A</v>
      </c>
      <c r="G51" s="13" t="e">
        <v>#N/A</v>
      </c>
      <c r="H51" s="13" t="e">
        <v>#N/A</v>
      </c>
      <c r="I51" s="13" t="e">
        <v>#N/A</v>
      </c>
      <c r="J51" s="13" t="e">
        <v>#N/A</v>
      </c>
    </row>
    <row r="52" spans="1:10" ht="15" hidden="1" customHeight="1" x14ac:dyDescent="0.25">
      <c r="A52" s="8" t="s">
        <v>53</v>
      </c>
      <c r="B52" s="5" t="s">
        <v>220</v>
      </c>
      <c r="C52" s="13">
        <v>0.50547057057707601</v>
      </c>
      <c r="D52" s="13">
        <v>0.50621189153810797</v>
      </c>
      <c r="E52" s="13">
        <v>0.507525898936252</v>
      </c>
      <c r="F52" s="13">
        <v>0.50791159919849604</v>
      </c>
      <c r="G52" s="13">
        <v>0.50831330627085702</v>
      </c>
      <c r="H52" s="13">
        <v>0.50776766446927901</v>
      </c>
      <c r="I52" s="13">
        <v>0.507727034970609</v>
      </c>
      <c r="J52" s="13">
        <v>0.50776766446927901</v>
      </c>
    </row>
    <row r="53" spans="1:10" ht="15" hidden="1" customHeight="1" x14ac:dyDescent="0.25">
      <c r="A53" s="9" t="s">
        <v>54</v>
      </c>
      <c r="B53" s="5" t="s">
        <v>221</v>
      </c>
      <c r="C53" s="13">
        <v>0.48588641471835398</v>
      </c>
      <c r="D53" s="13">
        <v>0.48856944283563097</v>
      </c>
      <c r="E53" s="13">
        <v>0.48891489213800798</v>
      </c>
      <c r="F53" s="13">
        <v>0.49059919983349098</v>
      </c>
      <c r="G53" s="13">
        <v>0.486468860572142</v>
      </c>
      <c r="H53" s="13">
        <v>0.488728607500234</v>
      </c>
      <c r="I53" s="13">
        <v>0.48719433869724599</v>
      </c>
      <c r="J53" s="13">
        <v>0.488728607500234</v>
      </c>
    </row>
    <row r="54" spans="1:10" ht="15" hidden="1" customHeight="1" x14ac:dyDescent="0.25">
      <c r="A54" s="10" t="s">
        <v>55</v>
      </c>
      <c r="B54" s="5" t="s">
        <v>311</v>
      </c>
      <c r="C54" s="13">
        <v>0.51075882524773597</v>
      </c>
      <c r="D54" s="13">
        <v>0.49702911986039899</v>
      </c>
      <c r="E54" s="13">
        <v>0.49606936416184999</v>
      </c>
      <c r="F54" s="13">
        <v>0.49573126840440601</v>
      </c>
      <c r="G54" s="13">
        <v>0.49652111324376202</v>
      </c>
      <c r="H54" s="13">
        <v>0.49014444056554402</v>
      </c>
      <c r="I54" s="13">
        <v>0.49014444056554402</v>
      </c>
      <c r="J54" s="13">
        <v>0.49014444056554402</v>
      </c>
    </row>
    <row r="55" spans="1:10" ht="15" hidden="1" customHeight="1" x14ac:dyDescent="0.25">
      <c r="A55" s="9" t="s">
        <v>56</v>
      </c>
      <c r="B55" s="5" t="s">
        <v>312</v>
      </c>
      <c r="C55" s="13">
        <v>0.50267299958397005</v>
      </c>
      <c r="D55" s="13">
        <v>0.49460722757081099</v>
      </c>
      <c r="E55" s="13">
        <v>0.494835779175402</v>
      </c>
      <c r="F55" s="13">
        <v>0.49589098532494802</v>
      </c>
      <c r="G55" s="13">
        <v>0.49571628232005599</v>
      </c>
      <c r="H55" s="13">
        <v>0.49699090031711002</v>
      </c>
      <c r="I55" s="13">
        <v>0.49883496484213402</v>
      </c>
      <c r="J55" s="13">
        <v>0.49699090031711002</v>
      </c>
    </row>
    <row r="56" spans="1:10" ht="15" hidden="1" customHeight="1" x14ac:dyDescent="0.25">
      <c r="A56" s="10" t="s">
        <v>57</v>
      </c>
      <c r="B56" s="5" t="s">
        <v>222</v>
      </c>
      <c r="C56" s="13">
        <v>0.46576486656860699</v>
      </c>
      <c r="D56" s="13">
        <v>0.47054790922462703</v>
      </c>
      <c r="E56" s="13">
        <v>0.47778945156545499</v>
      </c>
      <c r="F56" s="13">
        <v>0.48746798975672201</v>
      </c>
      <c r="G56" s="13">
        <v>0.48813753734528398</v>
      </c>
      <c r="H56" s="13">
        <v>0.48897513871105402</v>
      </c>
      <c r="I56" s="13">
        <v>0.48897513871105402</v>
      </c>
      <c r="J56" s="13">
        <v>0.48897513871105402</v>
      </c>
    </row>
    <row r="57" spans="1:10" ht="15" hidden="1" customHeight="1" x14ac:dyDescent="0.25">
      <c r="A57" s="9" t="s">
        <v>58</v>
      </c>
      <c r="B57" s="5" t="s">
        <v>223</v>
      </c>
      <c r="C57" s="13">
        <v>0.57416742611639204</v>
      </c>
      <c r="D57" s="13">
        <v>0.573737794558</v>
      </c>
      <c r="E57" s="13">
        <v>0.573737794558</v>
      </c>
      <c r="F57" s="13">
        <v>0.570334591850019</v>
      </c>
      <c r="G57" s="13">
        <v>0.56939461007681302</v>
      </c>
      <c r="H57" s="13">
        <v>0.56939461007681302</v>
      </c>
      <c r="I57" s="13">
        <v>0.56939461007681302</v>
      </c>
      <c r="J57" s="13">
        <v>0.56939461007681302</v>
      </c>
    </row>
    <row r="58" spans="1:10" ht="15" hidden="1" customHeight="1" x14ac:dyDescent="0.25">
      <c r="A58" s="10" t="s">
        <v>59</v>
      </c>
      <c r="B58" s="5" t="s">
        <v>224</v>
      </c>
      <c r="C58" s="13">
        <v>0.522777460281175</v>
      </c>
      <c r="D58" s="13">
        <v>0.525442179975809</v>
      </c>
      <c r="E58" s="13">
        <v>0.52754182166739005</v>
      </c>
      <c r="F58" s="13">
        <v>0.52175296966901197</v>
      </c>
      <c r="G58" s="13">
        <v>0.52814143037538697</v>
      </c>
      <c r="H58" s="13">
        <v>0.52814143037538697</v>
      </c>
      <c r="I58" s="13">
        <v>0.52814143037538697</v>
      </c>
      <c r="J58" s="13">
        <v>0.52814143037538697</v>
      </c>
    </row>
    <row r="59" spans="1:10" ht="15" hidden="1" customHeight="1" x14ac:dyDescent="0.25">
      <c r="A59" s="9" t="s">
        <v>60</v>
      </c>
      <c r="B59" s="5" t="s">
        <v>225</v>
      </c>
      <c r="C59" s="13">
        <v>0.49649540738025999</v>
      </c>
      <c r="D59" s="13">
        <v>0.49586044034913102</v>
      </c>
      <c r="E59" s="13">
        <v>0.49609195934526401</v>
      </c>
      <c r="F59" s="13">
        <v>0.49636283657074098</v>
      </c>
      <c r="G59" s="13">
        <v>0.49553862894450501</v>
      </c>
      <c r="H59" s="13">
        <v>0.495073275762276</v>
      </c>
      <c r="I59" s="13">
        <v>0.495073275762276</v>
      </c>
      <c r="J59" s="13">
        <v>0.495073275762276</v>
      </c>
    </row>
    <row r="60" spans="1:10" ht="15" hidden="1" customHeight="1" x14ac:dyDescent="0.25">
      <c r="A60" s="9" t="s">
        <v>61</v>
      </c>
      <c r="B60" s="5" t="e">
        <v>#N/A</v>
      </c>
      <c r="C60" s="13" t="e">
        <v>#N/A</v>
      </c>
      <c r="D60" s="13" t="e">
        <v>#N/A</v>
      </c>
      <c r="E60" s="13" t="e">
        <v>#N/A</v>
      </c>
      <c r="F60" s="13" t="e">
        <v>#N/A</v>
      </c>
      <c r="G60" s="13" t="e">
        <v>#N/A</v>
      </c>
      <c r="H60" s="13" t="e">
        <v>#N/A</v>
      </c>
      <c r="I60" s="13" t="e">
        <v>#N/A</v>
      </c>
      <c r="J60" s="13" t="e">
        <v>#N/A</v>
      </c>
    </row>
    <row r="61" spans="1:10" ht="15" hidden="1" customHeight="1" x14ac:dyDescent="0.25">
      <c r="A61" s="10" t="s">
        <v>62</v>
      </c>
      <c r="B61" s="5" t="s">
        <v>313</v>
      </c>
      <c r="C61" s="13">
        <v>0.486723903991017</v>
      </c>
      <c r="D61" s="13">
        <v>0.50350208206615799</v>
      </c>
      <c r="E61" s="13">
        <v>0.50513264399008095</v>
      </c>
      <c r="F61" s="13">
        <v>0.50601225845693198</v>
      </c>
      <c r="G61" s="13">
        <v>0.50695416075534505</v>
      </c>
      <c r="H61" s="13">
        <v>0.50613717528496704</v>
      </c>
      <c r="I61" s="13">
        <v>0.50613717528496704</v>
      </c>
      <c r="J61" s="13">
        <v>0.50613717528496704</v>
      </c>
    </row>
    <row r="62" spans="1:10" ht="15" hidden="1" customHeight="1" x14ac:dyDescent="0.25">
      <c r="A62" s="8" t="s">
        <v>63</v>
      </c>
      <c r="B62" s="5" t="s">
        <v>226</v>
      </c>
      <c r="C62" s="13">
        <v>0.48196492740213098</v>
      </c>
      <c r="D62" s="13">
        <v>0.48113164358052701</v>
      </c>
      <c r="E62" s="13">
        <v>0.48120018695115502</v>
      </c>
      <c r="F62" s="13">
        <v>0.47973522250363998</v>
      </c>
      <c r="G62" s="13">
        <v>0.48080438712198897</v>
      </c>
      <c r="H62" s="13">
        <v>0.48062743087563298</v>
      </c>
      <c r="I62" s="13">
        <v>0.48047578325812701</v>
      </c>
      <c r="J62" s="13">
        <v>0.48062743087563298</v>
      </c>
    </row>
    <row r="63" spans="1:10" ht="15" hidden="1" customHeight="1" x14ac:dyDescent="0.25">
      <c r="A63" s="9" t="s">
        <v>64</v>
      </c>
      <c r="B63" s="5" t="s">
        <v>227</v>
      </c>
      <c r="C63" s="13">
        <v>0.47642539941810103</v>
      </c>
      <c r="D63" s="13">
        <v>0.48123429416112401</v>
      </c>
      <c r="E63" s="13">
        <v>0.48385719543614297</v>
      </c>
      <c r="F63" s="13">
        <v>0.48404858299595099</v>
      </c>
      <c r="G63" s="13">
        <v>0.484524598208809</v>
      </c>
      <c r="H63" s="13">
        <v>0.48433811802232901</v>
      </c>
      <c r="I63" s="13">
        <v>0.48433811802232901</v>
      </c>
      <c r="J63" s="13">
        <v>0.48433811802232901</v>
      </c>
    </row>
    <row r="64" spans="1:10" ht="15" hidden="1" customHeight="1" x14ac:dyDescent="0.25">
      <c r="A64" s="10" t="s">
        <v>65</v>
      </c>
      <c r="B64" s="5" t="s">
        <v>228</v>
      </c>
      <c r="C64" s="13">
        <v>0.49753139887397102</v>
      </c>
      <c r="D64" s="13">
        <v>0.49408525644991702</v>
      </c>
      <c r="E64" s="13">
        <v>0.50047256066240697</v>
      </c>
      <c r="F64" s="13">
        <v>0.49579700424770901</v>
      </c>
      <c r="G64" s="13">
        <v>0.49579090705851298</v>
      </c>
      <c r="H64" s="13">
        <v>0.49579090705851298</v>
      </c>
      <c r="I64" s="13">
        <v>0.49579090705851298</v>
      </c>
      <c r="J64" s="13">
        <v>0.49579090705851298</v>
      </c>
    </row>
    <row r="65" spans="1:10" ht="15" hidden="1" customHeight="1" x14ac:dyDescent="0.25">
      <c r="A65" s="9" t="s">
        <v>66</v>
      </c>
      <c r="B65" s="5" t="s">
        <v>229</v>
      </c>
      <c r="C65" s="13">
        <v>0.47185562397460301</v>
      </c>
      <c r="D65" s="13">
        <v>0.47164468497645601</v>
      </c>
      <c r="E65" s="13">
        <v>0.47373276798840902</v>
      </c>
      <c r="F65" s="13">
        <v>0.47373276798840902</v>
      </c>
      <c r="G65" s="13">
        <v>0.48068212596620602</v>
      </c>
      <c r="H65" s="13">
        <v>0.47864019916719902</v>
      </c>
      <c r="I65" s="13">
        <v>0.47864019916719902</v>
      </c>
      <c r="J65" s="13">
        <v>0.47864019916719902</v>
      </c>
    </row>
    <row r="66" spans="1:10" ht="15" hidden="1" customHeight="1" x14ac:dyDescent="0.25">
      <c r="A66" s="10" t="s">
        <v>67</v>
      </c>
      <c r="B66" s="5" t="s">
        <v>230</v>
      </c>
      <c r="C66" s="13">
        <v>0.49585316111488698</v>
      </c>
      <c r="D66" s="13">
        <v>0.49636208052915198</v>
      </c>
      <c r="E66" s="13">
        <v>0.49788386738284901</v>
      </c>
      <c r="F66" s="13">
        <v>0.49954389701796598</v>
      </c>
      <c r="G66" s="13">
        <v>0.49954389701796598</v>
      </c>
      <c r="H66" s="13">
        <v>0.49865947397666199</v>
      </c>
      <c r="I66" s="13">
        <v>0.49882617151324299</v>
      </c>
      <c r="J66" s="13">
        <v>0.49865947397666199</v>
      </c>
    </row>
    <row r="67" spans="1:10" ht="15" hidden="1" customHeight="1" x14ac:dyDescent="0.25">
      <c r="A67" s="9" t="s">
        <v>68</v>
      </c>
      <c r="B67" s="5" t="s">
        <v>231</v>
      </c>
      <c r="C67" s="13">
        <v>0.47138170228721399</v>
      </c>
      <c r="D67" s="13">
        <v>0.47088708169751298</v>
      </c>
      <c r="E67" s="13">
        <v>0.47244812114413898</v>
      </c>
      <c r="F67" s="13">
        <v>0.46981621773288501</v>
      </c>
      <c r="G67" s="13">
        <v>0.47044935083296002</v>
      </c>
      <c r="H67" s="13">
        <v>0.47586322816116799</v>
      </c>
      <c r="I67" s="13">
        <v>0.47658569338864798</v>
      </c>
      <c r="J67" s="13">
        <v>0.47586322816116799</v>
      </c>
    </row>
    <row r="68" spans="1:10" ht="15" hidden="1" customHeight="1" x14ac:dyDescent="0.25">
      <c r="A68" s="10" t="s">
        <v>69</v>
      </c>
      <c r="B68" s="5" t="s">
        <v>232</v>
      </c>
      <c r="C68" s="13">
        <v>0.54215550481039299</v>
      </c>
      <c r="D68" s="13">
        <v>0.45835622001132797</v>
      </c>
      <c r="E68" s="13">
        <v>0.45508473667849397</v>
      </c>
      <c r="F68" s="13">
        <v>0.45518802829049498</v>
      </c>
      <c r="G68" s="13">
        <v>0.45608720027600502</v>
      </c>
      <c r="H68" s="13">
        <v>0.45692599620493402</v>
      </c>
      <c r="I68" s="13">
        <v>0.45479989649818903</v>
      </c>
      <c r="J68" s="13">
        <v>0.45692599620493402</v>
      </c>
    </row>
    <row r="69" spans="1:10" ht="15" hidden="1" customHeight="1" x14ac:dyDescent="0.25">
      <c r="A69" s="9" t="s">
        <v>70</v>
      </c>
      <c r="B69" s="5" t="s">
        <v>233</v>
      </c>
      <c r="C69" s="13">
        <v>0.42026615886357199</v>
      </c>
      <c r="D69" s="13">
        <v>0.420122031517493</v>
      </c>
      <c r="E69" s="13">
        <v>0.420122031517493</v>
      </c>
      <c r="F69" s="13">
        <v>0.42026908388569401</v>
      </c>
      <c r="G69" s="13">
        <v>0.42026908388569401</v>
      </c>
      <c r="H69" s="13">
        <v>0.42032159872948699</v>
      </c>
      <c r="I69" s="13">
        <v>0.42032159872948599</v>
      </c>
      <c r="J69" s="13">
        <v>0.42032159872948699</v>
      </c>
    </row>
    <row r="70" spans="1:10" ht="15" hidden="1" customHeight="1" x14ac:dyDescent="0.25">
      <c r="A70" s="10" t="s">
        <v>71</v>
      </c>
      <c r="B70" s="5" t="s">
        <v>314</v>
      </c>
      <c r="C70" s="13">
        <v>0.48903049378257202</v>
      </c>
      <c r="D70" s="13">
        <v>0.56568639751085203</v>
      </c>
      <c r="E70" s="13">
        <v>0.53092965296717798</v>
      </c>
      <c r="F70" s="13">
        <v>0.53748409090909099</v>
      </c>
      <c r="G70" s="13">
        <v>0.53748409090909099</v>
      </c>
      <c r="H70" s="13">
        <v>0.535579545454545</v>
      </c>
      <c r="I70" s="13">
        <v>0.535579545454545</v>
      </c>
      <c r="J70" s="13">
        <v>0.535579545454545</v>
      </c>
    </row>
    <row r="71" spans="1:10" ht="15" hidden="1" customHeight="1" x14ac:dyDescent="0.25">
      <c r="A71" s="9" t="s">
        <v>72</v>
      </c>
      <c r="B71" s="5" t="s">
        <v>315</v>
      </c>
      <c r="C71" s="13">
        <v>0.480545447274763</v>
      </c>
      <c r="D71" s="13">
        <v>0.48250361039794598</v>
      </c>
      <c r="E71" s="13">
        <v>0.49864797816918899</v>
      </c>
      <c r="F71" s="13">
        <v>0.48356867779204099</v>
      </c>
      <c r="G71" s="13">
        <v>0.483961810012837</v>
      </c>
      <c r="H71" s="13">
        <v>0.48118464101483299</v>
      </c>
      <c r="I71" s="13">
        <v>0.48118464101483299</v>
      </c>
      <c r="J71" s="13">
        <v>0.48118464101483299</v>
      </c>
    </row>
    <row r="72" spans="1:10" ht="15" hidden="1" customHeight="1" x14ac:dyDescent="0.25">
      <c r="A72" s="8" t="s">
        <v>73</v>
      </c>
      <c r="B72" s="5" t="s">
        <v>316</v>
      </c>
      <c r="C72" s="13">
        <v>0.49810792833256101</v>
      </c>
      <c r="D72" s="13">
        <v>0.49822129145282301</v>
      </c>
      <c r="E72" s="13">
        <v>0.499403338705038</v>
      </c>
      <c r="F72" s="13">
        <v>0.50095956963627597</v>
      </c>
      <c r="G72" s="13">
        <v>0.491554223042864</v>
      </c>
      <c r="H72" s="13">
        <v>0.49141525510219902</v>
      </c>
      <c r="I72" s="13">
        <v>0.49135014451088099</v>
      </c>
      <c r="J72" s="13">
        <v>0.49141525510219902</v>
      </c>
    </row>
    <row r="73" spans="1:10" ht="15" hidden="1" customHeight="1" x14ac:dyDescent="0.25">
      <c r="A73" s="10" t="s">
        <v>74</v>
      </c>
      <c r="B73" s="5" t="s">
        <v>317</v>
      </c>
      <c r="C73" s="13">
        <v>0.48266370082024201</v>
      </c>
      <c r="D73" s="13">
        <v>0.478321148450779</v>
      </c>
      <c r="E73" s="13">
        <v>0.47628313535320599</v>
      </c>
      <c r="F73" s="13">
        <v>0.47711039954314599</v>
      </c>
      <c r="G73" s="13">
        <v>0.47665150618996199</v>
      </c>
      <c r="H73" s="13">
        <v>0.47610083416614002</v>
      </c>
      <c r="I73" s="13">
        <v>0.47610083416614002</v>
      </c>
      <c r="J73" s="13">
        <v>0.47610083416614002</v>
      </c>
    </row>
    <row r="74" spans="1:10" ht="15" hidden="1" customHeight="1" x14ac:dyDescent="0.25">
      <c r="A74" s="9" t="s">
        <v>75</v>
      </c>
      <c r="B74" s="5" t="s">
        <v>318</v>
      </c>
      <c r="C74" s="13">
        <v>0.49695483263352103</v>
      </c>
      <c r="D74" s="13">
        <v>0.52336456065357595</v>
      </c>
      <c r="E74" s="13">
        <v>0.50048284186928804</v>
      </c>
      <c r="F74" s="13">
        <v>0.48217926186291699</v>
      </c>
      <c r="G74" s="13">
        <v>0.48209231338451602</v>
      </c>
      <c r="H74" s="13">
        <v>0.479508031945028</v>
      </c>
      <c r="I74" s="13">
        <v>0.479508031945028</v>
      </c>
      <c r="J74" s="13">
        <v>0.479508031945028</v>
      </c>
    </row>
    <row r="75" spans="1:10" ht="15" hidden="1" customHeight="1" x14ac:dyDescent="0.25">
      <c r="A75" s="10" t="s">
        <v>76</v>
      </c>
      <c r="B75" s="5" t="s">
        <v>319</v>
      </c>
      <c r="C75" s="13">
        <v>0.50088018720078897</v>
      </c>
      <c r="D75" s="13">
        <v>0.50713617324659099</v>
      </c>
      <c r="E75" s="13">
        <v>0.54554111100450897</v>
      </c>
      <c r="F75" s="13">
        <v>0.56501595055328502</v>
      </c>
      <c r="G75" s="13">
        <v>0.50483895281644098</v>
      </c>
      <c r="H75" s="13">
        <v>0.50656158452803801</v>
      </c>
      <c r="I75" s="13">
        <v>0.50372775315780705</v>
      </c>
      <c r="J75" s="13">
        <v>0.50656158452803801</v>
      </c>
    </row>
    <row r="76" spans="1:10" ht="15" hidden="1" customHeight="1" x14ac:dyDescent="0.25">
      <c r="A76" s="9" t="s">
        <v>77</v>
      </c>
      <c r="B76" s="5" t="s">
        <v>320</v>
      </c>
      <c r="C76" s="13">
        <v>0.46935914865688599</v>
      </c>
      <c r="D76" s="13">
        <v>0.47206647602081497</v>
      </c>
      <c r="E76" s="13">
        <v>0.47388903250064601</v>
      </c>
      <c r="F76" s="13">
        <v>0.48954428785897602</v>
      </c>
      <c r="G76" s="13">
        <v>0.474316401669715</v>
      </c>
      <c r="H76" s="13">
        <v>0.47660539731537399</v>
      </c>
      <c r="I76" s="13">
        <v>0.47762031710397101</v>
      </c>
      <c r="J76" s="13">
        <v>0.47660539731537399</v>
      </c>
    </row>
    <row r="77" spans="1:10" ht="15" hidden="1" customHeight="1" x14ac:dyDescent="0.25">
      <c r="A77" s="10" t="s">
        <v>78</v>
      </c>
      <c r="B77" s="5" t="s">
        <v>234</v>
      </c>
      <c r="C77" s="13">
        <v>0.50140878079266904</v>
      </c>
      <c r="D77" s="13">
        <v>0.50112494140930197</v>
      </c>
      <c r="E77" s="13">
        <v>0.49997135565855899</v>
      </c>
      <c r="F77" s="13">
        <v>0.49983855007551697</v>
      </c>
      <c r="G77" s="13">
        <v>0.49992187906879898</v>
      </c>
      <c r="H77" s="13">
        <v>0.49992187906879898</v>
      </c>
      <c r="I77" s="13">
        <v>0.49992187906879898</v>
      </c>
      <c r="J77" s="13">
        <v>0.49992187906879898</v>
      </c>
    </row>
    <row r="78" spans="1:10" ht="15" hidden="1" customHeight="1" x14ac:dyDescent="0.25">
      <c r="A78" s="9" t="s">
        <v>79</v>
      </c>
      <c r="B78" s="5" t="s">
        <v>235</v>
      </c>
      <c r="C78" s="13">
        <v>0.50739958922866302</v>
      </c>
      <c r="D78" s="13">
        <v>0.50635569012797099</v>
      </c>
      <c r="E78" s="13">
        <v>0.50635569012797099</v>
      </c>
      <c r="F78" s="13">
        <v>0.506366967305524</v>
      </c>
      <c r="G78" s="13">
        <v>0.50673760835741299</v>
      </c>
      <c r="H78" s="13">
        <v>0.50364803289619897</v>
      </c>
      <c r="I78" s="13">
        <v>0.50364803289619897</v>
      </c>
      <c r="J78" s="13">
        <v>0.50364803289619897</v>
      </c>
    </row>
    <row r="79" spans="1:10" ht="15" hidden="1" customHeight="1" x14ac:dyDescent="0.25">
      <c r="A79" s="10" t="s">
        <v>80</v>
      </c>
      <c r="B79" s="5" t="s">
        <v>236</v>
      </c>
      <c r="C79" s="13">
        <v>0.51933425319075599</v>
      </c>
      <c r="D79" s="13">
        <v>0.51993741426611795</v>
      </c>
      <c r="E79" s="13">
        <v>0.51993741426611795</v>
      </c>
      <c r="F79" s="13">
        <v>0.51851851851851904</v>
      </c>
      <c r="G79" s="13">
        <v>0.52033179012345698</v>
      </c>
      <c r="H79" s="13">
        <v>0.52057613168724304</v>
      </c>
      <c r="I79" s="13">
        <v>0.52057613168724304</v>
      </c>
      <c r="J79" s="13">
        <v>0.52057613168724304</v>
      </c>
    </row>
    <row r="80" spans="1:10" ht="15" hidden="1" customHeight="1" x14ac:dyDescent="0.25">
      <c r="A80" s="9" t="s">
        <v>81</v>
      </c>
      <c r="B80" s="5" t="s">
        <v>321</v>
      </c>
      <c r="C80" s="13">
        <v>0.52251147411538401</v>
      </c>
      <c r="D80" s="13">
        <v>0.48666861569945902</v>
      </c>
      <c r="E80" s="13">
        <v>0.48713151098767199</v>
      </c>
      <c r="F80" s="13">
        <v>0.48932141626040299</v>
      </c>
      <c r="G80" s="13">
        <v>0.48932141626040299</v>
      </c>
      <c r="H80" s="13">
        <v>0.49152069867271903</v>
      </c>
      <c r="I80" s="13">
        <v>0.49152069867271903</v>
      </c>
      <c r="J80" s="13">
        <v>0.49152069867271903</v>
      </c>
    </row>
    <row r="81" spans="1:10" ht="15" hidden="1" customHeight="1" x14ac:dyDescent="0.25">
      <c r="A81" s="9" t="s">
        <v>82</v>
      </c>
      <c r="B81" s="5" t="e">
        <v>#N/A</v>
      </c>
      <c r="C81" s="13" t="e">
        <v>#N/A</v>
      </c>
      <c r="D81" s="13" t="e">
        <v>#N/A</v>
      </c>
      <c r="E81" s="13" t="e">
        <v>#N/A</v>
      </c>
      <c r="F81" s="13" t="e">
        <v>#N/A</v>
      </c>
      <c r="G81" s="13" t="e">
        <v>#N/A</v>
      </c>
      <c r="H81" s="13" t="e">
        <v>#N/A</v>
      </c>
      <c r="I81" s="13" t="e">
        <v>#N/A</v>
      </c>
      <c r="J81" s="13" t="e">
        <v>#N/A</v>
      </c>
    </row>
    <row r="82" spans="1:10" ht="15" hidden="1" customHeight="1" x14ac:dyDescent="0.25">
      <c r="A82" s="8" t="s">
        <v>83</v>
      </c>
      <c r="B82" s="5" t="s">
        <v>237</v>
      </c>
      <c r="C82" s="13">
        <v>0.48550362042333201</v>
      </c>
      <c r="D82" s="13">
        <v>0.49812714785758699</v>
      </c>
      <c r="E82" s="13">
        <v>0.49385115145890102</v>
      </c>
      <c r="F82" s="13">
        <v>0.49509089279973001</v>
      </c>
      <c r="G82" s="13">
        <v>0.49228677687704298</v>
      </c>
      <c r="H82" s="13">
        <v>0.49293121631122599</v>
      </c>
      <c r="I82" s="13">
        <v>0.49310913216594598</v>
      </c>
      <c r="J82" s="13">
        <v>0.49293121631122599</v>
      </c>
    </row>
    <row r="83" spans="1:10" ht="15" hidden="1" customHeight="1" x14ac:dyDescent="0.25">
      <c r="A83" s="10" t="s">
        <v>84</v>
      </c>
      <c r="B83" s="5" t="s">
        <v>238</v>
      </c>
      <c r="C83" s="13">
        <v>0.49825601391951801</v>
      </c>
      <c r="D83" s="13">
        <v>0.51693961105424802</v>
      </c>
      <c r="E83" s="13">
        <v>0.49728346131615903</v>
      </c>
      <c r="F83" s="13">
        <v>0.49973311435023599</v>
      </c>
      <c r="G83" s="13">
        <v>0.49861033188036802</v>
      </c>
      <c r="H83" s="13">
        <v>0.49861033188036802</v>
      </c>
      <c r="I83" s="13">
        <v>0.49861033188036802</v>
      </c>
      <c r="J83" s="13">
        <v>0.49861033188036802</v>
      </c>
    </row>
    <row r="84" spans="1:10" ht="15" hidden="1" customHeight="1" x14ac:dyDescent="0.25">
      <c r="A84" s="9" t="s">
        <v>85</v>
      </c>
      <c r="B84" s="5" t="s">
        <v>239</v>
      </c>
      <c r="C84" s="13">
        <v>0.49146313242873702</v>
      </c>
      <c r="D84" s="13">
        <v>0.51911808605910703</v>
      </c>
      <c r="E84" s="13">
        <v>0.52061985410178702</v>
      </c>
      <c r="F84" s="13">
        <v>0.52166929738492396</v>
      </c>
      <c r="G84" s="13">
        <v>0.50248921907689703</v>
      </c>
      <c r="H84" s="13">
        <v>0.50168654173764904</v>
      </c>
      <c r="I84" s="13">
        <v>0.50114884009208405</v>
      </c>
      <c r="J84" s="13">
        <v>0.50168654173764904</v>
      </c>
    </row>
    <row r="85" spans="1:10" ht="15" hidden="1" customHeight="1" x14ac:dyDescent="0.25">
      <c r="A85" s="10" t="s">
        <v>86</v>
      </c>
      <c r="B85" s="5" t="s">
        <v>240</v>
      </c>
      <c r="C85" s="13">
        <v>0.494967900502151</v>
      </c>
      <c r="D85" s="13">
        <v>0.49691505816047599</v>
      </c>
      <c r="E85" s="13">
        <v>0.496826069453567</v>
      </c>
      <c r="F85" s="13">
        <v>0.49698709663749802</v>
      </c>
      <c r="G85" s="13">
        <v>0.49698709663749802</v>
      </c>
      <c r="H85" s="13">
        <v>0.49882572781517398</v>
      </c>
      <c r="I85" s="13">
        <v>0.49898498715307998</v>
      </c>
      <c r="J85" s="13">
        <v>0.49882572781517398</v>
      </c>
    </row>
    <row r="86" spans="1:10" ht="15" hidden="1" customHeight="1" x14ac:dyDescent="0.25">
      <c r="A86" s="9" t="s">
        <v>87</v>
      </c>
      <c r="B86" s="5" t="s">
        <v>241</v>
      </c>
      <c r="C86" s="13">
        <v>0.48198374822649398</v>
      </c>
      <c r="D86" s="13">
        <v>0.48593318715335998</v>
      </c>
      <c r="E86" s="13">
        <v>0.48342827415788803</v>
      </c>
      <c r="F86" s="13">
        <v>0.48420080634672902</v>
      </c>
      <c r="G86" s="13">
        <v>0.48521426149552699</v>
      </c>
      <c r="H86" s="13">
        <v>0.48844839727706602</v>
      </c>
      <c r="I86" s="13">
        <v>0.48879789259539402</v>
      </c>
      <c r="J86" s="13">
        <v>0.48844839727706602</v>
      </c>
    </row>
    <row r="87" spans="1:10" ht="15" hidden="1" customHeight="1" x14ac:dyDescent="0.25">
      <c r="A87" s="10" t="s">
        <v>88</v>
      </c>
      <c r="B87" s="5" t="s">
        <v>242</v>
      </c>
      <c r="C87" s="13">
        <v>0.47413949104618303</v>
      </c>
      <c r="D87" s="13">
        <v>0.495737869320373</v>
      </c>
      <c r="E87" s="13">
        <v>0.49668286662038102</v>
      </c>
      <c r="F87" s="13">
        <v>0.50170870940368795</v>
      </c>
      <c r="G87" s="13">
        <v>0.49815050528427102</v>
      </c>
      <c r="H87" s="13">
        <v>0.499672346002621</v>
      </c>
      <c r="I87" s="13">
        <v>0.50004170141784798</v>
      </c>
      <c r="J87" s="13">
        <v>0.499672346002621</v>
      </c>
    </row>
    <row r="88" spans="1:10" ht="15" hidden="1" customHeight="1" x14ac:dyDescent="0.25">
      <c r="A88" s="9" t="s">
        <v>89</v>
      </c>
      <c r="B88" s="5" t="s">
        <v>243</v>
      </c>
      <c r="C88" s="13">
        <v>0.46176760068293599</v>
      </c>
      <c r="D88" s="13">
        <v>0.47054509182655602</v>
      </c>
      <c r="E88" s="13">
        <v>0.47048641671067298</v>
      </c>
      <c r="F88" s="13">
        <v>0.470536396216439</v>
      </c>
      <c r="G88" s="13">
        <v>0.46939662769520002</v>
      </c>
      <c r="H88" s="13">
        <v>0.46939662769520002</v>
      </c>
      <c r="I88" s="13">
        <v>0.46939662769520002</v>
      </c>
      <c r="J88" s="13">
        <v>0.46939662769520002</v>
      </c>
    </row>
    <row r="89" spans="1:10" ht="15" hidden="1" customHeight="1" x14ac:dyDescent="0.25">
      <c r="A89" s="10" t="s">
        <v>90</v>
      </c>
      <c r="B89" s="5" t="s">
        <v>244</v>
      </c>
      <c r="C89" s="13">
        <v>0.50065819525767297</v>
      </c>
      <c r="D89" s="13">
        <v>0.51957682207585298</v>
      </c>
      <c r="E89" s="13">
        <v>0.50372484479813295</v>
      </c>
      <c r="F89" s="13">
        <v>0.50322694887713004</v>
      </c>
      <c r="G89" s="13">
        <v>0.50322694887713004</v>
      </c>
      <c r="H89" s="13">
        <v>0.50306445564768099</v>
      </c>
      <c r="I89" s="13">
        <v>0.50332694471063699</v>
      </c>
      <c r="J89" s="13">
        <v>0.50306445564768099</v>
      </c>
    </row>
    <row r="90" spans="1:10" ht="15" hidden="1" customHeight="1" x14ac:dyDescent="0.25">
      <c r="A90" s="9" t="s">
        <v>91</v>
      </c>
      <c r="B90" s="5" t="s">
        <v>322</v>
      </c>
      <c r="C90" s="13">
        <v>0.48193424495652998</v>
      </c>
      <c r="D90" s="13">
        <v>0.48124749170943998</v>
      </c>
      <c r="E90" s="13">
        <v>0.48144037880229101</v>
      </c>
      <c r="F90" s="13">
        <v>0.48192445092692399</v>
      </c>
      <c r="G90" s="13">
        <v>0.48421741977734101</v>
      </c>
      <c r="H90" s="13">
        <v>0.48439275830745498</v>
      </c>
      <c r="I90" s="13">
        <v>0.48553985254663401</v>
      </c>
      <c r="J90" s="13">
        <v>0.48439275830745498</v>
      </c>
    </row>
    <row r="91" spans="1:10" ht="15" hidden="1" customHeight="1" x14ac:dyDescent="0.25">
      <c r="A91" s="9" t="s">
        <v>92</v>
      </c>
      <c r="B91" s="5" t="e">
        <v>#N/A</v>
      </c>
      <c r="C91" s="13" t="e">
        <v>#N/A</v>
      </c>
      <c r="D91" s="13" t="e">
        <v>#N/A</v>
      </c>
      <c r="E91" s="13" t="e">
        <v>#N/A</v>
      </c>
      <c r="F91" s="13" t="e">
        <v>#N/A</v>
      </c>
      <c r="G91" s="13" t="e">
        <v>#N/A</v>
      </c>
      <c r="H91" s="13" t="e">
        <v>#N/A</v>
      </c>
      <c r="I91" s="13" t="e">
        <v>#N/A</v>
      </c>
      <c r="J91" s="13" t="e">
        <v>#N/A</v>
      </c>
    </row>
    <row r="92" spans="1:10" ht="15" hidden="1" customHeight="1" x14ac:dyDescent="0.25">
      <c r="A92" s="8" t="s">
        <v>94</v>
      </c>
      <c r="B92" s="5" t="s">
        <v>245</v>
      </c>
      <c r="C92" s="13">
        <v>0.48548516072046</v>
      </c>
      <c r="D92" s="13">
        <v>0.48194992550559002</v>
      </c>
      <c r="E92" s="13">
        <v>0.480562941685033</v>
      </c>
      <c r="F92" s="13">
        <v>0.48440636493708</v>
      </c>
      <c r="G92" s="13">
        <v>0.47842149791088301</v>
      </c>
      <c r="H92" s="13">
        <v>0.47915238266018301</v>
      </c>
      <c r="I92" s="13">
        <v>0.47931558659067303</v>
      </c>
      <c r="J92" s="13">
        <v>0.47915238266018301</v>
      </c>
    </row>
    <row r="93" spans="1:10" ht="15" hidden="1" customHeight="1" x14ac:dyDescent="0.25">
      <c r="A93" s="10" t="s">
        <v>95</v>
      </c>
      <c r="B93" s="5" t="s">
        <v>246</v>
      </c>
      <c r="C93" s="13">
        <v>0.49054072647220798</v>
      </c>
      <c r="D93" s="13">
        <v>0.46059744880249898</v>
      </c>
      <c r="E93" s="13">
        <v>0.46016791044776101</v>
      </c>
      <c r="F93" s="13">
        <v>0.45782280458174301</v>
      </c>
      <c r="G93" s="13">
        <v>0.45605174206968302</v>
      </c>
      <c r="H93" s="13">
        <v>0.45605174206968302</v>
      </c>
      <c r="I93" s="13">
        <v>0.45605174206968302</v>
      </c>
      <c r="J93" s="13">
        <v>0.45605174206968302</v>
      </c>
    </row>
    <row r="94" spans="1:10" ht="15" hidden="1" customHeight="1" x14ac:dyDescent="0.25">
      <c r="A94" s="9" t="s">
        <v>96</v>
      </c>
      <c r="B94" s="5" t="s">
        <v>247</v>
      </c>
      <c r="C94" s="13">
        <v>0.48008313208248299</v>
      </c>
      <c r="D94" s="13">
        <v>0.4794084717298</v>
      </c>
      <c r="E94" s="13">
        <v>0.47978634073521198</v>
      </c>
      <c r="F94" s="13">
        <v>0.48015152910832698</v>
      </c>
      <c r="G94" s="13">
        <v>0.47987978997789199</v>
      </c>
      <c r="H94" s="13">
        <v>0.47952745025792198</v>
      </c>
      <c r="I94" s="13">
        <v>0.48217345246868099</v>
      </c>
      <c r="J94" s="13">
        <v>0.47952745025792198</v>
      </c>
    </row>
    <row r="95" spans="1:10" ht="15" hidden="1" customHeight="1" x14ac:dyDescent="0.25">
      <c r="A95" s="10" t="s">
        <v>97</v>
      </c>
      <c r="B95" s="5" t="s">
        <v>323</v>
      </c>
      <c r="C95" s="13">
        <v>0.50821447914786</v>
      </c>
      <c r="D95" s="13">
        <v>0.509151270786945</v>
      </c>
      <c r="E95" s="13">
        <v>0.50666385829772698</v>
      </c>
      <c r="F95" s="13">
        <v>0.50666787025335502</v>
      </c>
      <c r="G95" s="13">
        <v>0.50705301799362101</v>
      </c>
      <c r="H95" s="13">
        <v>0.50375719644540695</v>
      </c>
      <c r="I95" s="13">
        <v>0.50325570199193603</v>
      </c>
      <c r="J95" s="13">
        <v>0.50375719644540695</v>
      </c>
    </row>
    <row r="96" spans="1:10" ht="15" hidden="1" customHeight="1" x14ac:dyDescent="0.25">
      <c r="A96" s="9" t="s">
        <v>98</v>
      </c>
      <c r="B96" s="5" t="s">
        <v>248</v>
      </c>
      <c r="C96" s="13">
        <v>0.472796577207313</v>
      </c>
      <c r="D96" s="13">
        <v>0.472991071428572</v>
      </c>
      <c r="E96" s="13">
        <v>0.46778853601859</v>
      </c>
      <c r="F96" s="13">
        <v>0.464876065065841</v>
      </c>
      <c r="G96" s="13">
        <v>0.46487606506584001</v>
      </c>
      <c r="H96" s="13">
        <v>0.46487606506584001</v>
      </c>
      <c r="I96" s="13">
        <v>0.46421378776142502</v>
      </c>
      <c r="J96" s="13">
        <v>0.46487606506584001</v>
      </c>
    </row>
    <row r="97" spans="1:10" ht="15" hidden="1" customHeight="1" x14ac:dyDescent="0.25">
      <c r="A97" s="10" t="s">
        <v>99</v>
      </c>
      <c r="B97" s="5" t="e">
        <v>#N/A</v>
      </c>
      <c r="C97" s="13">
        <v>0.48030476291785301</v>
      </c>
      <c r="D97" s="13">
        <v>0.47432926829268302</v>
      </c>
      <c r="E97" s="13">
        <v>0.47432926829268302</v>
      </c>
      <c r="F97" s="13" t="e">
        <v>#N/A</v>
      </c>
      <c r="G97" s="13" t="e">
        <v>#N/A</v>
      </c>
      <c r="H97" s="13" t="e">
        <v>#N/A</v>
      </c>
      <c r="I97" s="13" t="e">
        <v>#N/A</v>
      </c>
      <c r="J97" s="13" t="e">
        <v>#N/A</v>
      </c>
    </row>
    <row r="98" spans="1:10" ht="15" hidden="1" customHeight="1" x14ac:dyDescent="0.25">
      <c r="A98" s="9" t="s">
        <v>100</v>
      </c>
      <c r="B98" s="5" t="s">
        <v>324</v>
      </c>
      <c r="C98" s="13">
        <v>0.46651978121798898</v>
      </c>
      <c r="D98" s="13">
        <v>0.47923938679245298</v>
      </c>
      <c r="E98" s="13">
        <v>0.47744889937106899</v>
      </c>
      <c r="F98" s="13">
        <v>0.47791863207547203</v>
      </c>
      <c r="G98" s="13">
        <v>0.47766902515723297</v>
      </c>
      <c r="H98" s="13">
        <v>0.48513724391805402</v>
      </c>
      <c r="I98" s="13">
        <v>0.48513724391805402</v>
      </c>
      <c r="J98" s="13">
        <v>0.48513724391805402</v>
      </c>
    </row>
    <row r="99" spans="1:10" ht="15" hidden="1" customHeight="1" x14ac:dyDescent="0.25">
      <c r="A99" s="10" t="s">
        <v>101</v>
      </c>
      <c r="B99" s="5" t="s">
        <v>325</v>
      </c>
      <c r="C99" s="13">
        <v>0.495562022553657</v>
      </c>
      <c r="D99" s="13">
        <v>0.49683093317356097</v>
      </c>
      <c r="E99" s="13">
        <v>0.497119808272527</v>
      </c>
      <c r="F99" s="13">
        <v>0.49832666424154198</v>
      </c>
      <c r="G99" s="13">
        <v>0.498611259709413</v>
      </c>
      <c r="H99" s="13">
        <v>0.498611259709413</v>
      </c>
      <c r="I99" s="13">
        <v>0.498611259709413</v>
      </c>
      <c r="J99" s="13">
        <v>0.498611259709413</v>
      </c>
    </row>
    <row r="100" spans="1:10" ht="15" hidden="1" customHeight="1" x14ac:dyDescent="0.25">
      <c r="A100" s="9" t="s">
        <v>102</v>
      </c>
      <c r="B100" s="5" t="s">
        <v>326</v>
      </c>
      <c r="C100" s="13">
        <v>0.49009062997365599</v>
      </c>
      <c r="D100" s="13">
        <v>0.47537797057289399</v>
      </c>
      <c r="E100" s="13">
        <v>0.47542109979142699</v>
      </c>
      <c r="F100" s="13">
        <v>0.50420381808422898</v>
      </c>
      <c r="G100" s="13">
        <v>0.46522494375412399</v>
      </c>
      <c r="H100" s="13">
        <v>0.46704157228613902</v>
      </c>
      <c r="I100" s="13">
        <v>0.46704157228613902</v>
      </c>
      <c r="J100" s="13">
        <v>0.46704157228613902</v>
      </c>
    </row>
    <row r="101" spans="1:10" ht="15" hidden="1" customHeight="1" x14ac:dyDescent="0.25">
      <c r="A101" s="9" t="s">
        <v>103</v>
      </c>
      <c r="B101" s="5" t="e">
        <v>#N/A</v>
      </c>
      <c r="C101" s="13" t="e">
        <v>#N/A</v>
      </c>
      <c r="D101" s="13" t="e">
        <v>#N/A</v>
      </c>
      <c r="E101" s="13" t="e">
        <v>#N/A</v>
      </c>
      <c r="F101" s="13" t="e">
        <v>#N/A</v>
      </c>
      <c r="G101" s="13" t="e">
        <v>#N/A</v>
      </c>
      <c r="H101" s="13" t="e">
        <v>#N/A</v>
      </c>
      <c r="I101" s="13" t="e">
        <v>#N/A</v>
      </c>
      <c r="J101" s="13" t="e">
        <v>#N/A</v>
      </c>
    </row>
    <row r="102" spans="1:10" ht="15" hidden="1" customHeight="1" x14ac:dyDescent="0.25">
      <c r="A102" s="8" t="s">
        <v>104</v>
      </c>
      <c r="B102" s="5" t="s">
        <v>249</v>
      </c>
      <c r="C102" s="13">
        <v>0.49149351134014702</v>
      </c>
      <c r="D102" s="13">
        <v>0.48361181351871102</v>
      </c>
      <c r="E102" s="13">
        <v>0.481907267891172</v>
      </c>
      <c r="F102" s="13">
        <v>0.48099623380579198</v>
      </c>
      <c r="G102" s="13">
        <v>0.47990408594983403</v>
      </c>
      <c r="H102" s="13">
        <v>0.47846723574502797</v>
      </c>
      <c r="I102" s="13">
        <v>0.47874586058505603</v>
      </c>
      <c r="J102" s="13">
        <v>0.47846723574502797</v>
      </c>
    </row>
    <row r="103" spans="1:10" ht="15" hidden="1" customHeight="1" x14ac:dyDescent="0.25">
      <c r="A103" s="10" t="s">
        <v>105</v>
      </c>
      <c r="B103" s="5" t="s">
        <v>250</v>
      </c>
      <c r="C103" s="13">
        <v>0.47891634030497499</v>
      </c>
      <c r="D103" s="13">
        <v>0.48792871205056498</v>
      </c>
      <c r="E103" s="13">
        <v>0.48753082582115798</v>
      </c>
      <c r="F103" s="13">
        <v>0.47868789056934102</v>
      </c>
      <c r="G103" s="13">
        <v>0.47800477093400201</v>
      </c>
      <c r="H103" s="13">
        <v>0.47843797856048997</v>
      </c>
      <c r="I103" s="13">
        <v>0.47843797856048997</v>
      </c>
      <c r="J103" s="13">
        <v>0.47843797856048997</v>
      </c>
    </row>
    <row r="104" spans="1:10" ht="15" hidden="1" customHeight="1" x14ac:dyDescent="0.25">
      <c r="A104" s="9" t="s">
        <v>106</v>
      </c>
      <c r="B104" s="5" t="s">
        <v>251</v>
      </c>
      <c r="C104" s="13">
        <v>0</v>
      </c>
      <c r="D104" s="13">
        <v>0.44837608884365598</v>
      </c>
      <c r="E104" s="13">
        <v>0.45186952845883199</v>
      </c>
      <c r="F104" s="13">
        <v>0.41697703064995301</v>
      </c>
      <c r="G104" s="13">
        <v>0.451903493264945</v>
      </c>
      <c r="H104" s="13">
        <v>0.449544294567991</v>
      </c>
      <c r="I104" s="13">
        <v>0.45045975614695999</v>
      </c>
      <c r="J104" s="13">
        <v>0.449544294567991</v>
      </c>
    </row>
    <row r="105" spans="1:10" ht="15" hidden="1" customHeight="1" x14ac:dyDescent="0.25">
      <c r="A105" s="10" t="s">
        <v>107</v>
      </c>
      <c r="B105" s="5" t="s">
        <v>252</v>
      </c>
      <c r="C105" s="13">
        <v>0.46861160154006498</v>
      </c>
      <c r="D105" s="13">
        <v>0.47749534765691098</v>
      </c>
      <c r="E105" s="13">
        <v>0.47609964473016397</v>
      </c>
      <c r="F105" s="13">
        <v>0.47087770453008798</v>
      </c>
      <c r="G105" s="13">
        <v>0.47165525693035798</v>
      </c>
      <c r="H105" s="13">
        <v>0.47104885057471302</v>
      </c>
      <c r="I105" s="13">
        <v>0.47110589925625401</v>
      </c>
      <c r="J105" s="13">
        <v>0.47104885057471302</v>
      </c>
    </row>
    <row r="106" spans="1:10" ht="15" hidden="1" customHeight="1" x14ac:dyDescent="0.25">
      <c r="A106" s="9" t="s">
        <v>108</v>
      </c>
      <c r="B106" s="5" t="s">
        <v>253</v>
      </c>
      <c r="C106" s="13">
        <v>0.50142795105627602</v>
      </c>
      <c r="D106" s="13">
        <v>0.45020669794231</v>
      </c>
      <c r="E106" s="13">
        <v>0.44628599707781502</v>
      </c>
      <c r="F106" s="13">
        <v>0.44330725361738199</v>
      </c>
      <c r="G106" s="13">
        <v>0.44543341082696802</v>
      </c>
      <c r="H106" s="13">
        <v>0.445305309104711</v>
      </c>
      <c r="I106" s="13">
        <v>0.44913649950182699</v>
      </c>
      <c r="J106" s="13">
        <v>0.445305309104711</v>
      </c>
    </row>
    <row r="107" spans="1:10" ht="15" hidden="1" customHeight="1" x14ac:dyDescent="0.25">
      <c r="A107" s="10" t="s">
        <v>109</v>
      </c>
      <c r="B107" s="5" t="s">
        <v>254</v>
      </c>
      <c r="C107" s="13">
        <v>0.50774511809770595</v>
      </c>
      <c r="D107" s="13">
        <v>0.49811777240139399</v>
      </c>
      <c r="E107" s="13">
        <v>0.49600026635296202</v>
      </c>
      <c r="F107" s="13">
        <v>0.49505693294564201</v>
      </c>
      <c r="G107" s="13">
        <v>0.495416509444432</v>
      </c>
      <c r="H107" s="13">
        <v>0.49313253279470798</v>
      </c>
      <c r="I107" s="13">
        <v>0.49190705305869098</v>
      </c>
      <c r="J107" s="13">
        <v>0.49313253279470798</v>
      </c>
    </row>
    <row r="108" spans="1:10" ht="15" hidden="1" customHeight="1" x14ac:dyDescent="0.25">
      <c r="A108" s="9" t="s">
        <v>110</v>
      </c>
      <c r="B108" s="5" t="s">
        <v>255</v>
      </c>
      <c r="C108" s="13">
        <v>0.50742063814240501</v>
      </c>
      <c r="D108" s="13">
        <v>0.50838678249573799</v>
      </c>
      <c r="E108" s="13">
        <v>0.50838678249573799</v>
      </c>
      <c r="F108" s="13">
        <v>0.55804295517333602</v>
      </c>
      <c r="G108" s="13">
        <v>0.50838678249573799</v>
      </c>
      <c r="H108" s="13">
        <v>0.50838678249573799</v>
      </c>
      <c r="I108" s="13">
        <v>0.50838678249573799</v>
      </c>
      <c r="J108" s="13">
        <v>0.50838678249573799</v>
      </c>
    </row>
    <row r="109" spans="1:10" ht="15" hidden="1" customHeight="1" x14ac:dyDescent="0.25">
      <c r="A109" s="10" t="s">
        <v>111</v>
      </c>
      <c r="B109" s="5" t="s">
        <v>256</v>
      </c>
      <c r="C109" s="13">
        <v>0.50071697529272197</v>
      </c>
      <c r="D109" s="13">
        <v>0.50610976427502996</v>
      </c>
      <c r="E109" s="13">
        <v>0.49890425586006998</v>
      </c>
      <c r="F109" s="13">
        <v>0.49890425586006998</v>
      </c>
      <c r="G109" s="13">
        <v>0.49890425586006998</v>
      </c>
      <c r="H109" s="13">
        <v>0.49924492805206699</v>
      </c>
      <c r="I109" s="13">
        <v>0.49787969695428902</v>
      </c>
      <c r="J109" s="13">
        <v>0.49924492805206699</v>
      </c>
    </row>
    <row r="110" spans="1:10" ht="15" hidden="1" customHeight="1" x14ac:dyDescent="0.25">
      <c r="A110" s="9" t="s">
        <v>112</v>
      </c>
      <c r="B110" s="5" t="s">
        <v>327</v>
      </c>
      <c r="C110" s="13">
        <v>0.47798856053384298</v>
      </c>
      <c r="D110" s="13">
        <v>0.48241131351869598</v>
      </c>
      <c r="E110" s="13">
        <v>0.482102109300096</v>
      </c>
      <c r="F110" s="13">
        <v>0.482102109300096</v>
      </c>
      <c r="G110" s="13">
        <v>0.48497842761265603</v>
      </c>
      <c r="H110" s="13">
        <v>0.48393098455598399</v>
      </c>
      <c r="I110" s="13">
        <v>0.48393098455598399</v>
      </c>
      <c r="J110" s="13">
        <v>0.48393098455598399</v>
      </c>
    </row>
    <row r="111" spans="1:10" ht="15" hidden="1" customHeight="1" x14ac:dyDescent="0.25">
      <c r="A111" s="9" t="s">
        <v>113</v>
      </c>
      <c r="B111" s="5" t="e">
        <v>#N/A</v>
      </c>
      <c r="C111" s="13" t="e">
        <v>#N/A</v>
      </c>
      <c r="D111" s="13" t="e">
        <v>#N/A</v>
      </c>
      <c r="E111" s="13" t="e">
        <v>#N/A</v>
      </c>
      <c r="F111" s="13" t="e">
        <v>#N/A</v>
      </c>
      <c r="G111" s="13" t="e">
        <v>#N/A</v>
      </c>
      <c r="H111" s="13" t="e">
        <v>#N/A</v>
      </c>
      <c r="I111" s="13" t="e">
        <v>#N/A</v>
      </c>
      <c r="J111" s="13" t="e">
        <v>#N/A</v>
      </c>
    </row>
    <row r="112" spans="1:10" ht="15" hidden="1" customHeight="1" x14ac:dyDescent="0.25">
      <c r="A112" s="8" t="s">
        <v>114</v>
      </c>
      <c r="B112" s="5" t="s">
        <v>257</v>
      </c>
      <c r="C112" s="13">
        <v>0.50852764306498599</v>
      </c>
      <c r="D112" s="13">
        <v>0.50141157316798601</v>
      </c>
      <c r="E112" s="13">
        <v>0.49828234293366702</v>
      </c>
      <c r="F112" s="13">
        <v>0.49968427202684701</v>
      </c>
      <c r="G112" s="13">
        <v>0.49787464317311803</v>
      </c>
      <c r="H112" s="13">
        <v>0.49833185616611803</v>
      </c>
      <c r="I112" s="13">
        <v>0.49838008419185598</v>
      </c>
      <c r="J112" s="13">
        <v>0.49833185616611803</v>
      </c>
    </row>
    <row r="113" spans="1:10" ht="15" hidden="1" customHeight="1" x14ac:dyDescent="0.25">
      <c r="A113" s="10" t="s">
        <v>115</v>
      </c>
      <c r="B113" s="5" t="s">
        <v>258</v>
      </c>
      <c r="C113" s="13">
        <v>0.52596255532489899</v>
      </c>
      <c r="D113" s="13">
        <v>0.51845467935193701</v>
      </c>
      <c r="E113" s="13">
        <v>0.51845467935193701</v>
      </c>
      <c r="F113" s="13">
        <v>0.53941193391961895</v>
      </c>
      <c r="G113" s="13">
        <v>0.520207192188616</v>
      </c>
      <c r="H113" s="13">
        <v>0.51931551057811098</v>
      </c>
      <c r="I113" s="13">
        <v>0.51929863167160095</v>
      </c>
      <c r="J113" s="13">
        <v>0.51931551057811098</v>
      </c>
    </row>
    <row r="114" spans="1:10" ht="15" hidden="1" customHeight="1" x14ac:dyDescent="0.25">
      <c r="A114" s="9" t="s">
        <v>116</v>
      </c>
      <c r="B114" s="5" t="s">
        <v>259</v>
      </c>
      <c r="C114" s="13">
        <v>0.51124011096270405</v>
      </c>
      <c r="D114" s="13">
        <v>0.49986169573060701</v>
      </c>
      <c r="E114" s="13">
        <v>0.48915688660360301</v>
      </c>
      <c r="F114" s="13">
        <v>0.48832083840326601</v>
      </c>
      <c r="G114" s="13">
        <v>0.48832083840326601</v>
      </c>
      <c r="H114" s="13">
        <v>0.49139223613455302</v>
      </c>
      <c r="I114" s="13">
        <v>0.49139223613455302</v>
      </c>
      <c r="J114" s="13">
        <v>0.49139223613455302</v>
      </c>
    </row>
    <row r="115" spans="1:10" ht="15" hidden="1" customHeight="1" x14ac:dyDescent="0.25">
      <c r="A115" s="10" t="s">
        <v>117</v>
      </c>
      <c r="B115" s="5" t="s">
        <v>260</v>
      </c>
      <c r="C115" s="13">
        <v>0.52205899498659303</v>
      </c>
      <c r="D115" s="13">
        <v>0.504366853413314</v>
      </c>
      <c r="E115" s="13">
        <v>0.52087351216566302</v>
      </c>
      <c r="F115" s="13">
        <v>0.50090543828872203</v>
      </c>
      <c r="G115" s="13">
        <v>0.50090543828872203</v>
      </c>
      <c r="H115" s="13">
        <v>0.50030517435757904</v>
      </c>
      <c r="I115" s="13">
        <v>0.50030517435757904</v>
      </c>
      <c r="J115" s="13">
        <v>0.50030517435757904</v>
      </c>
    </row>
    <row r="116" spans="1:10" ht="15" hidden="1" customHeight="1" x14ac:dyDescent="0.25">
      <c r="A116" s="9" t="s">
        <v>118</v>
      </c>
      <c r="B116" s="5" t="s">
        <v>261</v>
      </c>
      <c r="C116" s="13">
        <v>0.50472492455736895</v>
      </c>
      <c r="D116" s="13">
        <v>0.49062992874109301</v>
      </c>
      <c r="E116" s="13">
        <v>0.49373655862817101</v>
      </c>
      <c r="F116" s="13">
        <v>0.50251967896280303</v>
      </c>
      <c r="G116" s="13">
        <v>0.50336278746720198</v>
      </c>
      <c r="H116" s="13">
        <v>0.50313705818799204</v>
      </c>
      <c r="I116" s="13">
        <v>0.50313705818799204</v>
      </c>
      <c r="J116" s="13">
        <v>0.50313705818799204</v>
      </c>
    </row>
    <row r="117" spans="1:10" ht="15" hidden="1" customHeight="1" x14ac:dyDescent="0.25">
      <c r="A117" s="10" t="s">
        <v>119</v>
      </c>
      <c r="B117" s="5" t="s">
        <v>262</v>
      </c>
      <c r="C117" s="13">
        <v>0.50928468629662804</v>
      </c>
      <c r="D117" s="13">
        <v>0.51522600956119502</v>
      </c>
      <c r="E117" s="13">
        <v>0.51349255703680696</v>
      </c>
      <c r="F117" s="13">
        <v>0.51448594487114496</v>
      </c>
      <c r="G117" s="13">
        <v>0.51635541346641201</v>
      </c>
      <c r="H117" s="13">
        <v>0.51519747358571499</v>
      </c>
      <c r="I117" s="13">
        <v>0.51519747358571499</v>
      </c>
      <c r="J117" s="13">
        <v>0.51519747358571499</v>
      </c>
    </row>
    <row r="118" spans="1:10" ht="15" hidden="1" customHeight="1" x14ac:dyDescent="0.25">
      <c r="A118" s="9" t="s">
        <v>120</v>
      </c>
      <c r="B118" s="5" t="s">
        <v>263</v>
      </c>
      <c r="C118" s="13">
        <v>0.51528905128539804</v>
      </c>
      <c r="D118" s="13">
        <v>0.50438860583603495</v>
      </c>
      <c r="E118" s="13">
        <v>0.47427911071978901</v>
      </c>
      <c r="F118" s="13">
        <v>0.47485768085479102</v>
      </c>
      <c r="G118" s="13">
        <v>0.47763618847433897</v>
      </c>
      <c r="H118" s="13">
        <v>0.47763618847433897</v>
      </c>
      <c r="I118" s="13">
        <v>0.47811788404274003</v>
      </c>
      <c r="J118" s="13">
        <v>0.47763618847433897</v>
      </c>
    </row>
    <row r="119" spans="1:10" ht="15" hidden="1" customHeight="1" x14ac:dyDescent="0.25">
      <c r="A119" s="10" t="s">
        <v>121</v>
      </c>
      <c r="B119" s="5" t="s">
        <v>328</v>
      </c>
      <c r="C119" s="13">
        <v>0.46925971859898302</v>
      </c>
      <c r="D119" s="13">
        <v>0.47516625374885901</v>
      </c>
      <c r="E119" s="13">
        <v>0.47303864041378701</v>
      </c>
      <c r="F119" s="13">
        <v>0.47378841222236701</v>
      </c>
      <c r="G119" s="13">
        <v>0.47385579801310101</v>
      </c>
      <c r="H119" s="13">
        <v>0.477290076335878</v>
      </c>
      <c r="I119" s="13">
        <v>0.477290076335878</v>
      </c>
      <c r="J119" s="13">
        <v>0.477290076335878</v>
      </c>
    </row>
    <row r="120" spans="1:10" ht="15" hidden="1" customHeight="1" x14ac:dyDescent="0.25">
      <c r="A120" s="10" t="s">
        <v>122</v>
      </c>
      <c r="B120" s="5" t="e">
        <v>#N/A</v>
      </c>
      <c r="C120" s="13" t="e">
        <v>#N/A</v>
      </c>
      <c r="D120" s="13" t="e">
        <v>#N/A</v>
      </c>
      <c r="E120" s="13" t="e">
        <v>#N/A</v>
      </c>
      <c r="F120" s="13" t="e">
        <v>#N/A</v>
      </c>
      <c r="G120" s="13" t="e">
        <v>#N/A</v>
      </c>
      <c r="H120" s="13" t="e">
        <v>#N/A</v>
      </c>
      <c r="I120" s="13" t="e">
        <v>#N/A</v>
      </c>
      <c r="J120" s="13" t="e">
        <v>#N/A</v>
      </c>
    </row>
    <row r="121" spans="1:10" ht="15" hidden="1" customHeight="1" x14ac:dyDescent="0.25">
      <c r="A121" s="10" t="s">
        <v>123</v>
      </c>
      <c r="B121" s="5" t="e">
        <v>#N/A</v>
      </c>
      <c r="C121" s="13" t="e">
        <v>#N/A</v>
      </c>
      <c r="D121" s="13" t="e">
        <v>#N/A</v>
      </c>
      <c r="E121" s="13" t="e">
        <v>#N/A</v>
      </c>
      <c r="F121" s="13" t="e">
        <v>#N/A</v>
      </c>
      <c r="G121" s="13" t="e">
        <v>#N/A</v>
      </c>
      <c r="H121" s="13" t="e">
        <v>#N/A</v>
      </c>
      <c r="I121" s="13" t="e">
        <v>#N/A</v>
      </c>
      <c r="J121" s="13" t="e">
        <v>#N/A</v>
      </c>
    </row>
    <row r="122" spans="1:10" ht="15" customHeight="1" x14ac:dyDescent="0.25">
      <c r="A122" s="8" t="s">
        <v>124</v>
      </c>
      <c r="B122" s="5" t="s">
        <v>264</v>
      </c>
      <c r="C122" s="13">
        <v>0.48711473219621798</v>
      </c>
      <c r="D122" s="13">
        <v>0.49037011887974402</v>
      </c>
      <c r="E122" s="13">
        <v>0.49083816840894201</v>
      </c>
      <c r="F122" s="13">
        <v>0.491509525076957</v>
      </c>
      <c r="G122" s="13">
        <v>0.49218259495878502</v>
      </c>
      <c r="H122" s="13">
        <v>0.49185304080568398</v>
      </c>
      <c r="I122" s="13">
        <v>0.49229785816535099</v>
      </c>
      <c r="J122" s="13">
        <v>0.49185304080568398</v>
      </c>
    </row>
    <row r="123" spans="1:10" ht="15" customHeight="1" x14ac:dyDescent="0.25">
      <c r="A123" s="9" t="s">
        <v>125</v>
      </c>
      <c r="B123" s="5" t="s">
        <v>265</v>
      </c>
      <c r="C123" s="13">
        <v>0.47455627600031902</v>
      </c>
      <c r="D123" s="13">
        <v>0.476393137088792</v>
      </c>
      <c r="E123" s="13">
        <v>0.47793293836101403</v>
      </c>
      <c r="F123" s="13">
        <v>0.47985958793283201</v>
      </c>
      <c r="G123" s="13">
        <v>0.48003937290999998</v>
      </c>
      <c r="H123" s="13">
        <v>0.47931124375247203</v>
      </c>
      <c r="I123" s="13">
        <v>0.48026410413145898</v>
      </c>
      <c r="J123" s="13">
        <v>0.47931124375247203</v>
      </c>
    </row>
    <row r="124" spans="1:10" ht="15" customHeight="1" x14ac:dyDescent="0.25">
      <c r="A124" s="10" t="s">
        <v>126</v>
      </c>
      <c r="B124" s="5" t="s">
        <v>266</v>
      </c>
      <c r="C124" s="13">
        <v>0.50002523572461</v>
      </c>
      <c r="D124" s="13">
        <v>0.50375430487583805</v>
      </c>
      <c r="E124" s="13">
        <v>0.50389024832336404</v>
      </c>
      <c r="F124" s="13">
        <v>0.50525647997099898</v>
      </c>
      <c r="G124" s="13">
        <v>0.51021648569282296</v>
      </c>
      <c r="H124" s="13">
        <v>0.51218269451457399</v>
      </c>
      <c r="I124" s="13">
        <v>0.51221023640119301</v>
      </c>
      <c r="J124" s="13">
        <v>0.51218269451457399</v>
      </c>
    </row>
    <row r="125" spans="1:10" ht="15" customHeight="1" x14ac:dyDescent="0.25">
      <c r="A125" s="9" t="s">
        <v>127</v>
      </c>
      <c r="B125" s="5" t="s">
        <v>267</v>
      </c>
      <c r="C125" s="13">
        <v>0.49317964332318498</v>
      </c>
      <c r="D125" s="13">
        <v>0.49928702603435299</v>
      </c>
      <c r="E125" s="13">
        <v>0.49118907453900101</v>
      </c>
      <c r="F125" s="13">
        <v>0.49251579949787899</v>
      </c>
      <c r="G125" s="13">
        <v>0.49320812687971999</v>
      </c>
      <c r="H125" s="13">
        <v>0.49283596944847102</v>
      </c>
      <c r="I125" s="13">
        <v>0.49283596944847102</v>
      </c>
      <c r="J125" s="13">
        <v>0.49283596944847102</v>
      </c>
    </row>
    <row r="126" spans="1:10" ht="15" customHeight="1" x14ac:dyDescent="0.25">
      <c r="A126" s="10" t="s">
        <v>128</v>
      </c>
      <c r="B126" s="5" t="s">
        <v>268</v>
      </c>
      <c r="C126" s="13">
        <v>0.50250929368029795</v>
      </c>
      <c r="D126" s="13">
        <v>0.502009053574762</v>
      </c>
      <c r="E126" s="13">
        <v>0.51064893818733403</v>
      </c>
      <c r="F126" s="13">
        <v>0.51065604854000801</v>
      </c>
      <c r="G126" s="13">
        <v>0.51146771412147896</v>
      </c>
      <c r="H126" s="13">
        <v>0.50690677162367204</v>
      </c>
      <c r="I126" s="13">
        <v>0.50674317147192705</v>
      </c>
      <c r="J126" s="13">
        <v>0.50690677162367204</v>
      </c>
    </row>
    <row r="127" spans="1:10" ht="15" customHeight="1" x14ac:dyDescent="0.25">
      <c r="A127" s="9" t="s">
        <v>129</v>
      </c>
      <c r="B127" s="5" t="s">
        <v>269</v>
      </c>
      <c r="C127" s="13">
        <v>0.47684934361325398</v>
      </c>
      <c r="D127" s="13">
        <v>0.485031594730642</v>
      </c>
      <c r="E127" s="13">
        <v>0.485586376780551</v>
      </c>
      <c r="F127" s="13">
        <v>0.48590583900955298</v>
      </c>
      <c r="G127" s="13">
        <v>0.48594439446514998</v>
      </c>
      <c r="H127" s="13">
        <v>0.485629524911108</v>
      </c>
      <c r="I127" s="13">
        <v>0.48720251556072502</v>
      </c>
      <c r="J127" s="13">
        <v>0.485629524911108</v>
      </c>
    </row>
    <row r="128" spans="1:10" ht="15" customHeight="1" x14ac:dyDescent="0.25">
      <c r="A128" s="10" t="s">
        <v>130</v>
      </c>
      <c r="B128" s="5" t="s">
        <v>329</v>
      </c>
      <c r="C128" s="13">
        <v>0.464532739378263</v>
      </c>
      <c r="D128" s="13">
        <v>0.46455668917948001</v>
      </c>
      <c r="E128" s="13">
        <v>0.46455668917948001</v>
      </c>
      <c r="F128" s="13">
        <v>0.46459500886142702</v>
      </c>
      <c r="G128" s="13">
        <v>0.46459500886142702</v>
      </c>
      <c r="H128" s="13">
        <v>0.46459500886142702</v>
      </c>
      <c r="I128" s="13">
        <v>0.46459500886142702</v>
      </c>
      <c r="J128" s="13">
        <v>0.46459500886142702</v>
      </c>
    </row>
    <row r="129" spans="1:10" ht="15" customHeight="1" x14ac:dyDescent="0.25">
      <c r="A129" s="9" t="s">
        <v>131</v>
      </c>
      <c r="B129" s="5" t="s">
        <v>330</v>
      </c>
      <c r="C129" s="13">
        <v>0.49904320556099302</v>
      </c>
      <c r="D129" s="13">
        <v>0.49998003075264102</v>
      </c>
      <c r="E129" s="13">
        <v>0.50092457615272501</v>
      </c>
      <c r="F129" s="13">
        <v>0.50011745968544696</v>
      </c>
      <c r="G129" s="13">
        <v>0.50039418674099101</v>
      </c>
      <c r="H129" s="13">
        <v>0.50124825801313999</v>
      </c>
      <c r="I129" s="13">
        <v>0.50151503085805305</v>
      </c>
      <c r="J129" s="13">
        <v>0.50124825801313999</v>
      </c>
    </row>
    <row r="130" spans="1:10" ht="15" customHeight="1" x14ac:dyDescent="0.25">
      <c r="A130" s="10" t="s">
        <v>132</v>
      </c>
      <c r="B130" s="5" t="s">
        <v>331</v>
      </c>
      <c r="C130" s="13">
        <v>0.48466127600828401</v>
      </c>
      <c r="D130" s="13">
        <v>0.48963901423117001</v>
      </c>
      <c r="E130" s="13">
        <v>0.49047205831308599</v>
      </c>
      <c r="F130" s="13">
        <v>0.49176549066113301</v>
      </c>
      <c r="G130" s="13">
        <v>0.49035760213670998</v>
      </c>
      <c r="H130" s="13">
        <v>0.49058319294420799</v>
      </c>
      <c r="I130" s="13">
        <v>0.491412298436807</v>
      </c>
      <c r="J130" s="13">
        <v>0.49058319294420799</v>
      </c>
    </row>
    <row r="131" spans="1:10" ht="15" hidden="1" customHeight="1" x14ac:dyDescent="0.25">
      <c r="A131" s="10" t="s">
        <v>133</v>
      </c>
      <c r="B131" s="5" t="e">
        <v>#N/A</v>
      </c>
      <c r="C131" s="13" t="e">
        <v>#N/A</v>
      </c>
      <c r="D131" s="13" t="e">
        <v>#N/A</v>
      </c>
      <c r="E131" s="13" t="e">
        <v>#N/A</v>
      </c>
      <c r="F131" s="13" t="e">
        <v>#N/A</v>
      </c>
      <c r="G131" s="13" t="e">
        <v>#N/A</v>
      </c>
      <c r="H131" s="13" t="e">
        <v>#N/A</v>
      </c>
      <c r="I131" s="13" t="e">
        <v>#N/A</v>
      </c>
      <c r="J131" s="13" t="e">
        <v>#N/A</v>
      </c>
    </row>
    <row r="132" spans="1:10" ht="15" hidden="1" customHeight="1" x14ac:dyDescent="0.25">
      <c r="A132" s="8" t="s">
        <v>134</v>
      </c>
      <c r="B132" s="5" t="s">
        <v>270</v>
      </c>
      <c r="C132" s="13">
        <v>0.499006554102914</v>
      </c>
      <c r="D132" s="13">
        <v>0.50469033738614799</v>
      </c>
      <c r="E132" s="13">
        <v>0.50698260780076199</v>
      </c>
      <c r="F132" s="13">
        <v>0.50612839940660803</v>
      </c>
      <c r="G132" s="13">
        <v>0.50078280716179302</v>
      </c>
      <c r="H132" s="13">
        <v>0.50083372391949699</v>
      </c>
      <c r="I132" s="13">
        <v>0.501098754385217</v>
      </c>
      <c r="J132" s="13">
        <v>0.50083372391949699</v>
      </c>
    </row>
    <row r="133" spans="1:10" ht="15" hidden="1" customHeight="1" x14ac:dyDescent="0.25">
      <c r="A133" s="9" t="s">
        <v>135</v>
      </c>
      <c r="B133" s="5" t="s">
        <v>332</v>
      </c>
      <c r="C133" s="13">
        <v>0.50154311094830295</v>
      </c>
      <c r="D133" s="13">
        <v>0.51759695956774598</v>
      </c>
      <c r="E133" s="13">
        <v>0.492658371287237</v>
      </c>
      <c r="F133" s="13">
        <v>0.51000180701120401</v>
      </c>
      <c r="G133" s="13">
        <v>0.49569253704373001</v>
      </c>
      <c r="H133" s="13">
        <v>0.49252762099849601</v>
      </c>
      <c r="I133" s="13">
        <v>0.49252762099849601</v>
      </c>
      <c r="J133" s="13">
        <v>0.49252762099849601</v>
      </c>
    </row>
    <row r="134" spans="1:10" ht="15" hidden="1" customHeight="1" x14ac:dyDescent="0.25">
      <c r="A134" s="10" t="s">
        <v>136</v>
      </c>
      <c r="B134" s="5" t="s">
        <v>271</v>
      </c>
      <c r="C134" s="13">
        <v>0.49800953809641102</v>
      </c>
      <c r="D134" s="13">
        <v>0.499644365414537</v>
      </c>
      <c r="E134" s="13">
        <v>0.50077795065570097</v>
      </c>
      <c r="F134" s="13">
        <v>0.50238793371540302</v>
      </c>
      <c r="G134" s="13">
        <v>0.50316762184015296</v>
      </c>
      <c r="H134" s="13">
        <v>0.49918373192037802</v>
      </c>
      <c r="I134" s="13">
        <v>0.49918373192037802</v>
      </c>
      <c r="J134" s="13">
        <v>0.49918373192037802</v>
      </c>
    </row>
    <row r="135" spans="1:10" ht="15" hidden="1" customHeight="1" x14ac:dyDescent="0.25">
      <c r="A135" s="9" t="s">
        <v>137</v>
      </c>
      <c r="B135" s="5" t="s">
        <v>333</v>
      </c>
      <c r="C135" s="13">
        <v>0.47886741238535202</v>
      </c>
      <c r="D135" s="13">
        <v>0.49933218118585798</v>
      </c>
      <c r="E135" s="13">
        <v>0.50175722592600502</v>
      </c>
      <c r="F135" s="13">
        <v>0.50340082688434196</v>
      </c>
      <c r="G135" s="13">
        <v>0.50876216669173402</v>
      </c>
      <c r="H135" s="13">
        <v>0.51085709374529997</v>
      </c>
      <c r="I135" s="13">
        <v>0.51477407017468502</v>
      </c>
      <c r="J135" s="13">
        <v>0.51085709374529997</v>
      </c>
    </row>
    <row r="136" spans="1:10" ht="15" hidden="1" customHeight="1" x14ac:dyDescent="0.25">
      <c r="A136" s="10" t="s">
        <v>138</v>
      </c>
      <c r="B136" s="5" t="s">
        <v>351</v>
      </c>
      <c r="C136" s="13">
        <v>0.49622786574085198</v>
      </c>
      <c r="D136" s="13">
        <v>0.49622786574085198</v>
      </c>
      <c r="E136" s="13">
        <v>0.49622786574085198</v>
      </c>
      <c r="F136" s="13">
        <v>0.49622786574085198</v>
      </c>
      <c r="G136" s="13">
        <v>0.49622786574085198</v>
      </c>
      <c r="H136" s="13">
        <v>0.49622786574085198</v>
      </c>
      <c r="I136" s="13">
        <v>0.49622786574085198</v>
      </c>
      <c r="J136" s="13">
        <v>0.49622786574085198</v>
      </c>
    </row>
    <row r="137" spans="1:10" ht="15" hidden="1" customHeight="1" x14ac:dyDescent="0.25">
      <c r="A137" s="9" t="s">
        <v>139</v>
      </c>
      <c r="B137" s="5" t="s">
        <v>272</v>
      </c>
      <c r="C137" s="13">
        <v>0.50520883977900499</v>
      </c>
      <c r="D137" s="13">
        <v>0.50138121546961301</v>
      </c>
      <c r="E137" s="13">
        <v>0.54078714974461795</v>
      </c>
      <c r="F137" s="13">
        <v>0.540454848860494</v>
      </c>
      <c r="G137" s="13">
        <v>0.49989109719575298</v>
      </c>
      <c r="H137" s="13">
        <v>0.50037748344370903</v>
      </c>
      <c r="I137" s="13">
        <v>0.49986754966887398</v>
      </c>
      <c r="J137" s="13">
        <v>0.50037748344370903</v>
      </c>
    </row>
    <row r="138" spans="1:10" ht="15" hidden="1" customHeight="1" x14ac:dyDescent="0.25">
      <c r="A138" s="10" t="s">
        <v>140</v>
      </c>
      <c r="B138" s="5" t="s">
        <v>334</v>
      </c>
      <c r="C138" s="13">
        <v>0.47078520251498801</v>
      </c>
      <c r="D138" s="13">
        <v>0.48951150154877399</v>
      </c>
      <c r="E138" s="13">
        <v>0.49185539849014498</v>
      </c>
      <c r="F138" s="13">
        <v>0.45937040724410899</v>
      </c>
      <c r="G138" s="13">
        <v>0.46014080500639998</v>
      </c>
      <c r="H138" s="13">
        <v>0.45408182371389799</v>
      </c>
      <c r="I138" s="13">
        <v>0.453424144548987</v>
      </c>
      <c r="J138" s="13">
        <v>0.45408182371389799</v>
      </c>
    </row>
    <row r="139" spans="1:10" ht="15" hidden="1" customHeight="1" x14ac:dyDescent="0.25">
      <c r="A139" s="9" t="s">
        <v>141</v>
      </c>
      <c r="B139" s="5" t="s">
        <v>273</v>
      </c>
      <c r="C139" s="13">
        <v>0.53454275506890003</v>
      </c>
      <c r="D139" s="13">
        <v>0.52387246936893395</v>
      </c>
      <c r="E139" s="13">
        <v>0.52387246936893395</v>
      </c>
      <c r="F139" s="13">
        <v>0.52791269597294799</v>
      </c>
      <c r="G139" s="13">
        <v>0.52791269597294799</v>
      </c>
      <c r="H139" s="13">
        <v>0.52791269597294799</v>
      </c>
      <c r="I139" s="13">
        <v>0.527082692898863</v>
      </c>
      <c r="J139" s="13">
        <v>0.52791269597294799</v>
      </c>
    </row>
    <row r="140" spans="1:10" ht="15" hidden="1" customHeight="1" x14ac:dyDescent="0.25">
      <c r="A140" s="10" t="s">
        <v>142</v>
      </c>
      <c r="B140" s="5" t="s">
        <v>335</v>
      </c>
      <c r="C140" s="13">
        <v>0.50625561002554798</v>
      </c>
      <c r="D140" s="13">
        <v>0.50792653455775705</v>
      </c>
      <c r="E140" s="13">
        <v>0.50792653455775705</v>
      </c>
      <c r="F140" s="13">
        <v>0.50792653455775705</v>
      </c>
      <c r="G140" s="13">
        <v>0.51124306658381102</v>
      </c>
      <c r="H140" s="13">
        <v>0.523423020838233</v>
      </c>
      <c r="I140" s="13">
        <v>0.523423020838233</v>
      </c>
      <c r="J140" s="13">
        <v>0.523423020838233</v>
      </c>
    </row>
    <row r="141" spans="1:10" ht="15" hidden="1" customHeight="1" x14ac:dyDescent="0.25">
      <c r="A141" s="10" t="s">
        <v>143</v>
      </c>
      <c r="B141" s="5" t="e">
        <v>#N/A</v>
      </c>
      <c r="C141" s="13" t="e">
        <v>#N/A</v>
      </c>
      <c r="D141" s="13" t="e">
        <v>#N/A</v>
      </c>
      <c r="E141" s="13" t="e">
        <v>#N/A</v>
      </c>
      <c r="F141" s="13" t="e">
        <v>#N/A</v>
      </c>
      <c r="G141" s="13" t="e">
        <v>#N/A</v>
      </c>
      <c r="H141" s="13" t="e">
        <v>#N/A</v>
      </c>
      <c r="I141" s="13" t="e">
        <v>#N/A</v>
      </c>
      <c r="J141" s="13" t="e">
        <v>#N/A</v>
      </c>
    </row>
    <row r="142" spans="1:10" ht="15" hidden="1" customHeight="1" x14ac:dyDescent="0.25">
      <c r="A142" s="8" t="s">
        <v>144</v>
      </c>
      <c r="B142" s="5" t="s">
        <v>274</v>
      </c>
      <c r="C142" s="13">
        <v>0.490652744358614</v>
      </c>
      <c r="D142" s="13">
        <v>0.49508358495976801</v>
      </c>
      <c r="E142" s="13">
        <v>0.49131965446978798</v>
      </c>
      <c r="F142" s="13">
        <v>0.49116289294350401</v>
      </c>
      <c r="G142" s="13">
        <v>0.48649731544555302</v>
      </c>
      <c r="H142" s="13">
        <v>0.485896303807059</v>
      </c>
      <c r="I142" s="13">
        <v>0.48584887878625899</v>
      </c>
      <c r="J142" s="13">
        <v>0.485896303807059</v>
      </c>
    </row>
    <row r="143" spans="1:10" ht="15" hidden="1" customHeight="1" x14ac:dyDescent="0.25">
      <c r="A143" s="9" t="s">
        <v>145</v>
      </c>
      <c r="B143" s="5" t="s">
        <v>275</v>
      </c>
      <c r="C143" s="13">
        <v>0.59496811205028899</v>
      </c>
      <c r="D143" s="13">
        <v>0.49235606554091299</v>
      </c>
      <c r="E143" s="13">
        <v>0.50254846660060504</v>
      </c>
      <c r="F143" s="13">
        <v>0.50588175564186499</v>
      </c>
      <c r="G143" s="13">
        <v>0.50663759817183696</v>
      </c>
      <c r="H143" s="13">
        <v>0.50748601297575602</v>
      </c>
      <c r="I143" s="13">
        <v>0.50738882614063197</v>
      </c>
      <c r="J143" s="13">
        <v>0.50748601297575602</v>
      </c>
    </row>
    <row r="144" spans="1:10" ht="15" hidden="1" customHeight="1" x14ac:dyDescent="0.25">
      <c r="A144" s="10" t="s">
        <v>146</v>
      </c>
      <c r="B144" s="5" t="s">
        <v>276</v>
      </c>
      <c r="C144" s="13">
        <v>0.46772311394646698</v>
      </c>
      <c r="D144" s="13">
        <v>0.57090649692712903</v>
      </c>
      <c r="E144" s="13">
        <v>0.51841000024851502</v>
      </c>
      <c r="F144" s="13">
        <v>0.51808941574094802</v>
      </c>
      <c r="G144" s="13">
        <v>0.47531038374717799</v>
      </c>
      <c r="H144" s="13">
        <v>0.47489658738366097</v>
      </c>
      <c r="I144" s="13">
        <v>0.47623397281403601</v>
      </c>
      <c r="J144" s="13">
        <v>0.47489658738366097</v>
      </c>
    </row>
    <row r="145" spans="1:10" ht="15" hidden="1" customHeight="1" x14ac:dyDescent="0.25">
      <c r="A145" s="9" t="s">
        <v>147</v>
      </c>
      <c r="B145" s="5" t="s">
        <v>336</v>
      </c>
      <c r="C145" s="13">
        <v>0.471710826861581</v>
      </c>
      <c r="D145" s="13">
        <v>0.47464824120603</v>
      </c>
      <c r="E145" s="13">
        <v>0.47385184846684603</v>
      </c>
      <c r="F145" s="13">
        <v>0.475471827445963</v>
      </c>
      <c r="G145" s="13">
        <v>0.47486404971896001</v>
      </c>
      <c r="H145" s="13">
        <v>0.47472695699858303</v>
      </c>
      <c r="I145" s="13">
        <v>0.46909312822402399</v>
      </c>
      <c r="J145" s="13">
        <v>0.47472695699858303</v>
      </c>
    </row>
    <row r="146" spans="1:10" ht="15" hidden="1" customHeight="1" x14ac:dyDescent="0.25">
      <c r="A146" s="10" t="s">
        <v>148</v>
      </c>
      <c r="B146" s="5" t="s">
        <v>337</v>
      </c>
      <c r="C146" s="13">
        <v>0.47288511871377797</v>
      </c>
      <c r="D146" s="13">
        <v>0.47680380113570497</v>
      </c>
      <c r="E146" s="13">
        <v>0.47680380113570497</v>
      </c>
      <c r="F146" s="13">
        <v>0.47728589639587399</v>
      </c>
      <c r="G146" s="13">
        <v>0.47791072463768097</v>
      </c>
      <c r="H146" s="13">
        <v>0.47791072463768097</v>
      </c>
      <c r="I146" s="13">
        <v>0.47791072463768097</v>
      </c>
      <c r="J146" s="13">
        <v>0.47791072463768097</v>
      </c>
    </row>
    <row r="147" spans="1:10" ht="15" hidden="1" customHeight="1" x14ac:dyDescent="0.25">
      <c r="A147" s="9" t="s">
        <v>149</v>
      </c>
      <c r="B147" s="5" t="s">
        <v>277</v>
      </c>
      <c r="C147" s="13">
        <v>0.51827788538224995</v>
      </c>
      <c r="D147" s="13">
        <v>0.52245040214477201</v>
      </c>
      <c r="E147" s="13">
        <v>0.52139410187667601</v>
      </c>
      <c r="F147" s="13">
        <v>0.52139410187667601</v>
      </c>
      <c r="G147" s="13">
        <v>0.52181233243967795</v>
      </c>
      <c r="H147" s="13">
        <v>0.52181233243967795</v>
      </c>
      <c r="I147" s="13">
        <v>0.52247777906037196</v>
      </c>
      <c r="J147" s="13">
        <v>0.52181233243967795</v>
      </c>
    </row>
    <row r="148" spans="1:10" ht="15" hidden="1" customHeight="1" x14ac:dyDescent="0.25">
      <c r="A148" s="10" t="s">
        <v>150</v>
      </c>
      <c r="B148" s="5" t="s">
        <v>278</v>
      </c>
      <c r="C148" s="13">
        <v>0.525866978947649</v>
      </c>
      <c r="D148" s="13">
        <v>0.50138063034324398</v>
      </c>
      <c r="E148" s="13">
        <v>0.50154744824759201</v>
      </c>
      <c r="F148" s="13">
        <v>0.50110934617749503</v>
      </c>
      <c r="G148" s="13">
        <v>0.49978041618792302</v>
      </c>
      <c r="H148" s="13">
        <v>0.49978041618792302</v>
      </c>
      <c r="I148" s="13">
        <v>0.49978041618792302</v>
      </c>
      <c r="J148" s="13">
        <v>0.49978041618792302</v>
      </c>
    </row>
    <row r="149" spans="1:10" ht="15" hidden="1" customHeight="1" x14ac:dyDescent="0.25">
      <c r="A149" s="9" t="s">
        <v>151</v>
      </c>
      <c r="B149" s="5" t="s">
        <v>279</v>
      </c>
      <c r="C149" s="13">
        <v>0.488074722708699</v>
      </c>
      <c r="D149" s="13">
        <v>0.47377323883064298</v>
      </c>
      <c r="E149" s="13">
        <v>0.47466089988904298</v>
      </c>
      <c r="F149" s="13">
        <v>0.47321650931648901</v>
      </c>
      <c r="G149" s="13">
        <v>0.474216217441571</v>
      </c>
      <c r="H149" s="13">
        <v>0.47264538379506699</v>
      </c>
      <c r="I149" s="13">
        <v>0.472512373160975</v>
      </c>
      <c r="J149" s="13">
        <v>0.47264538379506699</v>
      </c>
    </row>
    <row r="150" spans="1:10" ht="15" hidden="1" customHeight="1" x14ac:dyDescent="0.25">
      <c r="A150" s="10" t="s">
        <v>152</v>
      </c>
      <c r="B150" s="5" t="s">
        <v>349</v>
      </c>
      <c r="C150" s="13">
        <v>0</v>
      </c>
      <c r="D150" s="13">
        <v>0.45258211657918301</v>
      </c>
      <c r="E150" s="13">
        <v>0.45490178100717399</v>
      </c>
      <c r="F150" s="13">
        <v>0.45277934888350901</v>
      </c>
      <c r="G150" s="13">
        <v>0.454053075722269</v>
      </c>
      <c r="H150" s="13">
        <v>0.45455306441030702</v>
      </c>
      <c r="I150" s="13">
        <v>0.46020025593246999</v>
      </c>
      <c r="J150" s="13">
        <v>0.45455306441030702</v>
      </c>
    </row>
    <row r="151" spans="1:10" ht="15" hidden="1" customHeight="1" x14ac:dyDescent="0.25">
      <c r="A151" s="9" t="s">
        <v>153</v>
      </c>
      <c r="B151" s="5" t="s">
        <v>338</v>
      </c>
      <c r="C151" s="13">
        <v>0.50835372381098098</v>
      </c>
      <c r="D151" s="13">
        <v>0.51486524923558297</v>
      </c>
      <c r="E151" s="13">
        <v>0.51486524923558297</v>
      </c>
      <c r="F151" s="13">
        <v>0.51233733911683099</v>
      </c>
      <c r="G151" s="13">
        <v>0.51233733911683099</v>
      </c>
      <c r="H151" s="13">
        <v>0.50703387929100296</v>
      </c>
      <c r="I151" s="13">
        <v>0.50703387929100296</v>
      </c>
      <c r="J151" s="13">
        <v>0.50703387929100296</v>
      </c>
    </row>
    <row r="152" spans="1:10" ht="15" hidden="1" customHeight="1" x14ac:dyDescent="0.25">
      <c r="A152" s="8" t="s">
        <v>154</v>
      </c>
      <c r="B152" s="5" t="s">
        <v>280</v>
      </c>
      <c r="C152" s="13">
        <v>0.50325382768771199</v>
      </c>
      <c r="D152" s="13">
        <v>0.498496159752368</v>
      </c>
      <c r="E152" s="13">
        <v>0.49963644194625201</v>
      </c>
      <c r="F152" s="13">
        <v>0.49731904227937401</v>
      </c>
      <c r="G152" s="13">
        <v>0.50007725739895303</v>
      </c>
      <c r="H152" s="13">
        <v>0.5001240876002</v>
      </c>
      <c r="I152" s="13">
        <v>0.49993384833900301</v>
      </c>
      <c r="J152" s="13">
        <v>0.5001240876002</v>
      </c>
    </row>
    <row r="153" spans="1:10" ht="15" hidden="1" customHeight="1" x14ac:dyDescent="0.25">
      <c r="A153" s="10" t="s">
        <v>155</v>
      </c>
      <c r="B153" s="5" t="s">
        <v>281</v>
      </c>
      <c r="C153" s="13">
        <v>0.50980484808392101</v>
      </c>
      <c r="D153" s="13">
        <v>0.51109928826464301</v>
      </c>
      <c r="E153" s="13">
        <v>0.51454715308884502</v>
      </c>
      <c r="F153" s="13">
        <v>0.51520827843916905</v>
      </c>
      <c r="G153" s="13">
        <v>0.515865384615385</v>
      </c>
      <c r="H153" s="13">
        <v>0.51570752009184895</v>
      </c>
      <c r="I153" s="13">
        <v>0.51583828604294502</v>
      </c>
      <c r="J153" s="13">
        <v>0.51570752009184895</v>
      </c>
    </row>
    <row r="154" spans="1:10" ht="15" hidden="1" customHeight="1" x14ac:dyDescent="0.25">
      <c r="A154" s="9" t="s">
        <v>156</v>
      </c>
      <c r="B154" s="5" t="s">
        <v>282</v>
      </c>
      <c r="C154" s="13">
        <v>0.49138556277796802</v>
      </c>
      <c r="D154" s="13">
        <v>0.49053336257784003</v>
      </c>
      <c r="E154" s="13">
        <v>0.48329880523313601</v>
      </c>
      <c r="F154" s="13">
        <v>0.48329880523313601</v>
      </c>
      <c r="G154" s="13">
        <v>0.49211706736079802</v>
      </c>
      <c r="H154" s="13">
        <v>0.494527955739547</v>
      </c>
      <c r="I154" s="13">
        <v>0.49283037923546902</v>
      </c>
      <c r="J154" s="13">
        <v>0.494527955739547</v>
      </c>
    </row>
    <row r="155" spans="1:10" ht="15" hidden="1" customHeight="1" x14ac:dyDescent="0.25">
      <c r="A155" s="10" t="s">
        <v>157</v>
      </c>
      <c r="B155" s="5" t="s">
        <v>283</v>
      </c>
      <c r="C155" s="13">
        <v>0.51184660891612099</v>
      </c>
      <c r="D155" s="13">
        <v>0.51189309106275105</v>
      </c>
      <c r="E155" s="13">
        <v>0.52683924298455498</v>
      </c>
      <c r="F155" s="13">
        <v>0.51249946910171995</v>
      </c>
      <c r="G155" s="13">
        <v>0.51195158207687397</v>
      </c>
      <c r="H155" s="13">
        <v>0.50965248384940998</v>
      </c>
      <c r="I155" s="13">
        <v>0.51040320784139004</v>
      </c>
      <c r="J155" s="13">
        <v>0.50965248384940998</v>
      </c>
    </row>
    <row r="156" spans="1:10" ht="15" hidden="1" customHeight="1" x14ac:dyDescent="0.25">
      <c r="A156" s="9" t="s">
        <v>158</v>
      </c>
      <c r="B156" s="5" t="s">
        <v>284</v>
      </c>
      <c r="C156" s="13">
        <v>0.51502931323282997</v>
      </c>
      <c r="D156" s="13">
        <v>0.50346935437706997</v>
      </c>
      <c r="E156" s="13">
        <v>0.50287246577012101</v>
      </c>
      <c r="F156" s="13">
        <v>0.50311032505946196</v>
      </c>
      <c r="G156" s="13">
        <v>0.50276270049399296</v>
      </c>
      <c r="H156" s="13">
        <v>0.50276270049399296</v>
      </c>
      <c r="I156" s="13">
        <v>0.50370619259983296</v>
      </c>
      <c r="J156" s="13">
        <v>0.50276270049399296</v>
      </c>
    </row>
    <row r="157" spans="1:10" ht="15" hidden="1" customHeight="1" x14ac:dyDescent="0.25">
      <c r="A157" s="10" t="s">
        <v>159</v>
      </c>
      <c r="B157" s="5" t="s">
        <v>285</v>
      </c>
      <c r="C157" s="13">
        <v>0.507640403314775</v>
      </c>
      <c r="D157" s="13">
        <v>0.51131827929859996</v>
      </c>
      <c r="E157" s="13">
        <v>0.51131827929859996</v>
      </c>
      <c r="F157" s="13">
        <v>0.51137126277280198</v>
      </c>
      <c r="G157" s="13">
        <v>0.51137126277280198</v>
      </c>
      <c r="H157" s="13">
        <v>0.51137126277280198</v>
      </c>
      <c r="I157" s="13">
        <v>0.51137126277280198</v>
      </c>
      <c r="J157" s="13">
        <v>0.51137126277280198</v>
      </c>
    </row>
    <row r="158" spans="1:10" ht="15" hidden="1" customHeight="1" x14ac:dyDescent="0.25">
      <c r="A158" s="9" t="s">
        <v>160</v>
      </c>
      <c r="B158" s="5" t="s">
        <v>286</v>
      </c>
      <c r="C158" s="13">
        <v>0.51176958937352302</v>
      </c>
      <c r="D158" s="13">
        <v>0.50306084047668798</v>
      </c>
      <c r="E158" s="13">
        <v>0.50268659836922402</v>
      </c>
      <c r="F158" s="13">
        <v>0.50214718795734903</v>
      </c>
      <c r="G158" s="13">
        <v>0.51533493541604103</v>
      </c>
      <c r="H158" s="13">
        <v>0.51144058704887796</v>
      </c>
      <c r="I158" s="13">
        <v>0.509238971356889</v>
      </c>
      <c r="J158" s="13">
        <v>0.51144058704887796</v>
      </c>
    </row>
    <row r="159" spans="1:10" ht="15" hidden="1" customHeight="1" x14ac:dyDescent="0.25">
      <c r="A159" s="10" t="s">
        <v>161</v>
      </c>
      <c r="B159" s="5" t="s">
        <v>287</v>
      </c>
      <c r="C159" s="13">
        <v>0.50231353714920501</v>
      </c>
      <c r="D159" s="13">
        <v>0.50717073342240304</v>
      </c>
      <c r="E159" s="13">
        <v>0.50717073342240304</v>
      </c>
      <c r="F159" s="13">
        <v>0.50717073342240304</v>
      </c>
      <c r="G159" s="13">
        <v>0.51441104996068898</v>
      </c>
      <c r="H159" s="13">
        <v>0.51531631124741395</v>
      </c>
      <c r="I159" s="13">
        <v>0.51531631124741395</v>
      </c>
      <c r="J159" s="13">
        <v>0.51531631124741395</v>
      </c>
    </row>
    <row r="160" spans="1:10" ht="15" hidden="1" customHeight="1" x14ac:dyDescent="0.25">
      <c r="A160" s="9" t="s">
        <v>162</v>
      </c>
      <c r="B160" s="5" t="s">
        <v>344</v>
      </c>
      <c r="C160" s="13">
        <v>0.43630374709848602</v>
      </c>
      <c r="D160" s="13">
        <v>0.46077870294359102</v>
      </c>
      <c r="E160" s="13">
        <v>0.46255926362774302</v>
      </c>
      <c r="F160" s="13">
        <v>0.41294190486018001</v>
      </c>
      <c r="G160" s="13">
        <v>0.44828444564047398</v>
      </c>
      <c r="H160" s="13">
        <v>0.45105011718045801</v>
      </c>
      <c r="I160" s="13">
        <v>0.45105011718045801</v>
      </c>
      <c r="J160" s="13">
        <v>0.45105011718045801</v>
      </c>
    </row>
    <row r="161" spans="1:10" ht="15" hidden="1" customHeight="1" x14ac:dyDescent="0.25">
      <c r="A161" s="10" t="s">
        <v>163</v>
      </c>
      <c r="B161" s="5" t="s">
        <v>339</v>
      </c>
      <c r="C161" s="13">
        <v>0.56656288073643002</v>
      </c>
      <c r="D161" s="13">
        <v>0.48164669824463602</v>
      </c>
      <c r="E161" s="13">
        <v>0.482833658400669</v>
      </c>
      <c r="F161" s="13">
        <v>0.55248696094644401</v>
      </c>
      <c r="G161" s="13">
        <v>0.48210095331214903</v>
      </c>
      <c r="H161" s="13">
        <v>0.48285260327548302</v>
      </c>
      <c r="I161" s="13">
        <v>0.48285260327548302</v>
      </c>
      <c r="J161" s="13">
        <v>0.48285260327548302</v>
      </c>
    </row>
    <row r="162" spans="1:10" ht="15" hidden="1" customHeight="1" x14ac:dyDescent="0.25">
      <c r="A162" s="8" t="s">
        <v>164</v>
      </c>
      <c r="B162" s="5" t="s">
        <v>288</v>
      </c>
      <c r="C162" s="13">
        <v>0.46348796110490798</v>
      </c>
      <c r="D162" s="13">
        <v>0.49484298089355799</v>
      </c>
      <c r="E162" s="13">
        <v>0.49460158378699398</v>
      </c>
      <c r="F162" s="13">
        <v>0.49755131698455901</v>
      </c>
      <c r="G162" s="13">
        <v>0.49463747377780298</v>
      </c>
      <c r="H162" s="13">
        <v>0.49366056919038298</v>
      </c>
      <c r="I162" s="13">
        <v>0.49263477473713602</v>
      </c>
      <c r="J162" s="13">
        <v>0.49366056919038298</v>
      </c>
    </row>
    <row r="163" spans="1:10" ht="15" hidden="1" customHeight="1" x14ac:dyDescent="0.25">
      <c r="A163" s="9" t="s">
        <v>165</v>
      </c>
      <c r="B163" s="5" t="s">
        <v>340</v>
      </c>
      <c r="C163" s="13">
        <v>0.49537886838630901</v>
      </c>
      <c r="D163" s="13">
        <v>0.50816200591120197</v>
      </c>
      <c r="E163" s="13">
        <v>0.50847705349313099</v>
      </c>
      <c r="F163" s="13">
        <v>0.507502679528403</v>
      </c>
      <c r="G163" s="13">
        <v>0.507502679528403</v>
      </c>
      <c r="H163" s="13">
        <v>0.50710318620286499</v>
      </c>
      <c r="I163" s="13">
        <v>0.50710318620286499</v>
      </c>
      <c r="J163" s="13">
        <v>0.50710318620286499</v>
      </c>
    </row>
    <row r="164" spans="1:10" ht="15" hidden="1" customHeight="1" x14ac:dyDescent="0.25">
      <c r="A164" s="10" t="s">
        <v>166</v>
      </c>
      <c r="B164" s="5" t="s">
        <v>289</v>
      </c>
      <c r="C164" s="13">
        <v>0.50616813527030302</v>
      </c>
      <c r="D164" s="13">
        <v>0.507035008335318</v>
      </c>
      <c r="E164" s="13">
        <v>0.50690878780662096</v>
      </c>
      <c r="F164" s="13">
        <v>0.50760895451297905</v>
      </c>
      <c r="G164" s="13">
        <v>0.50622767325553697</v>
      </c>
      <c r="H164" s="13">
        <v>0.49963086449154598</v>
      </c>
      <c r="I164" s="13">
        <v>0.491907597046916</v>
      </c>
      <c r="J164" s="13">
        <v>0.49963086449154598</v>
      </c>
    </row>
    <row r="165" spans="1:10" ht="15" hidden="1" customHeight="1" x14ac:dyDescent="0.25">
      <c r="A165" s="9" t="s">
        <v>167</v>
      </c>
      <c r="B165" s="5" t="s">
        <v>290</v>
      </c>
      <c r="C165" s="13">
        <v>0.47069215723389501</v>
      </c>
      <c r="D165" s="13">
        <v>0.47120111790984698</v>
      </c>
      <c r="E165" s="13">
        <v>0.47200779149287603</v>
      </c>
      <c r="F165" s="13">
        <v>0.47129199788023302</v>
      </c>
      <c r="G165" s="13">
        <v>0.47116481187069398</v>
      </c>
      <c r="H165" s="13">
        <v>0.46760977674320198</v>
      </c>
      <c r="I165" s="13">
        <v>0.46772616654322302</v>
      </c>
      <c r="J165" s="13">
        <v>0.46760977674320198</v>
      </c>
    </row>
    <row r="166" spans="1:10" ht="15" hidden="1" customHeight="1" x14ac:dyDescent="0.25">
      <c r="A166" s="10" t="s">
        <v>168</v>
      </c>
      <c r="B166" s="5" t="s">
        <v>291</v>
      </c>
      <c r="C166" s="13">
        <v>0.48572675687472799</v>
      </c>
      <c r="D166" s="13">
        <v>0.48671679695250197</v>
      </c>
      <c r="E166" s="13">
        <v>0.48638942899091298</v>
      </c>
      <c r="F166" s="13">
        <v>0.48677830244831599</v>
      </c>
      <c r="G166" s="13">
        <v>0.48677830244831599</v>
      </c>
      <c r="H166" s="13">
        <v>0.48692710606722001</v>
      </c>
      <c r="I166" s="13">
        <v>0.48692710606722001</v>
      </c>
      <c r="J166" s="13">
        <v>0.48692710606722001</v>
      </c>
    </row>
    <row r="167" spans="1:10" ht="15" hidden="1" customHeight="1" x14ac:dyDescent="0.25">
      <c r="A167" s="9" t="s">
        <v>169</v>
      </c>
      <c r="B167" s="5" t="s">
        <v>292</v>
      </c>
      <c r="C167" s="13">
        <v>0.30200999648441701</v>
      </c>
      <c r="D167" s="13">
        <v>0.48043578706743501</v>
      </c>
      <c r="E167" s="13">
        <v>0.48043578706743501</v>
      </c>
      <c r="F167" s="13">
        <v>0.48034732694459298</v>
      </c>
      <c r="G167" s="13">
        <v>0.48034732694459298</v>
      </c>
      <c r="H167" s="13">
        <v>0.48061244344991999</v>
      </c>
      <c r="I167" s="13">
        <v>0.48061244344991999</v>
      </c>
      <c r="J167" s="13">
        <v>0.48061244344991999</v>
      </c>
    </row>
    <row r="168" spans="1:10" ht="15" hidden="1" customHeight="1" x14ac:dyDescent="0.25">
      <c r="A168" s="10" t="s">
        <v>170</v>
      </c>
      <c r="B168" s="5" t="s">
        <v>293</v>
      </c>
      <c r="C168" s="13">
        <v>0.52371496200323897</v>
      </c>
      <c r="D168" s="13">
        <v>0.50800774073439003</v>
      </c>
      <c r="E168" s="13">
        <v>0.50692991695857703</v>
      </c>
      <c r="F168" s="13">
        <v>0.51033334161923005</v>
      </c>
      <c r="G168" s="13">
        <v>0.51033334161923005</v>
      </c>
      <c r="H168" s="13">
        <v>0.51033334161923005</v>
      </c>
      <c r="I168" s="13">
        <v>0.51033334161923005</v>
      </c>
      <c r="J168" s="13">
        <v>0.51033334161923005</v>
      </c>
    </row>
    <row r="169" spans="1:10" ht="15" hidden="1" customHeight="1" x14ac:dyDescent="0.25">
      <c r="A169" s="9" t="s">
        <v>171</v>
      </c>
      <c r="B169" s="5" t="s">
        <v>294</v>
      </c>
      <c r="C169" s="13">
        <v>0.48198058530302701</v>
      </c>
      <c r="D169" s="13">
        <v>0.47961523102581599</v>
      </c>
      <c r="E169" s="13">
        <v>0.47962697611049798</v>
      </c>
      <c r="F169" s="13">
        <v>0.47762982378133001</v>
      </c>
      <c r="G169" s="13">
        <v>0.47762982378133001</v>
      </c>
      <c r="H169" s="13">
        <v>0.47762982378133001</v>
      </c>
      <c r="I169" s="13">
        <v>0.47762982378133001</v>
      </c>
      <c r="J169" s="13">
        <v>0.47762982378133001</v>
      </c>
    </row>
    <row r="170" spans="1:10" ht="15" hidden="1" customHeight="1" x14ac:dyDescent="0.25">
      <c r="A170" s="10" t="s">
        <v>172</v>
      </c>
      <c r="B170" s="5" t="s">
        <v>341</v>
      </c>
      <c r="C170" s="13">
        <v>0.50503892939407202</v>
      </c>
      <c r="D170" s="13">
        <v>0.50949684331356404</v>
      </c>
      <c r="E170" s="13">
        <v>0.50816720872393395</v>
      </c>
      <c r="F170" s="13">
        <v>0.50816720872393395</v>
      </c>
      <c r="G170" s="13">
        <v>0.50816720872393395</v>
      </c>
      <c r="H170" s="13">
        <v>0.51064855557681299</v>
      </c>
      <c r="I170" s="13">
        <v>0.51064855557681299</v>
      </c>
      <c r="J170" s="13">
        <v>0.51064855557681299</v>
      </c>
    </row>
    <row r="171" spans="1:10" ht="15" hidden="1" customHeight="1" x14ac:dyDescent="0.25">
      <c r="A171" s="9" t="s">
        <v>173</v>
      </c>
      <c r="B171" s="5" t="s">
        <v>342</v>
      </c>
      <c r="C171" s="13">
        <v>0.53491859144263598</v>
      </c>
      <c r="D171" s="13">
        <v>0.53585005679666797</v>
      </c>
      <c r="E171" s="13">
        <v>0.53585005679666797</v>
      </c>
      <c r="F171" s="13">
        <v>0.63620674157303403</v>
      </c>
      <c r="G171" s="13">
        <v>0.53979553199545605</v>
      </c>
      <c r="H171" s="13">
        <v>0.53672093903824303</v>
      </c>
      <c r="I171" s="13">
        <v>0.53605553287055896</v>
      </c>
      <c r="J171" s="13">
        <v>0.53672093903824303</v>
      </c>
    </row>
    <row r="172" spans="1:10" ht="15" hidden="1" customHeight="1" x14ac:dyDescent="0.25">
      <c r="A172" s="8" t="s">
        <v>174</v>
      </c>
      <c r="B172" s="5" t="s">
        <v>295</v>
      </c>
      <c r="C172" s="13">
        <v>0.50521591761707996</v>
      </c>
      <c r="D172" s="13">
        <v>0.50050976712501505</v>
      </c>
      <c r="E172" s="13">
        <v>0.50033952568853601</v>
      </c>
      <c r="F172" s="13">
        <v>0.49707476482734397</v>
      </c>
      <c r="G172" s="13">
        <v>0.48990110745077198</v>
      </c>
      <c r="H172" s="13">
        <v>0.48771477159444099</v>
      </c>
      <c r="I172" s="13">
        <v>0.48740445656140002</v>
      </c>
      <c r="J172" s="13">
        <v>0.48771477159444099</v>
      </c>
    </row>
    <row r="173" spans="1:10" ht="15" hidden="1" customHeight="1" x14ac:dyDescent="0.25">
      <c r="A173" s="10" t="s">
        <v>175</v>
      </c>
      <c r="B173" s="5" t="s">
        <v>296</v>
      </c>
      <c r="C173" s="13">
        <v>0.46805761316872502</v>
      </c>
      <c r="D173" s="13">
        <v>0.47406832619446698</v>
      </c>
      <c r="E173" s="13">
        <v>0.50714206670650497</v>
      </c>
      <c r="F173" s="13">
        <v>0.50343713343514196</v>
      </c>
      <c r="G173" s="13">
        <v>0.46714029612907498</v>
      </c>
      <c r="H173" s="13">
        <v>0.46339331164376002</v>
      </c>
      <c r="I173" s="13">
        <v>0.46339331164376002</v>
      </c>
      <c r="J173" s="13">
        <v>0.46339331164376002</v>
      </c>
    </row>
    <row r="174" spans="1:10" ht="15" hidden="1" customHeight="1" x14ac:dyDescent="0.25">
      <c r="A174" s="9" t="s">
        <v>176</v>
      </c>
      <c r="B174" s="5" t="s">
        <v>297</v>
      </c>
      <c r="C174" s="13">
        <v>0.49377304463795402</v>
      </c>
      <c r="D174" s="13">
        <v>0.49232938299844198</v>
      </c>
      <c r="E174" s="13">
        <v>0.49270009662216802</v>
      </c>
      <c r="F174" s="13">
        <v>0.49269616356173102</v>
      </c>
      <c r="G174" s="13">
        <v>0.49175051877373599</v>
      </c>
      <c r="H174" s="13">
        <v>0.49244311283437098</v>
      </c>
      <c r="I174" s="13">
        <v>0.49244311283437098</v>
      </c>
      <c r="J174" s="13">
        <v>0.49244311283437098</v>
      </c>
    </row>
    <row r="175" spans="1:10" ht="15" hidden="1" customHeight="1" x14ac:dyDescent="0.25">
      <c r="A175" s="10" t="s">
        <v>177</v>
      </c>
      <c r="B175" s="5" t="s">
        <v>345</v>
      </c>
      <c r="C175" s="13">
        <v>1.38886292834891</v>
      </c>
      <c r="D175" s="13">
        <v>0.49253423648947098</v>
      </c>
      <c r="E175" s="13">
        <v>0.43778369844089199</v>
      </c>
      <c r="F175" s="13">
        <v>0.41474255229874701</v>
      </c>
      <c r="G175" s="13">
        <v>0.400173310225303</v>
      </c>
      <c r="H175" s="13">
        <v>0.40147911312974399</v>
      </c>
      <c r="I175" s="13">
        <v>0.40129163046626098</v>
      </c>
      <c r="J175" s="13">
        <v>0.40147911312974399</v>
      </c>
    </row>
    <row r="176" spans="1:10" ht="15" hidden="1" customHeight="1" x14ac:dyDescent="0.25">
      <c r="A176" s="9" t="s">
        <v>178</v>
      </c>
      <c r="B176" s="5" t="s">
        <v>298</v>
      </c>
      <c r="C176" s="13">
        <v>0.49259423380508</v>
      </c>
      <c r="D176" s="13">
        <v>0.495754285872546</v>
      </c>
      <c r="E176" s="13">
        <v>0.495147755282909</v>
      </c>
      <c r="F176" s="13">
        <v>0.49615863959897</v>
      </c>
      <c r="G176" s="13">
        <v>0.49615863959897</v>
      </c>
      <c r="H176" s="13">
        <v>0.48181558582483802</v>
      </c>
      <c r="I176" s="13">
        <v>0.48181558582483802</v>
      </c>
      <c r="J176" s="13">
        <v>0.48181558582483802</v>
      </c>
    </row>
    <row r="177" spans="1:10" ht="15" hidden="1" customHeight="1" x14ac:dyDescent="0.25">
      <c r="A177" s="10" t="s">
        <v>179</v>
      </c>
      <c r="B177" s="5" t="s">
        <v>299</v>
      </c>
      <c r="C177" s="13">
        <v>0.52149826199010196</v>
      </c>
      <c r="D177" s="13">
        <v>0.52107810757252504</v>
      </c>
      <c r="E177" s="13">
        <v>0.52253007221662795</v>
      </c>
      <c r="F177" s="13">
        <v>0.52337559343393203</v>
      </c>
      <c r="G177" s="13">
        <v>0.52356027767819302</v>
      </c>
      <c r="H177" s="13">
        <v>0.52278025834066599</v>
      </c>
      <c r="I177" s="13">
        <v>0.52278025834066599</v>
      </c>
      <c r="J177" s="13">
        <v>0.52278025834066599</v>
      </c>
    </row>
    <row r="178" spans="1:10" ht="15" hidden="1" customHeight="1" x14ac:dyDescent="0.25">
      <c r="A178" s="9" t="s">
        <v>180</v>
      </c>
      <c r="B178" s="5" t="s">
        <v>300</v>
      </c>
      <c r="C178" s="13">
        <v>0.53086995890506306</v>
      </c>
      <c r="D178" s="13">
        <v>0.52563369895842904</v>
      </c>
      <c r="E178" s="13">
        <v>0.52488050372276895</v>
      </c>
      <c r="F178" s="13">
        <v>0.52425774427796701</v>
      </c>
      <c r="G178" s="13">
        <v>0.52425774427796701</v>
      </c>
      <c r="H178" s="13">
        <v>0.52349480650795099</v>
      </c>
      <c r="I178" s="13">
        <v>0.52349480650795099</v>
      </c>
      <c r="J178" s="13">
        <v>0.52349480650795099</v>
      </c>
    </row>
    <row r="179" spans="1:10" ht="15" hidden="1" customHeight="1" x14ac:dyDescent="0.25">
      <c r="A179" s="10" t="s">
        <v>181</v>
      </c>
      <c r="B179" s="5" t="s">
        <v>301</v>
      </c>
      <c r="C179" s="13">
        <v>0.43651573013275102</v>
      </c>
      <c r="D179" s="13">
        <v>0.438643389707219</v>
      </c>
      <c r="E179" s="13">
        <v>0.438643389707219</v>
      </c>
      <c r="F179" s="13">
        <v>0.438643389707219</v>
      </c>
      <c r="G179" s="13">
        <v>0.43783112080984399</v>
      </c>
      <c r="H179" s="13">
        <v>0.43783112080984399</v>
      </c>
      <c r="I179" s="13">
        <v>0.43783112080984399</v>
      </c>
      <c r="J179" s="13">
        <v>0.43783112080984399</v>
      </c>
    </row>
    <row r="180" spans="1:10" ht="15" hidden="1" customHeight="1" x14ac:dyDescent="0.25">
      <c r="A180" s="9" t="s">
        <v>182</v>
      </c>
      <c r="B180" s="5" t="s">
        <v>346</v>
      </c>
      <c r="C180" s="13">
        <v>0.52808358817533096</v>
      </c>
      <c r="D180" s="13">
        <v>0.52353882374454297</v>
      </c>
      <c r="E180" s="13">
        <v>0.52535600813732897</v>
      </c>
      <c r="F180" s="13">
        <v>0.52650392727106199</v>
      </c>
      <c r="G180" s="13">
        <v>0.52483684077949999</v>
      </c>
      <c r="H180" s="13">
        <v>0.52354783153280104</v>
      </c>
      <c r="I180" s="13">
        <v>0.52354783153280104</v>
      </c>
      <c r="J180" s="13">
        <v>0.52354783153280104</v>
      </c>
    </row>
    <row r="181" spans="1:10" ht="15" hidden="1" customHeight="1" x14ac:dyDescent="0.25">
      <c r="A181" s="10" t="s">
        <v>183</v>
      </c>
      <c r="B181" s="5" t="e">
        <v>#N/A</v>
      </c>
      <c r="C181" s="13" t="e">
        <v>#N/A</v>
      </c>
      <c r="D181" s="13" t="e">
        <v>#N/A</v>
      </c>
      <c r="E181" s="13" t="e">
        <v>#N/A</v>
      </c>
      <c r="F181" s="13" t="e">
        <v>#N/A</v>
      </c>
      <c r="G181" s="13" t="e">
        <v>#N/A</v>
      </c>
      <c r="H181" s="13" t="e">
        <v>#N/A</v>
      </c>
      <c r="I181" s="13" t="e">
        <v>#N/A</v>
      </c>
      <c r="J181" s="13" t="e">
        <v>#N/A</v>
      </c>
    </row>
    <row r="182" spans="1:10" ht="15" customHeight="1" x14ac:dyDescent="0.25">
      <c r="A182" s="7" t="s">
        <v>2</v>
      </c>
      <c r="B182" s="5" t="s">
        <v>2</v>
      </c>
      <c r="C182" s="13">
        <v>0.495246921713695</v>
      </c>
      <c r="D182" s="13">
        <v>0.49685388948408599</v>
      </c>
      <c r="E182" s="13">
        <v>0.49737712153313501</v>
      </c>
      <c r="F182" s="13">
        <v>0.49796983445140602</v>
      </c>
      <c r="G182" s="13">
        <v>0.49338626009856201</v>
      </c>
      <c r="H182" s="13">
        <v>0.49333231568603497</v>
      </c>
      <c r="I182" s="13">
        <v>0.49327444335847898</v>
      </c>
      <c r="J182" s="13">
        <v>0.49333231568603497</v>
      </c>
    </row>
    <row r="183" spans="1:10" ht="15" customHeight="1" x14ac:dyDescent="0.25">
      <c r="A183" s="7" t="s">
        <v>93</v>
      </c>
      <c r="B183" s="5" t="s">
        <v>93</v>
      </c>
      <c r="C183" s="13">
        <v>0.49218974044644298</v>
      </c>
      <c r="D183" s="13">
        <v>0.49457570698933201</v>
      </c>
      <c r="E183" s="13">
        <v>0.49388449385234501</v>
      </c>
      <c r="F183" s="13">
        <v>0.49404046469024698</v>
      </c>
      <c r="G183" s="13">
        <v>0.49135590045861199</v>
      </c>
      <c r="H183" s="13">
        <v>0.49085226762247602</v>
      </c>
      <c r="I183" s="13">
        <v>0.49080840790732599</v>
      </c>
      <c r="J183" s="13">
        <v>0.49085226762247602</v>
      </c>
    </row>
    <row r="184" spans="1:10" ht="15" hidden="1" customHeight="1" x14ac:dyDescent="0.25">
      <c r="A184" s="6" t="s">
        <v>1</v>
      </c>
      <c r="B184" s="5" t="s">
        <v>302</v>
      </c>
      <c r="C184" s="13">
        <v>0.493699251633956</v>
      </c>
      <c r="D184" s="13">
        <v>0.49568835385412102</v>
      </c>
      <c r="E184" s="13">
        <v>0.49558595443685899</v>
      </c>
      <c r="F184" s="13">
        <v>0.49595521514806501</v>
      </c>
      <c r="G184" s="13">
        <v>0.49234556011213099</v>
      </c>
      <c r="H184" s="13">
        <v>0.49206022247798098</v>
      </c>
      <c r="I184" s="13">
        <v>0.492010547446253</v>
      </c>
      <c r="J184" s="13">
        <v>0.49206022247798098</v>
      </c>
    </row>
    <row r="185" spans="1:10" ht="15" hidden="1" customHeight="1" x14ac:dyDescent="0.25">
      <c r="A185" s="11"/>
      <c r="C185" s="13" t="e">
        <v>#N/A</v>
      </c>
      <c r="D185" s="13" t="e">
        <v>#N/A</v>
      </c>
      <c r="E185" s="13" t="e">
        <v>#N/A</v>
      </c>
      <c r="F185" s="13" t="e">
        <v>#N/A</v>
      </c>
      <c r="G185" s="13" t="e">
        <v>#N/A</v>
      </c>
      <c r="H185" s="13" t="e">
        <v>#N/A</v>
      </c>
      <c r="I185" s="13" t="e">
        <v>#N/A</v>
      </c>
      <c r="J185" s="13" t="e">
        <v>#N/A</v>
      </c>
    </row>
  </sheetData>
  <autoFilter ref="A1:J185" xr:uid="{6A65537E-0CC9-4FC3-B15B-F9CD53EB44B5}">
    <filterColumn colId="0">
      <filters>
        <filter val="BD00"/>
        <filter val="BD20"/>
        <filter val="BD30"/>
        <filter val="BD40"/>
        <filter val="BD50"/>
        <filter val="BD60"/>
        <filter val="BD70"/>
        <filter val="BD80"/>
        <filter val="BD90"/>
        <filter val="DV A"/>
        <filter val="DV B"/>
      </filters>
    </filterColumn>
  </autoFilter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B7F061-CEBD-4475-9975-C8BA07101C46}">
  <sheetPr codeName="Feuil2" filterMode="1"/>
  <dimension ref="A1:IT185"/>
  <sheetViews>
    <sheetView workbookViewId="0">
      <pane xSplit="1" ySplit="1" topLeftCell="B2" activePane="bottomRight" state="frozen"/>
      <selection pane="topRight" activeCell="C1" sqref="C1"/>
      <selection pane="bottomLeft" activeCell="A2" sqref="A2"/>
      <selection pane="bottomRight"/>
    </sheetView>
  </sheetViews>
  <sheetFormatPr baseColWidth="10" defaultColWidth="10.7109375" defaultRowHeight="15" customHeight="1" x14ac:dyDescent="0.25"/>
  <cols>
    <col min="1" max="1" width="10.7109375" style="5"/>
    <col min="2" max="2" width="35.7109375" style="5" customWidth="1"/>
    <col min="3" max="3" width="10.7109375" style="5"/>
    <col min="4" max="4" width="10.7109375" style="5" customWidth="1"/>
    <col min="5" max="7" width="10.7109375" style="5"/>
    <col min="8" max="8" width="10.7109375" style="5" customWidth="1"/>
    <col min="9" max="9" width="10.7109375" style="5"/>
    <col min="10" max="10" width="10.7109375" style="5" customWidth="1"/>
    <col min="11" max="254" width="10.7109375" style="5" hidden="1" customWidth="1"/>
    <col min="255" max="16384" width="10.7109375" style="5"/>
  </cols>
  <sheetData>
    <row r="1" spans="1:10" ht="15" customHeight="1" x14ac:dyDescent="0.25">
      <c r="A1" s="12" t="s">
        <v>0</v>
      </c>
      <c r="B1" s="5" t="s">
        <v>0</v>
      </c>
      <c r="C1" s="5" t="s">
        <v>347</v>
      </c>
      <c r="D1" s="5" t="s">
        <v>348</v>
      </c>
      <c r="E1" s="5" t="s">
        <v>350</v>
      </c>
      <c r="F1" s="5" t="s">
        <v>352</v>
      </c>
      <c r="G1" s="5" t="s">
        <v>353</v>
      </c>
      <c r="H1" s="5" t="s">
        <v>354</v>
      </c>
      <c r="I1" s="5" t="s">
        <v>355</v>
      </c>
      <c r="J1" s="5" t="s">
        <v>354</v>
      </c>
    </row>
    <row r="2" spans="1:10" customFormat="1" hidden="1" x14ac:dyDescent="0.25">
      <c r="A2" s="2" t="s">
        <v>3</v>
      </c>
      <c r="B2" t="s">
        <v>184</v>
      </c>
      <c r="C2" s="5">
        <v>0.209210653283156</v>
      </c>
      <c r="D2" s="5">
        <v>0.20723240223761699</v>
      </c>
      <c r="E2" s="5">
        <v>0.207099321843908</v>
      </c>
      <c r="F2" s="5">
        <v>0.21020455505709301</v>
      </c>
      <c r="G2" s="5">
        <v>0.20789915740673601</v>
      </c>
      <c r="H2" s="5">
        <v>0.20784517145683201</v>
      </c>
      <c r="I2" s="5">
        <v>0.208435368843149</v>
      </c>
      <c r="J2" s="5">
        <v>0.20784517145683201</v>
      </c>
    </row>
    <row r="3" spans="1:10" hidden="1" x14ac:dyDescent="0.25">
      <c r="A3" s="3" t="s">
        <v>4</v>
      </c>
      <c r="B3" s="5" t="s">
        <v>185</v>
      </c>
      <c r="C3" s="5">
        <v>0.22379437194565299</v>
      </c>
      <c r="D3" s="5">
        <v>0.223377229400987</v>
      </c>
      <c r="E3" s="5">
        <v>0.22340467873980099</v>
      </c>
      <c r="F3" s="5">
        <v>0.223723777303514</v>
      </c>
      <c r="G3" s="5">
        <v>0.223332624225414</v>
      </c>
      <c r="H3" s="5">
        <v>0.22424887356290901</v>
      </c>
      <c r="I3" s="5">
        <v>0.22424887356290901</v>
      </c>
      <c r="J3" s="5">
        <v>0.22424887356290901</v>
      </c>
    </row>
    <row r="4" spans="1:10" customFormat="1" hidden="1" x14ac:dyDescent="0.25">
      <c r="A4" s="4" t="s">
        <v>5</v>
      </c>
      <c r="B4" t="s">
        <v>186</v>
      </c>
      <c r="C4" s="5">
        <v>0.21014635270894799</v>
      </c>
      <c r="D4" s="5">
        <v>0.21014635270894799</v>
      </c>
      <c r="E4" s="5">
        <v>0.21014635270894799</v>
      </c>
      <c r="F4" s="5">
        <v>0.21014635270894799</v>
      </c>
      <c r="G4" s="5">
        <v>0.21031925278351099</v>
      </c>
      <c r="H4" s="5">
        <v>0.21031925278351099</v>
      </c>
      <c r="I4" s="5">
        <v>0.21031925278351099</v>
      </c>
      <c r="J4" s="5">
        <v>0.21031925278351099</v>
      </c>
    </row>
    <row r="5" spans="1:10" customFormat="1" hidden="1" x14ac:dyDescent="0.25">
      <c r="A5" s="3" t="s">
        <v>6</v>
      </c>
      <c r="B5" t="s">
        <v>187</v>
      </c>
      <c r="C5" s="5">
        <v>0.176843558330327</v>
      </c>
      <c r="D5" s="5">
        <v>0.17115660052463</v>
      </c>
      <c r="E5" s="5">
        <v>0.17077036965512801</v>
      </c>
      <c r="F5" s="5">
        <v>0.17175203978178</v>
      </c>
      <c r="G5" s="5">
        <v>0.17175203978178</v>
      </c>
      <c r="H5" s="5">
        <v>0.17175203978178</v>
      </c>
      <c r="I5" s="5">
        <v>0.17175203978178</v>
      </c>
      <c r="J5" s="5">
        <v>0.17175203978178</v>
      </c>
    </row>
    <row r="6" spans="1:10" customFormat="1" hidden="1" x14ac:dyDescent="0.25">
      <c r="A6" s="4" t="s">
        <v>7</v>
      </c>
      <c r="B6" t="s">
        <v>188</v>
      </c>
      <c r="C6" s="5">
        <v>0.26046081826213202</v>
      </c>
      <c r="D6" s="5">
        <v>0.22838929328214599</v>
      </c>
      <c r="E6" s="5">
        <v>0.228495686636108</v>
      </c>
      <c r="F6" s="5">
        <v>0.25058114678306198</v>
      </c>
      <c r="G6" s="5">
        <v>0.231349115602971</v>
      </c>
      <c r="H6" s="5">
        <v>0.228587163977857</v>
      </c>
      <c r="I6" s="5">
        <v>0.225301485268181</v>
      </c>
      <c r="J6" s="5">
        <v>0.228587163977857</v>
      </c>
    </row>
    <row r="7" spans="1:10" customFormat="1" hidden="1" x14ac:dyDescent="0.25">
      <c r="A7" s="3" t="s">
        <v>8</v>
      </c>
      <c r="B7" t="s">
        <v>303</v>
      </c>
      <c r="C7" s="5">
        <v>0.20263196320362101</v>
      </c>
      <c r="D7" s="5">
        <v>0.193540922023475</v>
      </c>
      <c r="E7" s="5">
        <v>0.19205843524454699</v>
      </c>
      <c r="F7" s="5">
        <v>0.195505318314455</v>
      </c>
      <c r="G7" s="5">
        <v>0.19662349388212599</v>
      </c>
      <c r="H7" s="5">
        <v>0.196206295339207</v>
      </c>
      <c r="I7" s="5">
        <v>0.197411286540566</v>
      </c>
      <c r="J7" s="5">
        <v>0.196206295339207</v>
      </c>
    </row>
    <row r="8" spans="1:10" customFormat="1" hidden="1" x14ac:dyDescent="0.25">
      <c r="A8" s="4" t="s">
        <v>9</v>
      </c>
      <c r="B8" t="s">
        <v>189</v>
      </c>
      <c r="C8" s="5">
        <v>0.205855783640609</v>
      </c>
      <c r="D8" s="5">
        <v>0.21086429505338899</v>
      </c>
      <c r="E8" s="5">
        <v>0.212348070213326</v>
      </c>
      <c r="F8" s="5">
        <v>0.21559412117819299</v>
      </c>
      <c r="G8" s="5">
        <v>0.213502036106508</v>
      </c>
      <c r="H8" s="5">
        <v>0.21336115229540001</v>
      </c>
      <c r="I8" s="5">
        <v>0.21332089977794</v>
      </c>
      <c r="J8" s="5">
        <v>0.21336115229540001</v>
      </c>
    </row>
    <row r="9" spans="1:10" customFormat="1" hidden="1" x14ac:dyDescent="0.25">
      <c r="A9" s="3" t="s">
        <v>10</v>
      </c>
      <c r="B9" t="s">
        <v>304</v>
      </c>
      <c r="C9" s="5">
        <v>0.19640321817321299</v>
      </c>
      <c r="D9" s="5">
        <v>0.21098069205511699</v>
      </c>
      <c r="E9" s="5">
        <v>0.210086576154174</v>
      </c>
      <c r="F9" s="5">
        <v>0.20902764259295301</v>
      </c>
      <c r="G9" s="5">
        <v>0.20902764259295301</v>
      </c>
      <c r="H9" s="5">
        <v>0.20917075620897699</v>
      </c>
      <c r="I9" s="5">
        <v>0.21347471847643701</v>
      </c>
      <c r="J9" s="5">
        <v>0.20917075620897699</v>
      </c>
    </row>
    <row r="10" spans="1:10" customFormat="1" hidden="1" x14ac:dyDescent="0.25">
      <c r="A10" s="3" t="s">
        <v>11</v>
      </c>
      <c r="B10" t="e">
        <v>#N/A</v>
      </c>
      <c r="C10" s="5" t="e">
        <v>#N/A</v>
      </c>
      <c r="D10" s="5" t="e">
        <v>#N/A</v>
      </c>
      <c r="E10" s="5" t="e">
        <v>#N/A</v>
      </c>
      <c r="F10" s="5" t="e">
        <v>#N/A</v>
      </c>
      <c r="G10" s="5" t="e">
        <v>#N/A</v>
      </c>
      <c r="H10" s="5" t="e">
        <v>#N/A</v>
      </c>
      <c r="I10" s="5" t="e">
        <v>#N/A</v>
      </c>
      <c r="J10" s="5" t="e">
        <v>#N/A</v>
      </c>
    </row>
    <row r="11" spans="1:10" customFormat="1" hidden="1" x14ac:dyDescent="0.25">
      <c r="A11" s="3" t="s">
        <v>12</v>
      </c>
      <c r="B11" t="e">
        <v>#N/A</v>
      </c>
      <c r="C11" s="5" t="e">
        <v>#N/A</v>
      </c>
      <c r="D11" s="5" t="e">
        <v>#N/A</v>
      </c>
      <c r="E11" s="5" t="e">
        <v>#N/A</v>
      </c>
      <c r="F11" s="5" t="e">
        <v>#N/A</v>
      </c>
      <c r="G11" s="5" t="e">
        <v>#N/A</v>
      </c>
      <c r="H11" s="5" t="e">
        <v>#N/A</v>
      </c>
      <c r="I11" s="5" t="e">
        <v>#N/A</v>
      </c>
      <c r="J11" s="5" t="e">
        <v>#N/A</v>
      </c>
    </row>
    <row r="12" spans="1:10" customFormat="1" hidden="1" x14ac:dyDescent="0.25">
      <c r="A12" s="2" t="s">
        <v>13</v>
      </c>
      <c r="B12" t="s">
        <v>190</v>
      </c>
      <c r="C12" s="5">
        <v>0.216911803993316</v>
      </c>
      <c r="D12" s="5">
        <v>0.21684080466917999</v>
      </c>
      <c r="E12" s="5">
        <v>0.21539004560133701</v>
      </c>
      <c r="F12" s="5">
        <v>0.21617545007712499</v>
      </c>
      <c r="G12" s="5">
        <v>0.21431937710392601</v>
      </c>
      <c r="H12" s="5">
        <v>0.21418205863454201</v>
      </c>
      <c r="I12" s="5">
        <v>0.21398243664226499</v>
      </c>
      <c r="J12" s="5">
        <v>0.21418205863454201</v>
      </c>
    </row>
    <row r="13" spans="1:10" customFormat="1" hidden="1" x14ac:dyDescent="0.25">
      <c r="A13" s="4" t="s">
        <v>14</v>
      </c>
      <c r="B13" t="s">
        <v>191</v>
      </c>
      <c r="C13" s="5">
        <v>0.19366280518186299</v>
      </c>
      <c r="D13" s="5">
        <v>0.200048599947662</v>
      </c>
      <c r="E13" s="5">
        <v>0.199666718858344</v>
      </c>
      <c r="F13" s="5">
        <v>0.19980114842371</v>
      </c>
      <c r="G13" s="5">
        <v>0.19860431515368199</v>
      </c>
      <c r="H13" s="5">
        <v>0.198982654482353</v>
      </c>
      <c r="I13" s="5">
        <v>0.197765712160654</v>
      </c>
      <c r="J13" s="5">
        <v>0.198982654482353</v>
      </c>
    </row>
    <row r="14" spans="1:10" customFormat="1" hidden="1" x14ac:dyDescent="0.25">
      <c r="A14" s="3" t="s">
        <v>15</v>
      </c>
      <c r="B14" t="s">
        <v>192</v>
      </c>
      <c r="C14" s="5">
        <v>0.24845454618648499</v>
      </c>
      <c r="D14" s="5">
        <v>0.25068098921800502</v>
      </c>
      <c r="E14" s="5">
        <v>0.25006964345751698</v>
      </c>
      <c r="F14" s="5">
        <v>0.25057042387983702</v>
      </c>
      <c r="G14" s="5">
        <v>0.248941891547862</v>
      </c>
      <c r="H14" s="5">
        <v>0.24867696664969499</v>
      </c>
      <c r="I14" s="5">
        <v>0.24867696664969499</v>
      </c>
      <c r="J14" s="5">
        <v>0.24867696664969499</v>
      </c>
    </row>
    <row r="15" spans="1:10" customFormat="1" hidden="1" x14ac:dyDescent="0.25">
      <c r="A15" s="4" t="s">
        <v>16</v>
      </c>
      <c r="B15" t="s">
        <v>193</v>
      </c>
      <c r="C15" s="5">
        <v>0.26335696542220499</v>
      </c>
      <c r="D15" s="5">
        <v>0.23781589498727301</v>
      </c>
      <c r="E15" s="5">
        <v>0.212493830853212</v>
      </c>
      <c r="F15" s="5">
        <v>0.21270289343683799</v>
      </c>
      <c r="G15" s="5">
        <v>0.21270289343683799</v>
      </c>
      <c r="H15" s="5">
        <v>0.211711887565879</v>
      </c>
      <c r="I15" s="5">
        <v>0.211711887565879</v>
      </c>
      <c r="J15" s="5">
        <v>0.211711887565879</v>
      </c>
    </row>
    <row r="16" spans="1:10" customFormat="1" hidden="1" x14ac:dyDescent="0.25">
      <c r="A16" s="3" t="s">
        <v>17</v>
      </c>
      <c r="B16" t="s">
        <v>194</v>
      </c>
      <c r="C16" s="5">
        <v>0.21740377219677001</v>
      </c>
      <c r="D16" s="5">
        <v>0.21277571907534901</v>
      </c>
      <c r="E16" s="5">
        <v>0.21289442866997099</v>
      </c>
      <c r="F16" s="5">
        <v>0.21691059763752499</v>
      </c>
      <c r="G16" s="5">
        <v>0.21889660783078199</v>
      </c>
      <c r="H16" s="5">
        <v>0.219603246742892</v>
      </c>
      <c r="I16" s="5">
        <v>0.219603246742892</v>
      </c>
      <c r="J16" s="5">
        <v>0.219603246742892</v>
      </c>
    </row>
    <row r="17" spans="1:10" customFormat="1" hidden="1" x14ac:dyDescent="0.25">
      <c r="A17" s="4" t="s">
        <v>18</v>
      </c>
      <c r="B17" t="s">
        <v>195</v>
      </c>
      <c r="C17" s="5">
        <v>0.22103093080754599</v>
      </c>
      <c r="D17" s="5">
        <v>0.22069141996266101</v>
      </c>
      <c r="E17" s="5">
        <v>0.220532837402418</v>
      </c>
      <c r="F17" s="5">
        <v>0.224204780319888</v>
      </c>
      <c r="G17" s="5">
        <v>0.22472328443551501</v>
      </c>
      <c r="H17" s="5">
        <v>0.22472328443551501</v>
      </c>
      <c r="I17" s="5">
        <v>0.22472328443551501</v>
      </c>
      <c r="J17" s="5">
        <v>0.22472328443551501</v>
      </c>
    </row>
    <row r="18" spans="1:10" customFormat="1" hidden="1" x14ac:dyDescent="0.25">
      <c r="A18" s="3" t="s">
        <v>19</v>
      </c>
      <c r="B18" t="s">
        <v>196</v>
      </c>
      <c r="C18" s="5">
        <v>0.22439759881062599</v>
      </c>
      <c r="D18" s="5">
        <v>0.22473421414345399</v>
      </c>
      <c r="E18" s="5">
        <v>0.22473421414345399</v>
      </c>
      <c r="F18" s="5">
        <v>0.22473421414345399</v>
      </c>
      <c r="G18" s="5">
        <v>0.217770227341786</v>
      </c>
      <c r="H18" s="5">
        <v>0.215453992983619</v>
      </c>
      <c r="I18" s="5">
        <v>0.214652910140604</v>
      </c>
      <c r="J18" s="5">
        <v>0.215453992983619</v>
      </c>
    </row>
    <row r="19" spans="1:10" customFormat="1" hidden="1" x14ac:dyDescent="0.25">
      <c r="A19" s="4" t="s">
        <v>20</v>
      </c>
      <c r="B19" t="s">
        <v>197</v>
      </c>
      <c r="C19" s="5">
        <v>0.19934221305257999</v>
      </c>
      <c r="D19" s="5">
        <v>0.20179728699893301</v>
      </c>
      <c r="E19" s="5">
        <v>0.20179728699893301</v>
      </c>
      <c r="F19" s="5">
        <v>0.20144524534788999</v>
      </c>
      <c r="G19" s="5">
        <v>0.20144524534788999</v>
      </c>
      <c r="H19" s="5">
        <v>0.20137286244232</v>
      </c>
      <c r="I19" s="5">
        <v>0.20137286244232</v>
      </c>
      <c r="J19" s="5">
        <v>0.20137286244232</v>
      </c>
    </row>
    <row r="20" spans="1:10" customFormat="1" hidden="1" x14ac:dyDescent="0.25">
      <c r="A20" s="3" t="s">
        <v>21</v>
      </c>
      <c r="B20" t="s">
        <v>305</v>
      </c>
      <c r="C20" s="5">
        <v>0.20657480638187201</v>
      </c>
      <c r="D20" s="5">
        <v>0.216848582920359</v>
      </c>
      <c r="E20" s="5">
        <v>0.216848582920359</v>
      </c>
      <c r="F20" s="5">
        <v>0.216848582920359</v>
      </c>
      <c r="G20" s="5">
        <v>0.20504785416157001</v>
      </c>
      <c r="H20" s="5">
        <v>0.20267408744048501</v>
      </c>
      <c r="I20" s="5">
        <v>0.20267408744048501</v>
      </c>
      <c r="J20" s="5">
        <v>0.20267408744048501</v>
      </c>
    </row>
    <row r="21" spans="1:10" customFormat="1" hidden="1" x14ac:dyDescent="0.25">
      <c r="A21" s="4" t="s">
        <v>22</v>
      </c>
      <c r="B21" t="s">
        <v>306</v>
      </c>
      <c r="C21" s="5">
        <v>0.215083798882682</v>
      </c>
      <c r="D21" s="5">
        <v>0.208104253528546</v>
      </c>
      <c r="E21" s="5">
        <v>0.20861959552578399</v>
      </c>
      <c r="F21" s="5">
        <v>0.20749054790131399</v>
      </c>
      <c r="G21" s="5">
        <v>0.207798141621275</v>
      </c>
      <c r="H21" s="5">
        <v>0.21000159627111101</v>
      </c>
      <c r="I21" s="5">
        <v>0.21000159627111101</v>
      </c>
      <c r="J21" s="5">
        <v>0.21000159627111101</v>
      </c>
    </row>
    <row r="22" spans="1:10" customFormat="1" hidden="1" x14ac:dyDescent="0.25">
      <c r="A22" s="2" t="s">
        <v>23</v>
      </c>
      <c r="B22" t="s">
        <v>198</v>
      </c>
      <c r="C22" s="5">
        <v>0.20340548623629101</v>
      </c>
      <c r="D22" s="5">
        <v>0.204911158486657</v>
      </c>
      <c r="E22" s="5">
        <v>0.20787347765139699</v>
      </c>
      <c r="F22" s="5">
        <v>0.21188253427590101</v>
      </c>
      <c r="G22" s="5">
        <v>0.20507276872805799</v>
      </c>
      <c r="H22" s="5">
        <v>0.204977517088405</v>
      </c>
      <c r="I22" s="5">
        <v>0.20502492360616201</v>
      </c>
      <c r="J22" s="5">
        <v>0.204977517088405</v>
      </c>
    </row>
    <row r="23" spans="1:10" customFormat="1" hidden="1" x14ac:dyDescent="0.25">
      <c r="A23" s="3" t="s">
        <v>24</v>
      </c>
      <c r="B23" t="s">
        <v>199</v>
      </c>
      <c r="C23" s="5">
        <v>0.19929404609335999</v>
      </c>
      <c r="D23" s="5">
        <v>0.20007602580532999</v>
      </c>
      <c r="E23" s="5">
        <v>0.20007602580533099</v>
      </c>
      <c r="F23" s="5">
        <v>0.20695163736448899</v>
      </c>
      <c r="G23" s="5">
        <v>0.19942437604535501</v>
      </c>
      <c r="H23" s="5">
        <v>0.19942437604535501</v>
      </c>
      <c r="I23" s="5">
        <v>0.19942437604535501</v>
      </c>
      <c r="J23" s="5">
        <v>0.19942437604535501</v>
      </c>
    </row>
    <row r="24" spans="1:10" customFormat="1" hidden="1" x14ac:dyDescent="0.25">
      <c r="A24" s="4" t="s">
        <v>25</v>
      </c>
      <c r="B24" t="s">
        <v>200</v>
      </c>
      <c r="C24" s="5">
        <v>0.203224093107336</v>
      </c>
      <c r="D24" s="5">
        <v>0.202355637969753</v>
      </c>
      <c r="E24" s="5">
        <v>0.19638920208354699</v>
      </c>
      <c r="F24" s="5">
        <v>0.200114613714509</v>
      </c>
      <c r="G24" s="5">
        <v>0.19943532160706201</v>
      </c>
      <c r="H24" s="5">
        <v>0.19596028539186799</v>
      </c>
      <c r="I24" s="5">
        <v>0.19596028539186799</v>
      </c>
      <c r="J24" s="5">
        <v>0.19596028539186799</v>
      </c>
    </row>
    <row r="25" spans="1:10" customFormat="1" hidden="1" x14ac:dyDescent="0.25">
      <c r="A25" s="3" t="s">
        <v>26</v>
      </c>
      <c r="B25" t="s">
        <v>201</v>
      </c>
      <c r="C25" s="5">
        <v>0.20216402510072601</v>
      </c>
      <c r="D25" s="5">
        <v>0.20468548169064901</v>
      </c>
      <c r="E25" s="5">
        <v>0.23183585275690299</v>
      </c>
      <c r="F25" s="5">
        <v>0.23154081119075301</v>
      </c>
      <c r="G25" s="5">
        <v>0.193561492566833</v>
      </c>
      <c r="H25" s="5">
        <v>0.19389548581660501</v>
      </c>
      <c r="I25" s="5">
        <v>0.19351851851851801</v>
      </c>
      <c r="J25" s="5">
        <v>0.19389548581660501</v>
      </c>
    </row>
    <row r="26" spans="1:10" customFormat="1" hidden="1" x14ac:dyDescent="0.25">
      <c r="A26" s="4" t="s">
        <v>27</v>
      </c>
      <c r="B26" t="s">
        <v>202</v>
      </c>
      <c r="C26" s="5">
        <v>0.211076190399833</v>
      </c>
      <c r="D26" s="5">
        <v>0.214068066458589</v>
      </c>
      <c r="E26" s="5">
        <v>0.21901817469899201</v>
      </c>
      <c r="F26" s="5">
        <v>0.22755830556877699</v>
      </c>
      <c r="G26" s="5">
        <v>0.21060389994091</v>
      </c>
      <c r="H26" s="5">
        <v>0.20986251723458699</v>
      </c>
      <c r="I26" s="5">
        <v>0.21131442262720401</v>
      </c>
      <c r="J26" s="5">
        <v>0.20986251723458699</v>
      </c>
    </row>
    <row r="27" spans="1:10" customFormat="1" hidden="1" x14ac:dyDescent="0.25">
      <c r="A27" s="3" t="s">
        <v>28</v>
      </c>
      <c r="B27" t="s">
        <v>203</v>
      </c>
      <c r="C27" s="5">
        <v>0.219043921916593</v>
      </c>
      <c r="D27" s="5">
        <v>0.22378773510352501</v>
      </c>
      <c r="E27" s="5">
        <v>0.224515661207182</v>
      </c>
      <c r="F27" s="5">
        <v>0.23340417386140799</v>
      </c>
      <c r="G27" s="5">
        <v>0.232732781854154</v>
      </c>
      <c r="H27" s="5">
        <v>0.23263931080681099</v>
      </c>
      <c r="I27" s="5">
        <v>0.229878853679302</v>
      </c>
      <c r="J27" s="5">
        <v>0.23263931080681099</v>
      </c>
    </row>
    <row r="28" spans="1:10" customFormat="1" hidden="1" x14ac:dyDescent="0.25">
      <c r="A28" s="4" t="s">
        <v>29</v>
      </c>
      <c r="B28" t="s">
        <v>204</v>
      </c>
      <c r="C28" s="5">
        <v>0.19870449584146599</v>
      </c>
      <c r="D28" s="5">
        <v>0.19988079831074201</v>
      </c>
      <c r="E28" s="5">
        <v>0.19996253661194699</v>
      </c>
      <c r="F28" s="5">
        <v>0.203585033094691</v>
      </c>
      <c r="G28" s="5">
        <v>0.20227475347832</v>
      </c>
      <c r="H28" s="5">
        <v>0.204192328471097</v>
      </c>
      <c r="I28" s="5">
        <v>0.20632090761750399</v>
      </c>
      <c r="J28" s="5">
        <v>0.204192328471097</v>
      </c>
    </row>
    <row r="29" spans="1:10" customFormat="1" hidden="1" x14ac:dyDescent="0.25">
      <c r="A29" s="3" t="s">
        <v>30</v>
      </c>
      <c r="B29" t="s">
        <v>205</v>
      </c>
      <c r="C29" s="5">
        <v>0.194395932623882</v>
      </c>
      <c r="D29" s="5">
        <v>0.19698391312111399</v>
      </c>
      <c r="E29" s="5">
        <v>0.19687758713049699</v>
      </c>
      <c r="F29" s="5">
        <v>0.19687758713049699</v>
      </c>
      <c r="G29" s="5">
        <v>0.19687758713049699</v>
      </c>
      <c r="H29" s="5">
        <v>0.197889815003049</v>
      </c>
      <c r="I29" s="5">
        <v>0.197889815003049</v>
      </c>
      <c r="J29" s="5">
        <v>0.197889815003049</v>
      </c>
    </row>
    <row r="30" spans="1:10" customFormat="1" hidden="1" x14ac:dyDescent="0.25">
      <c r="A30" s="4" t="s">
        <v>31</v>
      </c>
      <c r="B30" t="s">
        <v>307</v>
      </c>
      <c r="C30" s="5">
        <v>0.201031826006634</v>
      </c>
      <c r="D30" s="5">
        <v>0.202708455666471</v>
      </c>
      <c r="E30" s="5">
        <v>0.202708455666471</v>
      </c>
      <c r="F30" s="5">
        <v>0.20384405670665201</v>
      </c>
      <c r="G30" s="5">
        <v>0.20396988507675501</v>
      </c>
      <c r="H30" s="5">
        <v>0.20400451094844799</v>
      </c>
      <c r="I30" s="5">
        <v>0.20419873233995001</v>
      </c>
      <c r="J30" s="5">
        <v>0.20400451094844799</v>
      </c>
    </row>
    <row r="31" spans="1:10" customFormat="1" hidden="1" x14ac:dyDescent="0.25">
      <c r="A31" s="3" t="s">
        <v>32</v>
      </c>
      <c r="B31" t="s">
        <v>308</v>
      </c>
      <c r="C31" s="5">
        <v>0.20068694160589901</v>
      </c>
      <c r="D31" s="5">
        <v>0.19801785348804299</v>
      </c>
      <c r="E31" s="5">
        <v>0.19779822724624899</v>
      </c>
      <c r="F31" s="5">
        <v>0.20151513960199099</v>
      </c>
      <c r="G31" s="5">
        <v>0.203494201450034</v>
      </c>
      <c r="H31" s="5">
        <v>0.20357352497897899</v>
      </c>
      <c r="I31" s="5">
        <v>0.203383148509511</v>
      </c>
      <c r="J31" s="5">
        <v>0.20357352497897899</v>
      </c>
    </row>
    <row r="32" spans="1:10" customFormat="1" hidden="1" x14ac:dyDescent="0.25">
      <c r="A32" s="2" t="s">
        <v>33</v>
      </c>
      <c r="B32" t="s">
        <v>206</v>
      </c>
      <c r="C32" s="5">
        <v>0.23459570323861501</v>
      </c>
      <c r="D32" s="5">
        <v>0.23453995484311399</v>
      </c>
      <c r="E32" s="5">
        <v>0.236138057902568</v>
      </c>
      <c r="F32" s="5">
        <v>0.233042210774698</v>
      </c>
      <c r="G32" s="5">
        <v>0.230940564675612</v>
      </c>
      <c r="H32" s="5">
        <v>0.230528890778819</v>
      </c>
      <c r="I32" s="5">
        <v>0.230557605519815</v>
      </c>
      <c r="J32" s="5">
        <v>0.230528890778819</v>
      </c>
    </row>
    <row r="33" spans="1:10" customFormat="1" hidden="1" x14ac:dyDescent="0.25">
      <c r="A33" s="4" t="s">
        <v>34</v>
      </c>
      <c r="B33" t="s">
        <v>207</v>
      </c>
      <c r="C33" s="5">
        <v>0.24076113077292799</v>
      </c>
      <c r="D33" s="5">
        <v>0.248008959009832</v>
      </c>
      <c r="E33" s="5">
        <v>0.25575108270136399</v>
      </c>
      <c r="F33" s="5">
        <v>0.235362719046875</v>
      </c>
      <c r="G33" s="5">
        <v>0.23534014137098599</v>
      </c>
      <c r="H33" s="5">
        <v>0.23538182323416501</v>
      </c>
      <c r="I33" s="5">
        <v>0.23538182323416501</v>
      </c>
      <c r="J33" s="5">
        <v>0.23538182323416501</v>
      </c>
    </row>
    <row r="34" spans="1:10" customFormat="1" hidden="1" x14ac:dyDescent="0.25">
      <c r="A34" s="3" t="s">
        <v>35</v>
      </c>
      <c r="B34" t="s">
        <v>208</v>
      </c>
      <c r="C34" s="5">
        <v>0.24781536064403101</v>
      </c>
      <c r="D34" s="5">
        <v>0.24574017565066</v>
      </c>
      <c r="E34" s="5">
        <v>0.24574017565066</v>
      </c>
      <c r="F34" s="5">
        <v>0.23820268845727199</v>
      </c>
      <c r="G34" s="5">
        <v>0.23812000909473</v>
      </c>
      <c r="H34" s="5">
        <v>0.23812000909473</v>
      </c>
      <c r="I34" s="5">
        <v>0.238336353426715</v>
      </c>
      <c r="J34" s="5">
        <v>0.23812000909473</v>
      </c>
    </row>
    <row r="35" spans="1:10" customFormat="1" hidden="1" x14ac:dyDescent="0.25">
      <c r="A35" s="4" t="s">
        <v>36</v>
      </c>
      <c r="B35" t="s">
        <v>209</v>
      </c>
      <c r="C35" s="5">
        <v>0.271602062884711</v>
      </c>
      <c r="D35" s="5">
        <v>0.26540548570030498</v>
      </c>
      <c r="E35" s="5">
        <v>0.27478409319140401</v>
      </c>
      <c r="F35" s="5">
        <v>0.27478409319140401</v>
      </c>
      <c r="G35" s="5">
        <v>0.24526332718254301</v>
      </c>
      <c r="H35" s="5">
        <v>0.24528702747541101</v>
      </c>
      <c r="I35" s="5">
        <v>0.24528702747541101</v>
      </c>
      <c r="J35" s="5">
        <v>0.24528702747541101</v>
      </c>
    </row>
    <row r="36" spans="1:10" customFormat="1" hidden="1" x14ac:dyDescent="0.25">
      <c r="A36" s="4" t="s">
        <v>37</v>
      </c>
      <c r="B36" t="e">
        <v>#N/A</v>
      </c>
      <c r="C36" s="5" t="e">
        <v>#N/A</v>
      </c>
      <c r="D36" s="5" t="e">
        <v>#N/A</v>
      </c>
      <c r="E36" s="5" t="e">
        <v>#N/A</v>
      </c>
      <c r="F36" s="5" t="e">
        <v>#N/A</v>
      </c>
      <c r="G36" s="5" t="e">
        <v>#N/A</v>
      </c>
      <c r="H36" s="5" t="e">
        <v>#N/A</v>
      </c>
      <c r="I36" s="5" t="e">
        <v>#N/A</v>
      </c>
      <c r="J36" s="5" t="e">
        <v>#N/A</v>
      </c>
    </row>
    <row r="37" spans="1:10" customFormat="1" hidden="1" x14ac:dyDescent="0.25">
      <c r="A37" s="3" t="s">
        <v>38</v>
      </c>
      <c r="B37" t="s">
        <v>210</v>
      </c>
      <c r="C37" s="5">
        <v>0.231574939480898</v>
      </c>
      <c r="D37" s="5">
        <v>0.22959006975125801</v>
      </c>
      <c r="E37" s="5">
        <v>0.23177592447895901</v>
      </c>
      <c r="F37" s="5">
        <v>0.23110752989536601</v>
      </c>
      <c r="G37" s="5">
        <v>0.23476234125398601</v>
      </c>
      <c r="H37" s="5">
        <v>0.23466832757499601</v>
      </c>
      <c r="I37" s="5">
        <v>0.23466832757499601</v>
      </c>
      <c r="J37" s="5">
        <v>0.23466832757499601</v>
      </c>
    </row>
    <row r="38" spans="1:10" customFormat="1" hidden="1" x14ac:dyDescent="0.25">
      <c r="A38" s="4" t="s">
        <v>39</v>
      </c>
      <c r="B38" t="s">
        <v>211</v>
      </c>
      <c r="C38" s="5">
        <v>0.227201013455678</v>
      </c>
      <c r="D38" s="5">
        <v>0.23094331626829301</v>
      </c>
      <c r="E38" s="5">
        <v>0.23053576810323601</v>
      </c>
      <c r="F38" s="5">
        <v>0.229684566419077</v>
      </c>
      <c r="G38" s="5">
        <v>0.228592479560772</v>
      </c>
      <c r="H38" s="5">
        <v>0.227059827236856</v>
      </c>
      <c r="I38" s="5">
        <v>0.227059827236856</v>
      </c>
      <c r="J38" s="5">
        <v>0.227059827236856</v>
      </c>
    </row>
    <row r="39" spans="1:10" customFormat="1" hidden="1" x14ac:dyDescent="0.25">
      <c r="A39" s="3" t="s">
        <v>40</v>
      </c>
      <c r="B39" t="s">
        <v>212</v>
      </c>
      <c r="C39" s="5">
        <v>0.24489401757077101</v>
      </c>
      <c r="D39" s="5">
        <v>0.24691008579342</v>
      </c>
      <c r="E39" s="5">
        <v>0.245950820779572</v>
      </c>
      <c r="F39" s="5">
        <v>0.24264367428205</v>
      </c>
      <c r="G39" s="5">
        <v>0.24446741845793399</v>
      </c>
      <c r="H39" s="5">
        <v>0.24286471061888101</v>
      </c>
      <c r="I39" s="5">
        <v>0.24286471061888101</v>
      </c>
      <c r="J39" s="5">
        <v>0.24286471061888101</v>
      </c>
    </row>
    <row r="40" spans="1:10" customFormat="1" hidden="1" x14ac:dyDescent="0.25">
      <c r="A40" s="4" t="s">
        <v>41</v>
      </c>
      <c r="B40" t="s">
        <v>213</v>
      </c>
      <c r="C40" s="5">
        <v>0.229436075953901</v>
      </c>
      <c r="D40" s="5">
        <v>0.225481629972696</v>
      </c>
      <c r="E40" s="5">
        <v>0.225398679708292</v>
      </c>
      <c r="F40" s="5">
        <v>0.22506687865067601</v>
      </c>
      <c r="G40" s="5">
        <v>0.226891784467563</v>
      </c>
      <c r="H40" s="5">
        <v>0.226891784467563</v>
      </c>
      <c r="I40" s="5">
        <v>0.226891784467563</v>
      </c>
      <c r="J40" s="5">
        <v>0.226891784467563</v>
      </c>
    </row>
    <row r="41" spans="1:10" customFormat="1" hidden="1" x14ac:dyDescent="0.25">
      <c r="A41" s="3" t="s">
        <v>42</v>
      </c>
      <c r="B41" t="s">
        <v>309</v>
      </c>
      <c r="C41" s="5">
        <v>0.197996727822253</v>
      </c>
      <c r="D41" s="5">
        <v>0.19868129120965</v>
      </c>
      <c r="E41" s="5">
        <v>0.198812274413319</v>
      </c>
      <c r="F41" s="5">
        <v>0.200900104025863</v>
      </c>
      <c r="G41" s="5">
        <v>0.20137849841469599</v>
      </c>
      <c r="H41" s="5">
        <v>0.201470689000044</v>
      </c>
      <c r="I41" s="5">
        <v>0.201470689000044</v>
      </c>
      <c r="J41" s="5">
        <v>0.201470689000044</v>
      </c>
    </row>
    <row r="42" spans="1:10" customFormat="1" hidden="1" x14ac:dyDescent="0.25">
      <c r="A42" s="2" t="s">
        <v>43</v>
      </c>
      <c r="B42" t="s">
        <v>214</v>
      </c>
      <c r="C42" s="5">
        <v>0.205123570293265</v>
      </c>
      <c r="D42" s="5">
        <v>0.20355736584797399</v>
      </c>
      <c r="E42" s="5">
        <v>0.20082046868780101</v>
      </c>
      <c r="F42" s="5">
        <v>0.20019341238253399</v>
      </c>
      <c r="G42" s="5">
        <v>0.20002852816380901</v>
      </c>
      <c r="H42" s="5">
        <v>0.20049661329572099</v>
      </c>
      <c r="I42" s="5">
        <v>0.20048123175510199</v>
      </c>
      <c r="J42" s="5">
        <v>0.20049661329572099</v>
      </c>
    </row>
    <row r="43" spans="1:10" customFormat="1" hidden="1" x14ac:dyDescent="0.25">
      <c r="A43" s="4" t="s">
        <v>44</v>
      </c>
      <c r="B43" t="s">
        <v>215</v>
      </c>
      <c r="C43" s="5">
        <v>0.22805243258310501</v>
      </c>
      <c r="D43" s="5">
        <v>0.226346481503925</v>
      </c>
      <c r="E43" s="5">
        <v>0.226346481503925</v>
      </c>
      <c r="F43" s="5">
        <v>0.22479485709026301</v>
      </c>
      <c r="G43" s="5">
        <v>0.224984601006776</v>
      </c>
      <c r="H43" s="5">
        <v>0.224984601006776</v>
      </c>
      <c r="I43" s="5">
        <v>0.224984601006776</v>
      </c>
      <c r="J43" s="5">
        <v>0.224984601006776</v>
      </c>
    </row>
    <row r="44" spans="1:10" customFormat="1" hidden="1" x14ac:dyDescent="0.25">
      <c r="A44" s="3" t="s">
        <v>45</v>
      </c>
      <c r="B44" t="s">
        <v>216</v>
      </c>
      <c r="C44" s="5">
        <v>0.21065571084495299</v>
      </c>
      <c r="D44" s="5">
        <v>0.20844186817362301</v>
      </c>
      <c r="E44" s="5">
        <v>0.20979513239688699</v>
      </c>
      <c r="F44" s="5">
        <v>0.208085424299987</v>
      </c>
      <c r="G44" s="5">
        <v>0.20890720046951</v>
      </c>
      <c r="H44" s="5">
        <v>0.21119660890952099</v>
      </c>
      <c r="I44" s="5">
        <v>0.21119660890952099</v>
      </c>
      <c r="J44" s="5">
        <v>0.21119660890952099</v>
      </c>
    </row>
    <row r="45" spans="1:10" customFormat="1" hidden="1" x14ac:dyDescent="0.25">
      <c r="A45" s="4" t="s">
        <v>46</v>
      </c>
      <c r="B45" t="s">
        <v>217</v>
      </c>
      <c r="C45" s="5">
        <v>0.207015910939779</v>
      </c>
      <c r="D45" s="5">
        <v>0.199500308758083</v>
      </c>
      <c r="E45" s="5">
        <v>0.199656462271182</v>
      </c>
      <c r="F45" s="5">
        <v>0.19972744114077201</v>
      </c>
      <c r="G45" s="5">
        <v>0.199641561857091</v>
      </c>
      <c r="H45" s="5">
        <v>0.199641561857091</v>
      </c>
      <c r="I45" s="5">
        <v>0.199641561857091</v>
      </c>
      <c r="J45" s="5">
        <v>0.199641561857091</v>
      </c>
    </row>
    <row r="46" spans="1:10" customFormat="1" hidden="1" x14ac:dyDescent="0.25">
      <c r="A46" s="3" t="s">
        <v>47</v>
      </c>
      <c r="B46" t="s">
        <v>218</v>
      </c>
      <c r="C46" s="5">
        <v>0.205666575202854</v>
      </c>
      <c r="D46" s="5">
        <v>0.206909563573342</v>
      </c>
      <c r="E46" s="5">
        <v>0.201520495637105</v>
      </c>
      <c r="F46" s="5">
        <v>0.198913158411504</v>
      </c>
      <c r="G46" s="5">
        <v>0.19903928943671501</v>
      </c>
      <c r="H46" s="5">
        <v>0.198892010694703</v>
      </c>
      <c r="I46" s="5">
        <v>0.198174498874639</v>
      </c>
      <c r="J46" s="5">
        <v>0.198892010694703</v>
      </c>
    </row>
    <row r="47" spans="1:10" customFormat="1" hidden="1" x14ac:dyDescent="0.25">
      <c r="A47" s="4" t="s">
        <v>48</v>
      </c>
      <c r="B47" t="s">
        <v>219</v>
      </c>
      <c r="C47" s="5">
        <v>0.20034832607955699</v>
      </c>
      <c r="D47" s="5">
        <v>0.19479496209634101</v>
      </c>
      <c r="E47" s="5">
        <v>0.19495413756740099</v>
      </c>
      <c r="F47" s="5">
        <v>0.19535207624505099</v>
      </c>
      <c r="G47" s="5">
        <v>0.19535207624505099</v>
      </c>
      <c r="H47" s="5">
        <v>0.19600668536978499</v>
      </c>
      <c r="I47" s="5">
        <v>0.19600668536978499</v>
      </c>
      <c r="J47" s="5">
        <v>0.19600668536978499</v>
      </c>
    </row>
    <row r="48" spans="1:10" customFormat="1" hidden="1" x14ac:dyDescent="0.25">
      <c r="A48" s="3" t="s">
        <v>49</v>
      </c>
      <c r="B48" t="s">
        <v>343</v>
      </c>
      <c r="C48" s="5">
        <v>0.16272928002523501</v>
      </c>
      <c r="D48" s="5">
        <v>0.16355729043450801</v>
      </c>
      <c r="E48" s="5">
        <v>0.16374654995662799</v>
      </c>
      <c r="F48" s="5">
        <v>0.16374654995662799</v>
      </c>
      <c r="G48" s="5">
        <v>0.16334752779749201</v>
      </c>
      <c r="H48" s="5">
        <v>0.16334752779749201</v>
      </c>
      <c r="I48" s="5">
        <v>0.164267440677834</v>
      </c>
      <c r="J48" s="5">
        <v>0.16334752779749201</v>
      </c>
    </row>
    <row r="49" spans="1:10" customFormat="1" hidden="1" x14ac:dyDescent="0.25">
      <c r="A49" s="4" t="s">
        <v>50</v>
      </c>
      <c r="B49" t="s">
        <v>310</v>
      </c>
      <c r="C49" s="5">
        <v>0.218189955815902</v>
      </c>
      <c r="D49" s="5">
        <v>0.22390401545262101</v>
      </c>
      <c r="E49" s="5">
        <v>0.20727941872894301</v>
      </c>
      <c r="F49" s="5">
        <v>0.20776201360617799</v>
      </c>
      <c r="G49" s="5">
        <v>0.20606737190393901</v>
      </c>
      <c r="H49" s="5">
        <v>0.20661589078700399</v>
      </c>
      <c r="I49" s="5">
        <v>0.20661589078700399</v>
      </c>
      <c r="J49" s="5">
        <v>0.20661589078700399</v>
      </c>
    </row>
    <row r="50" spans="1:10" customFormat="1" hidden="1" x14ac:dyDescent="0.25">
      <c r="A50" s="4" t="s">
        <v>51</v>
      </c>
      <c r="B50" t="e">
        <v>#N/A</v>
      </c>
      <c r="C50" s="5" t="e">
        <v>#N/A</v>
      </c>
      <c r="D50" s="5" t="e">
        <v>#N/A</v>
      </c>
      <c r="E50" s="5" t="e">
        <v>#N/A</v>
      </c>
      <c r="F50" s="5" t="e">
        <v>#N/A</v>
      </c>
      <c r="G50" s="5" t="e">
        <v>#N/A</v>
      </c>
      <c r="H50" s="5" t="e">
        <v>#N/A</v>
      </c>
      <c r="I50" s="5" t="e">
        <v>#N/A</v>
      </c>
      <c r="J50" s="5" t="e">
        <v>#N/A</v>
      </c>
    </row>
    <row r="51" spans="1:10" customFormat="1" hidden="1" x14ac:dyDescent="0.25">
      <c r="A51" s="4" t="s">
        <v>52</v>
      </c>
      <c r="B51" t="e">
        <v>#N/A</v>
      </c>
      <c r="C51" s="5" t="e">
        <v>#N/A</v>
      </c>
      <c r="D51" s="5" t="e">
        <v>#N/A</v>
      </c>
      <c r="E51" s="5" t="e">
        <v>#N/A</v>
      </c>
      <c r="F51" s="5" t="e">
        <v>#N/A</v>
      </c>
      <c r="G51" s="5" t="e">
        <v>#N/A</v>
      </c>
      <c r="H51" s="5" t="e">
        <v>#N/A</v>
      </c>
      <c r="I51" s="5" t="e">
        <v>#N/A</v>
      </c>
      <c r="J51" s="5" t="e">
        <v>#N/A</v>
      </c>
    </row>
    <row r="52" spans="1:10" customFormat="1" hidden="1" x14ac:dyDescent="0.25">
      <c r="A52" s="2" t="s">
        <v>53</v>
      </c>
      <c r="B52" t="s">
        <v>220</v>
      </c>
      <c r="C52" s="5">
        <v>0.21553301591447099</v>
      </c>
      <c r="D52" s="5">
        <v>0.21398589514122701</v>
      </c>
      <c r="E52" s="5">
        <v>0.21362486013731399</v>
      </c>
      <c r="F52" s="5">
        <v>0.205484507424774</v>
      </c>
      <c r="G52" s="5">
        <v>0.21318093627595899</v>
      </c>
      <c r="H52" s="5">
        <v>0.212789945621981</v>
      </c>
      <c r="I52" s="5">
        <v>0.212833643725301</v>
      </c>
      <c r="J52" s="5">
        <v>0.212789945621981</v>
      </c>
    </row>
    <row r="53" spans="1:10" customFormat="1" hidden="1" x14ac:dyDescent="0.25">
      <c r="A53" s="3" t="s">
        <v>54</v>
      </c>
      <c r="B53" t="s">
        <v>221</v>
      </c>
      <c r="C53" s="5">
        <v>0.19912537994426399</v>
      </c>
      <c r="D53" s="5">
        <v>0.198834115395706</v>
      </c>
      <c r="E53" s="5">
        <v>0.19958094369134499</v>
      </c>
      <c r="F53" s="5">
        <v>0.200875511747373</v>
      </c>
      <c r="G53" s="5">
        <v>0.19940028526970999</v>
      </c>
      <c r="H53" s="5">
        <v>0.19986709024896299</v>
      </c>
      <c r="I53" s="5">
        <v>0.19986709024896299</v>
      </c>
      <c r="J53" s="5">
        <v>0.19986709024896299</v>
      </c>
    </row>
    <row r="54" spans="1:10" customFormat="1" hidden="1" x14ac:dyDescent="0.25">
      <c r="A54" s="4" t="s">
        <v>55</v>
      </c>
      <c r="B54" t="s">
        <v>311</v>
      </c>
      <c r="C54" s="5">
        <v>0.21261089097425301</v>
      </c>
      <c r="D54" s="5">
        <v>0.21051765785048199</v>
      </c>
      <c r="E54" s="5">
        <v>0.21007735820210999</v>
      </c>
      <c r="F54" s="5">
        <v>0.16481834170610099</v>
      </c>
      <c r="G54" s="5">
        <v>0.20930957196741901</v>
      </c>
      <c r="H54" s="5">
        <v>0.20894631606289599</v>
      </c>
      <c r="I54" s="5">
        <v>0.20894631606289599</v>
      </c>
      <c r="J54" s="5">
        <v>0.20894631606289599</v>
      </c>
    </row>
    <row r="55" spans="1:10" customFormat="1" hidden="1" x14ac:dyDescent="0.25">
      <c r="A55" s="3" t="s">
        <v>56</v>
      </c>
      <c r="B55" t="s">
        <v>312</v>
      </c>
      <c r="C55" s="5">
        <v>0.215169238043355</v>
      </c>
      <c r="D55" s="5">
        <v>0.214730427871241</v>
      </c>
      <c r="E55" s="5">
        <v>0.21538430194061001</v>
      </c>
      <c r="F55" s="5">
        <v>0.21526205877858701</v>
      </c>
      <c r="G55" s="5">
        <v>0.21333895515412599</v>
      </c>
      <c r="H55" s="5">
        <v>0.21454275421220101</v>
      </c>
      <c r="I55" s="5">
        <v>0.21507159988359401</v>
      </c>
      <c r="J55" s="5">
        <v>0.21454275421220101</v>
      </c>
    </row>
    <row r="56" spans="1:10" customFormat="1" hidden="1" x14ac:dyDescent="0.25">
      <c r="A56" s="4" t="s">
        <v>57</v>
      </c>
      <c r="B56" t="s">
        <v>222</v>
      </c>
      <c r="C56" s="5">
        <v>0.20465862405364199</v>
      </c>
      <c r="D56" s="5">
        <v>0.204953992262179</v>
      </c>
      <c r="E56" s="5">
        <v>0.20410324424989201</v>
      </c>
      <c r="F56" s="5">
        <v>0.20283605577278599</v>
      </c>
      <c r="G56" s="5">
        <v>0.20350198310053499</v>
      </c>
      <c r="H56" s="5">
        <v>0.204268789439527</v>
      </c>
      <c r="I56" s="5">
        <v>0.204268789439527</v>
      </c>
      <c r="J56" s="5">
        <v>0.204268789439527</v>
      </c>
    </row>
    <row r="57" spans="1:10" customFormat="1" hidden="1" x14ac:dyDescent="0.25">
      <c r="A57" s="3" t="s">
        <v>58</v>
      </c>
      <c r="B57" t="s">
        <v>223</v>
      </c>
      <c r="C57" s="5">
        <v>0.241319171425257</v>
      </c>
      <c r="D57" s="5">
        <v>0.24156214955078101</v>
      </c>
      <c r="E57" s="5">
        <v>0.24142035860219899</v>
      </c>
      <c r="F57" s="5">
        <v>0.241188337049975</v>
      </c>
      <c r="G57" s="5">
        <v>0.241188337049975</v>
      </c>
      <c r="H57" s="5">
        <v>0.241085216360097</v>
      </c>
      <c r="I57" s="5">
        <v>0.241085216360097</v>
      </c>
      <c r="J57" s="5">
        <v>0.241085216360097</v>
      </c>
    </row>
    <row r="58" spans="1:10" customFormat="1" hidden="1" x14ac:dyDescent="0.25">
      <c r="A58" s="4" t="s">
        <v>59</v>
      </c>
      <c r="B58" t="s">
        <v>224</v>
      </c>
      <c r="C58" s="5">
        <v>0.21798572838198799</v>
      </c>
      <c r="D58" s="5">
        <v>0.21897929225474999</v>
      </c>
      <c r="E58" s="5">
        <v>0.21859184925820299</v>
      </c>
      <c r="F58" s="5">
        <v>0.21600795114700699</v>
      </c>
      <c r="G58" s="5">
        <v>0.221139927076594</v>
      </c>
      <c r="H58" s="5">
        <v>0.21850718652307699</v>
      </c>
      <c r="I58" s="5">
        <v>0.21850718652307699</v>
      </c>
      <c r="J58" s="5">
        <v>0.21850718652307699</v>
      </c>
    </row>
    <row r="59" spans="1:10" customFormat="1" hidden="1" x14ac:dyDescent="0.25">
      <c r="A59" s="3" t="s">
        <v>60</v>
      </c>
      <c r="B59" t="s">
        <v>225</v>
      </c>
      <c r="C59" s="5">
        <v>0.21237678048552899</v>
      </c>
      <c r="D59" s="5">
        <v>0.20747596680938499</v>
      </c>
      <c r="E59" s="5">
        <v>0.20695132923397799</v>
      </c>
      <c r="F59" s="5">
        <v>0.20612610960521299</v>
      </c>
      <c r="G59" s="5">
        <v>0.205507194883638</v>
      </c>
      <c r="H59" s="5">
        <v>0.20490547223766301</v>
      </c>
      <c r="I59" s="5">
        <v>0.20490547223766301</v>
      </c>
      <c r="J59" s="5">
        <v>0.20490547223766301</v>
      </c>
    </row>
    <row r="60" spans="1:10" customFormat="1" hidden="1" x14ac:dyDescent="0.25">
      <c r="A60" s="3" t="s">
        <v>61</v>
      </c>
      <c r="B60" t="e">
        <v>#N/A</v>
      </c>
      <c r="C60" s="5" t="e">
        <v>#N/A</v>
      </c>
      <c r="D60" s="5" t="e">
        <v>#N/A</v>
      </c>
      <c r="E60" s="5" t="e">
        <v>#N/A</v>
      </c>
      <c r="F60" s="5" t="e">
        <v>#N/A</v>
      </c>
      <c r="G60" s="5" t="e">
        <v>#N/A</v>
      </c>
      <c r="H60" s="5" t="e">
        <v>#N/A</v>
      </c>
      <c r="I60" s="5" t="e">
        <v>#N/A</v>
      </c>
      <c r="J60" s="5" t="e">
        <v>#N/A</v>
      </c>
    </row>
    <row r="61" spans="1:10" customFormat="1" hidden="1" x14ac:dyDescent="0.25">
      <c r="A61" s="4" t="s">
        <v>62</v>
      </c>
      <c r="B61" t="s">
        <v>313</v>
      </c>
      <c r="C61" s="5">
        <v>0.22034008298411401</v>
      </c>
      <c r="D61" s="5">
        <v>0.214907380569682</v>
      </c>
      <c r="E61" s="5">
        <v>0.21345419093040999</v>
      </c>
      <c r="F61" s="5">
        <v>0.21265249927538099</v>
      </c>
      <c r="G61" s="5">
        <v>0.21200695343922599</v>
      </c>
      <c r="H61" s="5">
        <v>0.210943486263549</v>
      </c>
      <c r="I61" s="5">
        <v>0.210943486263549</v>
      </c>
      <c r="J61" s="5">
        <v>0.210943486263549</v>
      </c>
    </row>
    <row r="62" spans="1:10" customFormat="1" hidden="1" x14ac:dyDescent="0.25">
      <c r="A62" s="2" t="s">
        <v>63</v>
      </c>
      <c r="B62" t="s">
        <v>226</v>
      </c>
      <c r="C62" s="5">
        <v>0.21975399179465499</v>
      </c>
      <c r="D62" s="5">
        <v>0.22281315154713399</v>
      </c>
      <c r="E62" s="5">
        <v>0.22126015915861699</v>
      </c>
      <c r="F62" s="5">
        <v>0.22080026445395201</v>
      </c>
      <c r="G62" s="5">
        <v>0.22063070305031701</v>
      </c>
      <c r="H62" s="5">
        <v>0.22025400652080801</v>
      </c>
      <c r="I62" s="5">
        <v>0.22053651647476</v>
      </c>
      <c r="J62" s="5">
        <v>0.22025400652080801</v>
      </c>
    </row>
    <row r="63" spans="1:10" customFormat="1" hidden="1" x14ac:dyDescent="0.25">
      <c r="A63" s="3" t="s">
        <v>64</v>
      </c>
      <c r="B63" t="s">
        <v>227</v>
      </c>
      <c r="C63" s="5">
        <v>0.21719031912494399</v>
      </c>
      <c r="D63" s="5">
        <v>0.218501432722987</v>
      </c>
      <c r="E63" s="5">
        <v>0.218804912580188</v>
      </c>
      <c r="F63" s="5">
        <v>0.21904878032258299</v>
      </c>
      <c r="G63" s="5">
        <v>0.222662082714568</v>
      </c>
      <c r="H63" s="5">
        <v>0.22115585650599201</v>
      </c>
      <c r="I63" s="5">
        <v>0.221193625186314</v>
      </c>
      <c r="J63" s="5">
        <v>0.22115585650599201</v>
      </c>
    </row>
    <row r="64" spans="1:10" customFormat="1" hidden="1" x14ac:dyDescent="0.25">
      <c r="A64" s="4" t="s">
        <v>65</v>
      </c>
      <c r="B64" t="s">
        <v>228</v>
      </c>
      <c r="C64" s="5">
        <v>0.234143451389798</v>
      </c>
      <c r="D64" s="5">
        <v>0.23599194247475799</v>
      </c>
      <c r="E64" s="5">
        <v>0.23537141324751901</v>
      </c>
      <c r="F64" s="5">
        <v>0.23672325163632299</v>
      </c>
      <c r="G64" s="5">
        <v>0.23211593568052</v>
      </c>
      <c r="H64" s="5">
        <v>0.23211593568052</v>
      </c>
      <c r="I64" s="5">
        <v>0.23211593568052</v>
      </c>
      <c r="J64" s="5">
        <v>0.23211593568052</v>
      </c>
    </row>
    <row r="65" spans="1:10" customFormat="1" hidden="1" x14ac:dyDescent="0.25">
      <c r="A65" s="3" t="s">
        <v>66</v>
      </c>
      <c r="B65" t="s">
        <v>229</v>
      </c>
      <c r="C65" s="5">
        <v>0.21004933408027199</v>
      </c>
      <c r="D65" s="5">
        <v>0.212358895096736</v>
      </c>
      <c r="E65" s="5">
        <v>0.21356365272154701</v>
      </c>
      <c r="F65" s="5">
        <v>0.21356365272154701</v>
      </c>
      <c r="G65" s="5">
        <v>0.21376206580708801</v>
      </c>
      <c r="H65" s="5">
        <v>0.21386204680819501</v>
      </c>
      <c r="I65" s="5">
        <v>0.21386204680819501</v>
      </c>
      <c r="J65" s="5">
        <v>0.21386204680819501</v>
      </c>
    </row>
    <row r="66" spans="1:10" customFormat="1" hidden="1" x14ac:dyDescent="0.25">
      <c r="A66" s="4" t="s">
        <v>67</v>
      </c>
      <c r="B66" t="s">
        <v>230</v>
      </c>
      <c r="C66" s="5">
        <v>0.239985763987246</v>
      </c>
      <c r="D66" s="5">
        <v>0.23714496627941101</v>
      </c>
      <c r="E66" s="5">
        <v>0.233821148648167</v>
      </c>
      <c r="F66" s="5">
        <v>0.23478180249185199</v>
      </c>
      <c r="G66" s="5">
        <v>0.23489519902570299</v>
      </c>
      <c r="H66" s="5">
        <v>0.23545356779123799</v>
      </c>
      <c r="I66" s="5">
        <v>0.235282638577299</v>
      </c>
      <c r="J66" s="5">
        <v>0.23545356779123799</v>
      </c>
    </row>
    <row r="67" spans="1:10" customFormat="1" hidden="1" x14ac:dyDescent="0.25">
      <c r="A67" s="3" t="s">
        <v>68</v>
      </c>
      <c r="B67" t="s">
        <v>231</v>
      </c>
      <c r="C67" s="5">
        <v>0.20092591256152301</v>
      </c>
      <c r="D67" s="5">
        <v>0.203079992873686</v>
      </c>
      <c r="E67" s="5">
        <v>0.201047009152475</v>
      </c>
      <c r="F67" s="5">
        <v>0.20095704287211999</v>
      </c>
      <c r="G67" s="5">
        <v>0.20044102991794299</v>
      </c>
      <c r="H67" s="5">
        <v>0.199404185543548</v>
      </c>
      <c r="I67" s="5">
        <v>0.20203327171903901</v>
      </c>
      <c r="J67" s="5">
        <v>0.199404185543548</v>
      </c>
    </row>
    <row r="68" spans="1:10" customFormat="1" hidden="1" x14ac:dyDescent="0.25">
      <c r="A68" s="4" t="s">
        <v>69</v>
      </c>
      <c r="B68" t="s">
        <v>232</v>
      </c>
      <c r="C68" s="5">
        <v>0.26503084688726902</v>
      </c>
      <c r="D68" s="5">
        <v>0.219855925127667</v>
      </c>
      <c r="E68" s="5">
        <v>0.21691876533141799</v>
      </c>
      <c r="F68" s="5">
        <v>0.21802473822403601</v>
      </c>
      <c r="G68" s="5">
        <v>0.21738635285185501</v>
      </c>
      <c r="H68" s="5">
        <v>0.216633450381196</v>
      </c>
      <c r="I68" s="5">
        <v>0.216633450381196</v>
      </c>
      <c r="J68" s="5">
        <v>0.216633450381196</v>
      </c>
    </row>
    <row r="69" spans="1:10" customFormat="1" hidden="1" x14ac:dyDescent="0.25">
      <c r="A69" s="3" t="s">
        <v>70</v>
      </c>
      <c r="B69" t="s">
        <v>233</v>
      </c>
      <c r="C69" s="5">
        <v>0.21891831453854299</v>
      </c>
      <c r="D69" s="5">
        <v>0.22847451541129901</v>
      </c>
      <c r="E69" s="5">
        <v>0.22779484088562901</v>
      </c>
      <c r="F69" s="5">
        <v>0.22779484088562901</v>
      </c>
      <c r="G69" s="5">
        <v>0.22779484088562901</v>
      </c>
      <c r="H69" s="5">
        <v>0.225189993170897</v>
      </c>
      <c r="I69" s="5">
        <v>0.225189993170897</v>
      </c>
      <c r="J69" s="5">
        <v>0.225189993170897</v>
      </c>
    </row>
    <row r="70" spans="1:10" customFormat="1" hidden="1" x14ac:dyDescent="0.25">
      <c r="A70" s="4" t="s">
        <v>71</v>
      </c>
      <c r="B70" t="s">
        <v>314</v>
      </c>
      <c r="C70" s="5">
        <v>0.18089035510415899</v>
      </c>
      <c r="D70" s="5">
        <v>0.234430359700837</v>
      </c>
      <c r="E70" s="5">
        <v>0.22122898597824001</v>
      </c>
      <c r="F70" s="5">
        <v>0.21952213062450501</v>
      </c>
      <c r="G70" s="5">
        <v>0.21952213062450401</v>
      </c>
      <c r="H70" s="5">
        <v>0.221909075118851</v>
      </c>
      <c r="I70" s="5">
        <v>0.221909075118851</v>
      </c>
      <c r="J70" s="5">
        <v>0.221909075118851</v>
      </c>
    </row>
    <row r="71" spans="1:10" customFormat="1" hidden="1" x14ac:dyDescent="0.25">
      <c r="A71" s="3" t="s">
        <v>72</v>
      </c>
      <c r="B71" t="s">
        <v>315</v>
      </c>
      <c r="C71" s="5">
        <v>0.21218713992541099</v>
      </c>
      <c r="D71" s="5">
        <v>0.21597902879476499</v>
      </c>
      <c r="E71" s="5">
        <v>0.22217484602736701</v>
      </c>
      <c r="F71" s="5">
        <v>0.215992576084969</v>
      </c>
      <c r="G71" s="5">
        <v>0.216591366311953</v>
      </c>
      <c r="H71" s="5">
        <v>0.215472360141163</v>
      </c>
      <c r="I71" s="5">
        <v>0.21581239712526501</v>
      </c>
      <c r="J71" s="5">
        <v>0.215472360141163</v>
      </c>
    </row>
    <row r="72" spans="1:10" customFormat="1" hidden="1" x14ac:dyDescent="0.25">
      <c r="A72" s="2" t="s">
        <v>73</v>
      </c>
      <c r="B72" t="s">
        <v>316</v>
      </c>
      <c r="C72" s="5">
        <v>0.22597359825618099</v>
      </c>
      <c r="D72" s="5">
        <v>0.22625631506999599</v>
      </c>
      <c r="E72" s="5">
        <v>0.22703617799303399</v>
      </c>
      <c r="F72" s="5">
        <v>0.227953005610952</v>
      </c>
      <c r="G72" s="5">
        <v>0.222962635869565</v>
      </c>
      <c r="H72" s="5">
        <v>0.22381950998463401</v>
      </c>
      <c r="I72" s="5">
        <v>0.224141007347406</v>
      </c>
      <c r="J72" s="5">
        <v>0.22381950998463401</v>
      </c>
    </row>
    <row r="73" spans="1:10" customFormat="1" hidden="1" x14ac:dyDescent="0.25">
      <c r="A73" s="4" t="s">
        <v>74</v>
      </c>
      <c r="B73" t="s">
        <v>317</v>
      </c>
      <c r="C73" s="5">
        <v>0.226978219153463</v>
      </c>
      <c r="D73" s="5">
        <v>0.22187083197486601</v>
      </c>
      <c r="E73" s="5">
        <v>0.22274083533919101</v>
      </c>
      <c r="F73" s="5">
        <v>0.22290714163827499</v>
      </c>
      <c r="G73" s="5">
        <v>0.221657989681635</v>
      </c>
      <c r="H73" s="5">
        <v>0.221124443243116</v>
      </c>
      <c r="I73" s="5">
        <v>0.221124443243116</v>
      </c>
      <c r="J73" s="5">
        <v>0.221124443243116</v>
      </c>
    </row>
    <row r="74" spans="1:10" customFormat="1" hidden="1" x14ac:dyDescent="0.25">
      <c r="A74" s="3" t="s">
        <v>75</v>
      </c>
      <c r="B74" t="s">
        <v>318</v>
      </c>
      <c r="C74" s="5">
        <v>0.22458862814743299</v>
      </c>
      <c r="D74" s="5">
        <v>0.22879378960780899</v>
      </c>
      <c r="E74" s="5">
        <v>0.22120668507421601</v>
      </c>
      <c r="F74" s="5">
        <v>0.212788882839439</v>
      </c>
      <c r="G74" s="5">
        <v>0.21284592051022799</v>
      </c>
      <c r="H74" s="5">
        <v>0.214309681495021</v>
      </c>
      <c r="I74" s="5">
        <v>0.214309681495021</v>
      </c>
      <c r="J74" s="5">
        <v>0.214309681495021</v>
      </c>
    </row>
    <row r="75" spans="1:10" customFormat="1" hidden="1" x14ac:dyDescent="0.25">
      <c r="A75" s="4" t="s">
        <v>76</v>
      </c>
      <c r="B75" t="s">
        <v>319</v>
      </c>
      <c r="C75" s="5">
        <v>0.23263687780606801</v>
      </c>
      <c r="D75" s="5">
        <v>0.241241170121193</v>
      </c>
      <c r="E75" s="5">
        <v>0.25763481163706597</v>
      </c>
      <c r="F75" s="5">
        <v>0.27006804810986001</v>
      </c>
      <c r="G75" s="5">
        <v>0.23768676473973799</v>
      </c>
      <c r="H75" s="5">
        <v>0.23799861820318799</v>
      </c>
      <c r="I75" s="5">
        <v>0.23917230226403999</v>
      </c>
      <c r="J75" s="5">
        <v>0.23799861820318799</v>
      </c>
    </row>
    <row r="76" spans="1:10" customFormat="1" hidden="1" x14ac:dyDescent="0.25">
      <c r="A76" s="3" t="s">
        <v>77</v>
      </c>
      <c r="B76" t="s">
        <v>320</v>
      </c>
      <c r="C76" s="5">
        <v>0.22103013656432899</v>
      </c>
      <c r="D76" s="5">
        <v>0.22168536297361099</v>
      </c>
      <c r="E76" s="5">
        <v>0.22195646038587899</v>
      </c>
      <c r="F76" s="5">
        <v>0.23252394522282899</v>
      </c>
      <c r="G76" s="5">
        <v>0.224253945206526</v>
      </c>
      <c r="H76" s="5">
        <v>0.22622816593886499</v>
      </c>
      <c r="I76" s="5">
        <v>0.22538946374574201</v>
      </c>
      <c r="J76" s="5">
        <v>0.22622816593886499</v>
      </c>
    </row>
    <row r="77" spans="1:10" customFormat="1" hidden="1" x14ac:dyDescent="0.25">
      <c r="A77" s="4" t="s">
        <v>78</v>
      </c>
      <c r="B77" t="s">
        <v>234</v>
      </c>
      <c r="C77" s="5">
        <v>0.214382419568062</v>
      </c>
      <c r="D77" s="5">
        <v>0.21455979167081901</v>
      </c>
      <c r="E77" s="5">
        <v>0.21463950946981</v>
      </c>
      <c r="F77" s="5">
        <v>0.214662096179524</v>
      </c>
      <c r="G77" s="5">
        <v>0.214292072729205</v>
      </c>
      <c r="H77" s="5">
        <v>0.214292072729205</v>
      </c>
      <c r="I77" s="5">
        <v>0.214292072729205</v>
      </c>
      <c r="J77" s="5">
        <v>0.214292072729205</v>
      </c>
    </row>
    <row r="78" spans="1:10" customFormat="1" hidden="1" x14ac:dyDescent="0.25">
      <c r="A78" s="3" t="s">
        <v>79</v>
      </c>
      <c r="B78" t="s">
        <v>235</v>
      </c>
      <c r="C78" s="5">
        <v>0.22595347862531401</v>
      </c>
      <c r="D78" s="5">
        <v>0.22446843899869701</v>
      </c>
      <c r="E78" s="5">
        <v>0.22446843899869701</v>
      </c>
      <c r="F78" s="5">
        <v>0.221151447970071</v>
      </c>
      <c r="G78" s="5">
        <v>0.22110747925117699</v>
      </c>
      <c r="H78" s="5">
        <v>0.22110747925117699</v>
      </c>
      <c r="I78" s="5">
        <v>0.22256750329158201</v>
      </c>
      <c r="J78" s="5">
        <v>0.22110747925117699</v>
      </c>
    </row>
    <row r="79" spans="1:10" customFormat="1" hidden="1" x14ac:dyDescent="0.25">
      <c r="A79" s="4" t="s">
        <v>80</v>
      </c>
      <c r="B79" t="s">
        <v>236</v>
      </c>
      <c r="C79" s="5">
        <v>0.215650983835149</v>
      </c>
      <c r="D79" s="5">
        <v>0.22244365712036199</v>
      </c>
      <c r="E79" s="5">
        <v>0.22244365712036199</v>
      </c>
      <c r="F79" s="5">
        <v>0.22443288062198599</v>
      </c>
      <c r="G79" s="5">
        <v>0.22435291801988</v>
      </c>
      <c r="H79" s="5">
        <v>0.22482777285700201</v>
      </c>
      <c r="I79" s="5">
        <v>0.22482777285700201</v>
      </c>
      <c r="J79" s="5">
        <v>0.22482777285700201</v>
      </c>
    </row>
    <row r="80" spans="1:10" customFormat="1" hidden="1" x14ac:dyDescent="0.25">
      <c r="A80" s="3" t="s">
        <v>81</v>
      </c>
      <c r="B80" t="s">
        <v>321</v>
      </c>
      <c r="C80" s="5">
        <v>0.24165347101169701</v>
      </c>
      <c r="D80" s="5">
        <v>0.23380385638297899</v>
      </c>
      <c r="E80" s="5">
        <v>0.23389029255319199</v>
      </c>
      <c r="F80" s="5">
        <v>0.23375381552753799</v>
      </c>
      <c r="G80" s="5">
        <v>0.23299734571997299</v>
      </c>
      <c r="H80" s="5">
        <v>0.236260783012608</v>
      </c>
      <c r="I80" s="5">
        <v>0.236260783012608</v>
      </c>
      <c r="J80" s="5">
        <v>0.236260783012608</v>
      </c>
    </row>
    <row r="81" spans="1:10" customFormat="1" hidden="1" x14ac:dyDescent="0.25">
      <c r="A81" s="3" t="s">
        <v>82</v>
      </c>
      <c r="B81" t="e">
        <v>#N/A</v>
      </c>
      <c r="C81" s="5" t="e">
        <v>#N/A</v>
      </c>
      <c r="D81" s="5" t="e">
        <v>#N/A</v>
      </c>
      <c r="E81" s="5" t="e">
        <v>#N/A</v>
      </c>
      <c r="F81" s="5" t="e">
        <v>#N/A</v>
      </c>
      <c r="G81" s="5" t="e">
        <v>#N/A</v>
      </c>
      <c r="H81" s="5" t="e">
        <v>#N/A</v>
      </c>
      <c r="I81" s="5" t="e">
        <v>#N/A</v>
      </c>
      <c r="J81" s="5" t="e">
        <v>#N/A</v>
      </c>
    </row>
    <row r="82" spans="1:10" customFormat="1" hidden="1" x14ac:dyDescent="0.25">
      <c r="A82" s="2" t="s">
        <v>83</v>
      </c>
      <c r="B82" t="s">
        <v>237</v>
      </c>
      <c r="C82" s="5">
        <v>0.212219865640874</v>
      </c>
      <c r="D82" s="5">
        <v>0.215863708331367</v>
      </c>
      <c r="E82" s="5">
        <v>0.21401215787384301</v>
      </c>
      <c r="F82" s="5">
        <v>0.214295661370623</v>
      </c>
      <c r="G82" s="5">
        <v>0.213302736204559</v>
      </c>
      <c r="H82" s="5">
        <v>0.213160773439424</v>
      </c>
      <c r="I82" s="5">
        <v>0.21304779390522299</v>
      </c>
      <c r="J82" s="5">
        <v>0.213160773439424</v>
      </c>
    </row>
    <row r="83" spans="1:10" customFormat="1" hidden="1" x14ac:dyDescent="0.25">
      <c r="A83" s="4" t="s">
        <v>84</v>
      </c>
      <c r="B83" t="s">
        <v>238</v>
      </c>
      <c r="C83" s="5">
        <v>0.21998434150160601</v>
      </c>
      <c r="D83" s="5">
        <v>0.22707042505860101</v>
      </c>
      <c r="E83" s="5">
        <v>0.218730269824953</v>
      </c>
      <c r="F83" s="5">
        <v>0.21912938772531601</v>
      </c>
      <c r="G83" s="5">
        <v>0.21882659773351501</v>
      </c>
      <c r="H83" s="5">
        <v>0.21887583569906399</v>
      </c>
      <c r="I83" s="5">
        <v>0.21887583569906399</v>
      </c>
      <c r="J83" s="5">
        <v>0.21887583569906399</v>
      </c>
    </row>
    <row r="84" spans="1:10" customFormat="1" hidden="1" x14ac:dyDescent="0.25">
      <c r="A84" s="3" t="s">
        <v>85</v>
      </c>
      <c r="B84" t="s">
        <v>239</v>
      </c>
      <c r="C84" s="5">
        <v>0.22032422972412799</v>
      </c>
      <c r="D84" s="5">
        <v>0.227258934458134</v>
      </c>
      <c r="E84" s="5">
        <v>0.226997153961985</v>
      </c>
      <c r="F84" s="5">
        <v>0.22773980432503199</v>
      </c>
      <c r="G84" s="5">
        <v>0.219393001271491</v>
      </c>
      <c r="H84" s="5">
        <v>0.21832703605485301</v>
      </c>
      <c r="I84" s="5">
        <v>0.217825998618392</v>
      </c>
      <c r="J84" s="5">
        <v>0.21832703605485301</v>
      </c>
    </row>
    <row r="85" spans="1:10" customFormat="1" hidden="1" x14ac:dyDescent="0.25">
      <c r="A85" s="4" t="s">
        <v>86</v>
      </c>
      <c r="B85" t="s">
        <v>240</v>
      </c>
      <c r="C85" s="5">
        <v>0.20336992813083599</v>
      </c>
      <c r="D85" s="5">
        <v>0.205265459264274</v>
      </c>
      <c r="E85" s="5">
        <v>0.20551943462897501</v>
      </c>
      <c r="F85" s="5">
        <v>0.205166784452297</v>
      </c>
      <c r="G85" s="5">
        <v>0.20525159010600699</v>
      </c>
      <c r="H85" s="5">
        <v>0.205329328621908</v>
      </c>
      <c r="I85" s="5">
        <v>0.20492012644294499</v>
      </c>
      <c r="J85" s="5">
        <v>0.205329328621908</v>
      </c>
    </row>
    <row r="86" spans="1:10" customFormat="1" hidden="1" x14ac:dyDescent="0.25">
      <c r="A86" s="3" t="s">
        <v>87</v>
      </c>
      <c r="B86" t="s">
        <v>241</v>
      </c>
      <c r="C86" s="5">
        <v>0.21285080785100099</v>
      </c>
      <c r="D86" s="5">
        <v>0.213519453977558</v>
      </c>
      <c r="E86" s="5">
        <v>0.21359657579146299</v>
      </c>
      <c r="F86" s="5">
        <v>0.21463926271545899</v>
      </c>
      <c r="G86" s="5">
        <v>0.21379169398064199</v>
      </c>
      <c r="H86" s="5">
        <v>0.21270736127713699</v>
      </c>
      <c r="I86" s="5">
        <v>0.212522268923765</v>
      </c>
      <c r="J86" s="5">
        <v>0.21270736127713699</v>
      </c>
    </row>
    <row r="87" spans="1:10" customFormat="1" hidden="1" x14ac:dyDescent="0.25">
      <c r="A87" s="4" t="s">
        <v>88</v>
      </c>
      <c r="B87" t="s">
        <v>242</v>
      </c>
      <c r="C87" s="5">
        <v>0.193988459652784</v>
      </c>
      <c r="D87" s="5">
        <v>0.19948269576476799</v>
      </c>
      <c r="E87" s="5">
        <v>0.20089821112046999</v>
      </c>
      <c r="F87" s="5">
        <v>0.200789470376004</v>
      </c>
      <c r="G87" s="5">
        <v>0.20032747935183001</v>
      </c>
      <c r="H87" s="5">
        <v>0.20078280671790499</v>
      </c>
      <c r="I87" s="5">
        <v>0.200860440441995</v>
      </c>
      <c r="J87" s="5">
        <v>0.20078280671790499</v>
      </c>
    </row>
    <row r="88" spans="1:10" customFormat="1" hidden="1" x14ac:dyDescent="0.25">
      <c r="A88" s="3" t="s">
        <v>89</v>
      </c>
      <c r="B88" t="s">
        <v>243</v>
      </c>
      <c r="C88" s="5">
        <v>0.21061244852930799</v>
      </c>
      <c r="D88" s="5">
        <v>0.21474734421354699</v>
      </c>
      <c r="E88" s="5">
        <v>0.21406090418325399</v>
      </c>
      <c r="F88" s="5">
        <v>0.21429712848517701</v>
      </c>
      <c r="G88" s="5">
        <v>0.21429712848517701</v>
      </c>
      <c r="H88" s="5">
        <v>0.21448263403992199</v>
      </c>
      <c r="I88" s="5">
        <v>0.21448263403992199</v>
      </c>
      <c r="J88" s="5">
        <v>0.21448263403992199</v>
      </c>
    </row>
    <row r="89" spans="1:10" customFormat="1" hidden="1" x14ac:dyDescent="0.25">
      <c r="A89" s="4" t="s">
        <v>90</v>
      </c>
      <c r="B89" t="s">
        <v>244</v>
      </c>
      <c r="C89" s="5">
        <v>0.223712553280903</v>
      </c>
      <c r="D89" s="5">
        <v>0.23096897635642999</v>
      </c>
      <c r="E89" s="5">
        <v>0.22395345926195301</v>
      </c>
      <c r="F89" s="5">
        <v>0.22536911311521299</v>
      </c>
      <c r="G89" s="5">
        <v>0.22536911311521299</v>
      </c>
      <c r="H89" s="5">
        <v>0.22533573348751501</v>
      </c>
      <c r="I89" s="5">
        <v>0.227326332746278</v>
      </c>
      <c r="J89" s="5">
        <v>0.22533573348751501</v>
      </c>
    </row>
    <row r="90" spans="1:10" customFormat="1" hidden="1" x14ac:dyDescent="0.25">
      <c r="A90" s="3" t="s">
        <v>91</v>
      </c>
      <c r="B90" t="s">
        <v>322</v>
      </c>
      <c r="C90" s="5">
        <v>0.213783720521973</v>
      </c>
      <c r="D90" s="5">
        <v>0.21119405619088</v>
      </c>
      <c r="E90" s="5">
        <v>0.210331936570537</v>
      </c>
      <c r="F90" s="5">
        <v>0.209426388253107</v>
      </c>
      <c r="G90" s="5">
        <v>0.210271488432691</v>
      </c>
      <c r="H90" s="5">
        <v>0.20989676919282699</v>
      </c>
      <c r="I90" s="5">
        <v>0.208211488097335</v>
      </c>
      <c r="J90" s="5">
        <v>0.20989676919282699</v>
      </c>
    </row>
    <row r="91" spans="1:10" customFormat="1" hidden="1" x14ac:dyDescent="0.25">
      <c r="A91" s="3" t="s">
        <v>92</v>
      </c>
      <c r="B91" t="e">
        <v>#N/A</v>
      </c>
      <c r="C91" s="5" t="e">
        <v>#N/A</v>
      </c>
      <c r="D91" s="5" t="e">
        <v>#N/A</v>
      </c>
      <c r="E91" s="5" t="e">
        <v>#N/A</v>
      </c>
      <c r="F91" s="5" t="e">
        <v>#N/A</v>
      </c>
      <c r="G91" s="5" t="e">
        <v>#N/A</v>
      </c>
      <c r="H91" s="5" t="e">
        <v>#N/A</v>
      </c>
      <c r="I91" s="5" t="e">
        <v>#N/A</v>
      </c>
      <c r="J91" s="5" t="e">
        <v>#N/A</v>
      </c>
    </row>
    <row r="92" spans="1:10" customFormat="1" hidden="1" x14ac:dyDescent="0.25">
      <c r="A92" s="2" t="s">
        <v>94</v>
      </c>
      <c r="B92" t="s">
        <v>245</v>
      </c>
      <c r="C92" s="5">
        <v>0.203252197710896</v>
      </c>
      <c r="D92" s="5">
        <v>0.20121431698259701</v>
      </c>
      <c r="E92" s="5">
        <v>0.20067828712635299</v>
      </c>
      <c r="F92" s="5">
        <v>0.203054838373808</v>
      </c>
      <c r="G92" s="5">
        <v>0.20080759282746299</v>
      </c>
      <c r="H92" s="5">
        <v>0.20082353176256301</v>
      </c>
      <c r="I92" s="5">
        <v>0.20062805780990101</v>
      </c>
      <c r="J92" s="5">
        <v>0.20082353176256301</v>
      </c>
    </row>
    <row r="93" spans="1:10" customFormat="1" hidden="1" x14ac:dyDescent="0.25">
      <c r="A93" s="4" t="s">
        <v>95</v>
      </c>
      <c r="B93" t="s">
        <v>246</v>
      </c>
      <c r="C93" s="5">
        <v>0.21266174402250301</v>
      </c>
      <c r="D93" s="5">
        <v>0.19824884255404199</v>
      </c>
      <c r="E93" s="5">
        <v>0.19623538620391001</v>
      </c>
      <c r="F93" s="5">
        <v>0.19521283682510099</v>
      </c>
      <c r="G93" s="5">
        <v>0.19798275676079399</v>
      </c>
      <c r="H93" s="5">
        <v>0.198394337446374</v>
      </c>
      <c r="I93" s="5">
        <v>0.19711644580162799</v>
      </c>
      <c r="J93" s="5">
        <v>0.198394337446374</v>
      </c>
    </row>
    <row r="94" spans="1:10" hidden="1" x14ac:dyDescent="0.25">
      <c r="A94" s="3" t="s">
        <v>96</v>
      </c>
      <c r="B94" s="5" t="s">
        <v>247</v>
      </c>
      <c r="C94" s="5">
        <v>0.19849855829735699</v>
      </c>
      <c r="D94" s="5">
        <v>0.194390088352414</v>
      </c>
      <c r="E94" s="5">
        <v>0.193458037642703</v>
      </c>
      <c r="F94" s="5">
        <v>0.19310882540462901</v>
      </c>
      <c r="G94" s="5">
        <v>0.19120606857737099</v>
      </c>
      <c r="H94" s="5">
        <v>0.19102407243140701</v>
      </c>
      <c r="I94" s="5">
        <v>0.19065702138072399</v>
      </c>
      <c r="J94" s="5">
        <v>0.19102407243140701</v>
      </c>
    </row>
    <row r="95" spans="1:10" customFormat="1" hidden="1" x14ac:dyDescent="0.25">
      <c r="A95" s="4" t="s">
        <v>97</v>
      </c>
      <c r="B95" t="s">
        <v>323</v>
      </c>
      <c r="C95" s="5">
        <v>0.19488267688687799</v>
      </c>
      <c r="D95" s="5">
        <v>0.194098838678013</v>
      </c>
      <c r="E95" s="5">
        <v>0.194303556688081</v>
      </c>
      <c r="F95" s="5">
        <v>0.19454473674765799</v>
      </c>
      <c r="G95" s="5">
        <v>0.19508093170154001</v>
      </c>
      <c r="H95" s="5">
        <v>0.192674891848816</v>
      </c>
      <c r="I95" s="5">
        <v>0.192831426457195</v>
      </c>
      <c r="J95" s="5">
        <v>0.192674891848816</v>
      </c>
    </row>
    <row r="96" spans="1:10" customFormat="1" hidden="1" x14ac:dyDescent="0.25">
      <c r="A96" s="3" t="s">
        <v>98</v>
      </c>
      <c r="B96" t="s">
        <v>248</v>
      </c>
      <c r="C96" s="5">
        <v>0.21610363184329101</v>
      </c>
      <c r="D96" s="5">
        <v>0.209950028870624</v>
      </c>
      <c r="E96" s="5">
        <v>0.209950028870624</v>
      </c>
      <c r="F96" s="5">
        <v>0.21007554524890101</v>
      </c>
      <c r="G96" s="5">
        <v>0.21007554524890101</v>
      </c>
      <c r="H96" s="5">
        <v>0.21007554524890101</v>
      </c>
      <c r="I96" s="5">
        <v>0.21007554524890101</v>
      </c>
      <c r="J96" s="5">
        <v>0.21007554524890101</v>
      </c>
    </row>
    <row r="97" spans="1:10" customFormat="1" hidden="1" x14ac:dyDescent="0.25">
      <c r="A97" s="4" t="s">
        <v>99</v>
      </c>
      <c r="B97" t="e">
        <v>#N/A</v>
      </c>
      <c r="C97" s="5">
        <v>0.183266523172923</v>
      </c>
      <c r="D97" s="5">
        <v>0.21292916795545899</v>
      </c>
      <c r="E97" s="5">
        <v>0.21292916795545899</v>
      </c>
      <c r="F97" s="5" t="e">
        <v>#N/A</v>
      </c>
      <c r="G97" s="5" t="e">
        <v>#N/A</v>
      </c>
      <c r="H97" s="5" t="e">
        <v>#N/A</v>
      </c>
      <c r="I97" s="5" t="e">
        <v>#N/A</v>
      </c>
      <c r="J97" s="5" t="e">
        <v>#N/A</v>
      </c>
    </row>
    <row r="98" spans="1:10" customFormat="1" hidden="1" x14ac:dyDescent="0.25">
      <c r="A98" s="3" t="s">
        <v>100</v>
      </c>
      <c r="B98" t="s">
        <v>324</v>
      </c>
      <c r="C98" s="5">
        <v>0.20920917361696201</v>
      </c>
      <c r="D98" s="5">
        <v>0.21125968788882701</v>
      </c>
      <c r="E98" s="5">
        <v>0.21037672208314001</v>
      </c>
      <c r="F98" s="5">
        <v>0.21205420720464099</v>
      </c>
      <c r="G98" s="5">
        <v>0.21197925255220601</v>
      </c>
      <c r="H98" s="5">
        <v>0.21179936138636099</v>
      </c>
      <c r="I98" s="5">
        <v>0.21179936138636099</v>
      </c>
      <c r="J98" s="5">
        <v>0.21179936138636099</v>
      </c>
    </row>
    <row r="99" spans="1:10" customFormat="1" hidden="1" x14ac:dyDescent="0.25">
      <c r="A99" s="4" t="s">
        <v>101</v>
      </c>
      <c r="B99" t="s">
        <v>325</v>
      </c>
      <c r="C99" s="5">
        <v>0.187212060198615</v>
      </c>
      <c r="D99" s="5">
        <v>0.19028341808006</v>
      </c>
      <c r="E99" s="5">
        <v>0.19007866088796399</v>
      </c>
      <c r="F99" s="5">
        <v>0.18987390369586701</v>
      </c>
      <c r="G99" s="5">
        <v>0.19028341808006</v>
      </c>
      <c r="H99" s="5">
        <v>0.190860150837798</v>
      </c>
      <c r="I99" s="5">
        <v>0.190860150837798</v>
      </c>
      <c r="J99" s="5">
        <v>0.190860150837798</v>
      </c>
    </row>
    <row r="100" spans="1:10" customFormat="1" hidden="1" x14ac:dyDescent="0.25">
      <c r="A100" s="3" t="s">
        <v>102</v>
      </c>
      <c r="B100" t="s">
        <v>326</v>
      </c>
      <c r="C100" s="5">
        <v>0.21897147574716899</v>
      </c>
      <c r="D100" s="5">
        <v>0.20772100687720399</v>
      </c>
      <c r="E100" s="5">
        <v>0.20767694713213999</v>
      </c>
      <c r="F100" s="5">
        <v>0.224807050879717</v>
      </c>
      <c r="G100" s="5">
        <v>0.20731184271474901</v>
      </c>
      <c r="H100" s="5">
        <v>0.20896785232766199</v>
      </c>
      <c r="I100" s="5">
        <v>0.20896785232766199</v>
      </c>
      <c r="J100" s="5">
        <v>0.20896785232766199</v>
      </c>
    </row>
    <row r="101" spans="1:10" customFormat="1" hidden="1" x14ac:dyDescent="0.25">
      <c r="A101" s="3" t="s">
        <v>103</v>
      </c>
      <c r="B101" t="e">
        <v>#N/A</v>
      </c>
      <c r="C101" s="5" t="e">
        <v>#N/A</v>
      </c>
      <c r="D101" s="5" t="e">
        <v>#N/A</v>
      </c>
      <c r="E101" s="5" t="e">
        <v>#N/A</v>
      </c>
      <c r="F101" s="5" t="e">
        <v>#N/A</v>
      </c>
      <c r="G101" s="5" t="e">
        <v>#N/A</v>
      </c>
      <c r="H101" s="5" t="e">
        <v>#N/A</v>
      </c>
      <c r="I101" s="5" t="e">
        <v>#N/A</v>
      </c>
      <c r="J101" s="5" t="e">
        <v>#N/A</v>
      </c>
    </row>
    <row r="102" spans="1:10" customFormat="1" hidden="1" x14ac:dyDescent="0.25">
      <c r="A102" s="2" t="s">
        <v>104</v>
      </c>
      <c r="B102" t="s">
        <v>249</v>
      </c>
      <c r="C102" s="5">
        <v>0.20708598183974</v>
      </c>
      <c r="D102" s="5">
        <v>0.20069932286414099</v>
      </c>
      <c r="E102" s="5">
        <v>0.20120794379177101</v>
      </c>
      <c r="F102" s="5">
        <v>0.201690731792557</v>
      </c>
      <c r="G102" s="5">
        <v>0.201876822088534</v>
      </c>
      <c r="H102" s="5">
        <v>0.20126373575679299</v>
      </c>
      <c r="I102" s="5">
        <v>0.20101882078091801</v>
      </c>
      <c r="J102" s="5">
        <v>0.20126373575679299</v>
      </c>
    </row>
    <row r="103" spans="1:10" customFormat="1" hidden="1" x14ac:dyDescent="0.25">
      <c r="A103" s="4" t="s">
        <v>105</v>
      </c>
      <c r="B103" t="s">
        <v>250</v>
      </c>
      <c r="C103" s="5">
        <v>0.20745022090419399</v>
      </c>
      <c r="D103" s="5">
        <v>0.20799945530472699</v>
      </c>
      <c r="E103" s="5">
        <v>0.21158240823115301</v>
      </c>
      <c r="F103" s="5">
        <v>0.21193492713355899</v>
      </c>
      <c r="G103" s="5">
        <v>0.20862811633275999</v>
      </c>
      <c r="H103" s="5">
        <v>0.20659189143131601</v>
      </c>
      <c r="I103" s="5">
        <v>0.20659189143131601</v>
      </c>
      <c r="J103" s="5">
        <v>0.20659189143131601</v>
      </c>
    </row>
    <row r="104" spans="1:10" customFormat="1" hidden="1" x14ac:dyDescent="0.25">
      <c r="A104" s="3" t="s">
        <v>106</v>
      </c>
      <c r="B104" t="s">
        <v>251</v>
      </c>
      <c r="C104" s="5">
        <v>0</v>
      </c>
      <c r="D104" s="5">
        <v>0.17016248723039301</v>
      </c>
      <c r="E104" s="5">
        <v>0.174316775676153</v>
      </c>
      <c r="F104" s="5">
        <v>0.16061652033575</v>
      </c>
      <c r="G104" s="5">
        <v>0.17742936925098601</v>
      </c>
      <c r="H104" s="5">
        <v>0.178137191157347</v>
      </c>
      <c r="I104" s="5">
        <v>0.178137191157347</v>
      </c>
      <c r="J104" s="5">
        <v>0.178137191157347</v>
      </c>
    </row>
    <row r="105" spans="1:10" customFormat="1" hidden="1" x14ac:dyDescent="0.25">
      <c r="A105" s="4" t="s">
        <v>107</v>
      </c>
      <c r="B105" t="s">
        <v>252</v>
      </c>
      <c r="C105" s="5">
        <v>0.172365723973183</v>
      </c>
      <c r="D105" s="5">
        <v>0.17101470362995899</v>
      </c>
      <c r="E105" s="5">
        <v>0.17110660131720001</v>
      </c>
      <c r="F105" s="5">
        <v>0.173251237976419</v>
      </c>
      <c r="G105" s="5">
        <v>0.17288313209379</v>
      </c>
      <c r="H105" s="5">
        <v>0.17288313209379</v>
      </c>
      <c r="I105" s="5">
        <v>0.17288467317516701</v>
      </c>
      <c r="J105" s="5">
        <v>0.17288313209379</v>
      </c>
    </row>
    <row r="106" spans="1:10" customFormat="1" hidden="1" x14ac:dyDescent="0.25">
      <c r="A106" s="3" t="s">
        <v>108</v>
      </c>
      <c r="B106" t="s">
        <v>253</v>
      </c>
      <c r="C106" s="5">
        <v>0.20476613440458599</v>
      </c>
      <c r="D106" s="5">
        <v>0.18421371095196401</v>
      </c>
      <c r="E106" s="5">
        <v>0.18743788546255499</v>
      </c>
      <c r="F106" s="5">
        <v>0.18826810695944701</v>
      </c>
      <c r="G106" s="5">
        <v>0.18841258617641901</v>
      </c>
      <c r="H106" s="5">
        <v>0.18838373121131699</v>
      </c>
      <c r="I106" s="5">
        <v>0.18776215738284699</v>
      </c>
      <c r="J106" s="5">
        <v>0.18838373121131699</v>
      </c>
    </row>
    <row r="107" spans="1:10" customFormat="1" hidden="1" x14ac:dyDescent="0.25">
      <c r="A107" s="4" t="s">
        <v>109</v>
      </c>
      <c r="B107" t="s">
        <v>254</v>
      </c>
      <c r="C107" s="5">
        <v>0.22033733187931701</v>
      </c>
      <c r="D107" s="5">
        <v>0.216236775378159</v>
      </c>
      <c r="E107" s="5">
        <v>0.215799597796625</v>
      </c>
      <c r="F107" s="5">
        <v>0.21367054297455601</v>
      </c>
      <c r="G107" s="5">
        <v>0.21591982163154699</v>
      </c>
      <c r="H107" s="5">
        <v>0.21495074465914699</v>
      </c>
      <c r="I107" s="5">
        <v>0.213276626140704</v>
      </c>
      <c r="J107" s="5">
        <v>0.21495074465914699</v>
      </c>
    </row>
    <row r="108" spans="1:10" customFormat="1" hidden="1" x14ac:dyDescent="0.25">
      <c r="A108" s="3" t="s">
        <v>110</v>
      </c>
      <c r="B108" t="s">
        <v>255</v>
      </c>
      <c r="C108" s="5">
        <v>0.207608524256989</v>
      </c>
      <c r="D108" s="5">
        <v>0.20564688144646201</v>
      </c>
      <c r="E108" s="5">
        <v>0.20564688144646201</v>
      </c>
      <c r="F108" s="5">
        <v>0.222819354391536</v>
      </c>
      <c r="G108" s="5">
        <v>0.20664968063534001</v>
      </c>
      <c r="H108" s="5">
        <v>0.20771676182350499</v>
      </c>
      <c r="I108" s="5">
        <v>0.20771676182350499</v>
      </c>
      <c r="J108" s="5">
        <v>0.20771676182350499</v>
      </c>
    </row>
    <row r="109" spans="1:10" customFormat="1" hidden="1" x14ac:dyDescent="0.25">
      <c r="A109" s="4" t="s">
        <v>111</v>
      </c>
      <c r="B109" t="s">
        <v>256</v>
      </c>
      <c r="C109" s="5">
        <v>0.22348666503547801</v>
      </c>
      <c r="D109" s="5">
        <v>0.22687953674251701</v>
      </c>
      <c r="E109" s="5">
        <v>0.22687953674251701</v>
      </c>
      <c r="F109" s="5">
        <v>0.22687953674251701</v>
      </c>
      <c r="G109" s="5">
        <v>0.22687953674251701</v>
      </c>
      <c r="H109" s="5">
        <v>0.22697740804175801</v>
      </c>
      <c r="I109" s="5">
        <v>0.22726286599787901</v>
      </c>
      <c r="J109" s="5">
        <v>0.22697740804175801</v>
      </c>
    </row>
    <row r="110" spans="1:10" customFormat="1" hidden="1" x14ac:dyDescent="0.25">
      <c r="A110" s="3" t="s">
        <v>112</v>
      </c>
      <c r="B110" t="s">
        <v>327</v>
      </c>
      <c r="C110" s="5">
        <v>0.21284132841328399</v>
      </c>
      <c r="D110" s="5">
        <v>0.213611194703581</v>
      </c>
      <c r="E110" s="5">
        <v>0.21087646704784799</v>
      </c>
      <c r="F110" s="5">
        <v>0.21010607884441801</v>
      </c>
      <c r="G110" s="5">
        <v>0.21375901442307699</v>
      </c>
      <c r="H110" s="5">
        <v>0.21425590994371499</v>
      </c>
      <c r="I110" s="5">
        <v>0.21425590994371499</v>
      </c>
      <c r="J110" s="5">
        <v>0.21425590994371499</v>
      </c>
    </row>
    <row r="111" spans="1:10" customFormat="1" hidden="1" x14ac:dyDescent="0.25">
      <c r="A111" s="3" t="s">
        <v>113</v>
      </c>
      <c r="B111" t="e">
        <v>#N/A</v>
      </c>
      <c r="C111" s="5" t="e">
        <v>#N/A</v>
      </c>
      <c r="D111" s="5" t="e">
        <v>#N/A</v>
      </c>
      <c r="E111" s="5" t="e">
        <v>#N/A</v>
      </c>
      <c r="F111" s="5" t="e">
        <v>#N/A</v>
      </c>
      <c r="G111" s="5" t="e">
        <v>#N/A</v>
      </c>
      <c r="H111" s="5" t="e">
        <v>#N/A</v>
      </c>
      <c r="I111" s="5" t="e">
        <v>#N/A</v>
      </c>
      <c r="J111" s="5" t="e">
        <v>#N/A</v>
      </c>
    </row>
    <row r="112" spans="1:10" customFormat="1" hidden="1" x14ac:dyDescent="0.25">
      <c r="A112" s="2" t="s">
        <v>114</v>
      </c>
      <c r="B112" t="s">
        <v>257</v>
      </c>
      <c r="C112" s="5">
        <v>0.222664372412329</v>
      </c>
      <c r="D112" s="5">
        <v>0.219205098901399</v>
      </c>
      <c r="E112" s="5">
        <v>0.21921212863716499</v>
      </c>
      <c r="F112" s="5">
        <v>0.22098450957197599</v>
      </c>
      <c r="G112" s="5">
        <v>0.22012014551407699</v>
      </c>
      <c r="H112" s="5">
        <v>0.22118981143275601</v>
      </c>
      <c r="I112" s="5">
        <v>0.22120001666855199</v>
      </c>
      <c r="J112" s="5">
        <v>0.22118981143275601</v>
      </c>
    </row>
    <row r="113" spans="1:10" customFormat="1" hidden="1" x14ac:dyDescent="0.25">
      <c r="A113" s="4" t="s">
        <v>115</v>
      </c>
      <c r="B113" t="s">
        <v>258</v>
      </c>
      <c r="C113" s="5">
        <v>0.25232943392372897</v>
      </c>
      <c r="D113" s="5">
        <v>0.24060349449735499</v>
      </c>
      <c r="E113" s="5">
        <v>0.24060349449735499</v>
      </c>
      <c r="F113" s="5">
        <v>0.25987805081586901</v>
      </c>
      <c r="G113" s="5">
        <v>0.24834963815595901</v>
      </c>
      <c r="H113" s="5">
        <v>0.24855412938085999</v>
      </c>
      <c r="I113" s="5">
        <v>0.24861820045704</v>
      </c>
      <c r="J113" s="5">
        <v>0.24855412938085999</v>
      </c>
    </row>
    <row r="114" spans="1:10" customFormat="1" hidden="1" x14ac:dyDescent="0.25">
      <c r="A114" s="3" t="s">
        <v>116</v>
      </c>
      <c r="B114" t="s">
        <v>259</v>
      </c>
      <c r="C114" s="5">
        <v>0.23087526242464301</v>
      </c>
      <c r="D114" s="5">
        <v>0.22710898557683201</v>
      </c>
      <c r="E114" s="5">
        <v>0.22255542843006901</v>
      </c>
      <c r="F114" s="5">
        <v>0.22225857323974099</v>
      </c>
      <c r="G114" s="5">
        <v>0.22225857323974099</v>
      </c>
      <c r="H114" s="5">
        <v>0.22272673861282</v>
      </c>
      <c r="I114" s="5">
        <v>0.22272673861282</v>
      </c>
      <c r="J114" s="5">
        <v>0.22272673861282</v>
      </c>
    </row>
    <row r="115" spans="1:10" customFormat="1" hidden="1" x14ac:dyDescent="0.25">
      <c r="A115" s="4" t="s">
        <v>117</v>
      </c>
      <c r="B115" t="s">
        <v>260</v>
      </c>
      <c r="C115" s="5">
        <v>0.22666163141994</v>
      </c>
      <c r="D115" s="5">
        <v>0.21620655976856601</v>
      </c>
      <c r="E115" s="5">
        <v>0.226014190263257</v>
      </c>
      <c r="F115" s="5">
        <v>0.212576804678131</v>
      </c>
      <c r="G115" s="5">
        <v>0.212576804678131</v>
      </c>
      <c r="H115" s="5">
        <v>0.21114413843907101</v>
      </c>
      <c r="I115" s="5">
        <v>0.21114413843907101</v>
      </c>
      <c r="J115" s="5">
        <v>0.21114413843907101</v>
      </c>
    </row>
    <row r="116" spans="1:10" customFormat="1" hidden="1" x14ac:dyDescent="0.25">
      <c r="A116" s="3" t="s">
        <v>118</v>
      </c>
      <c r="B116" t="s">
        <v>261</v>
      </c>
      <c r="C116" s="5">
        <v>0.19333187035580801</v>
      </c>
      <c r="D116" s="5">
        <v>0.19938163669418801</v>
      </c>
      <c r="E116" s="5">
        <v>0.199060081413023</v>
      </c>
      <c r="F116" s="5">
        <v>0.20442058676071401</v>
      </c>
      <c r="G116" s="5">
        <v>0.20357130525855399</v>
      </c>
      <c r="H116" s="5">
        <v>0.20406213694974501</v>
      </c>
      <c r="I116" s="5">
        <v>0.20406213694974501</v>
      </c>
      <c r="J116" s="5">
        <v>0.20406213694974501</v>
      </c>
    </row>
    <row r="117" spans="1:10" customFormat="1" hidden="1" x14ac:dyDescent="0.25">
      <c r="A117" s="4" t="s">
        <v>119</v>
      </c>
      <c r="B117" t="s">
        <v>262</v>
      </c>
      <c r="C117" s="5">
        <v>0.23872931043139201</v>
      </c>
      <c r="D117" s="5">
        <v>0.236806137687153</v>
      </c>
      <c r="E117" s="5">
        <v>0.23534055392404499</v>
      </c>
      <c r="F117" s="5">
        <v>0.22944122736954201</v>
      </c>
      <c r="G117" s="5">
        <v>0.23215178507092099</v>
      </c>
      <c r="H117" s="5">
        <v>0.23222938480043001</v>
      </c>
      <c r="I117" s="5">
        <v>0.23222938480043001</v>
      </c>
      <c r="J117" s="5">
        <v>0.23222938480043001</v>
      </c>
    </row>
    <row r="118" spans="1:10" customFormat="1" hidden="1" x14ac:dyDescent="0.25">
      <c r="A118" s="3" t="s">
        <v>120</v>
      </c>
      <c r="B118" t="s">
        <v>263</v>
      </c>
      <c r="C118" s="5">
        <v>0.20599420700024301</v>
      </c>
      <c r="D118" s="5">
        <v>0.201828475900035</v>
      </c>
      <c r="E118" s="5">
        <v>0.19779962516455801</v>
      </c>
      <c r="F118" s="5">
        <v>0.203271216942257</v>
      </c>
      <c r="G118" s="5">
        <v>0.20393106775859399</v>
      </c>
      <c r="H118" s="5">
        <v>0.20393106775859399</v>
      </c>
      <c r="I118" s="5">
        <v>0.20393106775859399</v>
      </c>
      <c r="J118" s="5">
        <v>0.20393106775859399</v>
      </c>
    </row>
    <row r="119" spans="1:10" customFormat="1" hidden="1" x14ac:dyDescent="0.25">
      <c r="A119" s="4" t="s">
        <v>121</v>
      </c>
      <c r="B119" t="s">
        <v>328</v>
      </c>
      <c r="C119" s="5">
        <v>0.20500229241572401</v>
      </c>
      <c r="D119" s="5">
        <v>0.208686388943153</v>
      </c>
      <c r="E119" s="5">
        <v>0.209406744481344</v>
      </c>
      <c r="F119" s="5">
        <v>0.210175937683141</v>
      </c>
      <c r="G119" s="5">
        <v>0.21273643085859401</v>
      </c>
      <c r="H119" s="5">
        <v>0.22006067939028801</v>
      </c>
      <c r="I119" s="5">
        <v>0.22006067939028801</v>
      </c>
      <c r="J119" s="5">
        <v>0.22006067939028801</v>
      </c>
    </row>
    <row r="120" spans="1:10" customFormat="1" hidden="1" x14ac:dyDescent="0.25">
      <c r="A120" s="4" t="s">
        <v>122</v>
      </c>
      <c r="B120" t="e">
        <v>#N/A</v>
      </c>
      <c r="C120" s="5" t="e">
        <v>#N/A</v>
      </c>
      <c r="D120" s="5" t="e">
        <v>#N/A</v>
      </c>
      <c r="E120" s="5" t="e">
        <v>#N/A</v>
      </c>
      <c r="F120" s="5" t="e">
        <v>#N/A</v>
      </c>
      <c r="G120" s="5" t="e">
        <v>#N/A</v>
      </c>
      <c r="H120" s="5" t="e">
        <v>#N/A</v>
      </c>
      <c r="I120" s="5" t="e">
        <v>#N/A</v>
      </c>
      <c r="J120" s="5" t="e">
        <v>#N/A</v>
      </c>
    </row>
    <row r="121" spans="1:10" customFormat="1" hidden="1" x14ac:dyDescent="0.25">
      <c r="A121" s="4" t="s">
        <v>123</v>
      </c>
      <c r="B121" t="e">
        <v>#N/A</v>
      </c>
      <c r="C121" s="5" t="e">
        <v>#N/A</v>
      </c>
      <c r="D121" s="5" t="e">
        <v>#N/A</v>
      </c>
      <c r="E121" s="5" t="e">
        <v>#N/A</v>
      </c>
      <c r="F121" s="5" t="e">
        <v>#N/A</v>
      </c>
      <c r="G121" s="5" t="e">
        <v>#N/A</v>
      </c>
      <c r="H121" s="5" t="e">
        <v>#N/A</v>
      </c>
      <c r="I121" s="5" t="e">
        <v>#N/A</v>
      </c>
      <c r="J121" s="5" t="e">
        <v>#N/A</v>
      </c>
    </row>
    <row r="122" spans="1:10" ht="15" customHeight="1" x14ac:dyDescent="0.25">
      <c r="A122" s="8" t="s">
        <v>124</v>
      </c>
      <c r="B122" s="5" t="s">
        <v>264</v>
      </c>
      <c r="C122" s="5">
        <v>0.22121254092145101</v>
      </c>
      <c r="D122" s="5">
        <v>0.22114711375493501</v>
      </c>
      <c r="E122" s="5">
        <v>0.221020198543362</v>
      </c>
      <c r="F122" s="5">
        <v>0.22040435609656001</v>
      </c>
      <c r="G122" s="5">
        <v>0.22041610741171899</v>
      </c>
      <c r="H122" s="5">
        <v>0.222378156955642</v>
      </c>
      <c r="I122" s="5">
        <v>0.22218511376310199</v>
      </c>
      <c r="J122" s="5">
        <v>0.222378156955642</v>
      </c>
    </row>
    <row r="123" spans="1:10" ht="15" customHeight="1" x14ac:dyDescent="0.25">
      <c r="A123" s="9" t="s">
        <v>125</v>
      </c>
      <c r="B123" s="5" t="s">
        <v>265</v>
      </c>
      <c r="C123" s="5">
        <v>0.218732622744754</v>
      </c>
      <c r="D123" s="5">
        <v>0.21512282652884801</v>
      </c>
      <c r="E123" s="5">
        <v>0.214430299407839</v>
      </c>
      <c r="F123" s="5">
        <v>0.215351617343742</v>
      </c>
      <c r="G123" s="5">
        <v>0.21651247059756101</v>
      </c>
      <c r="H123" s="5">
        <v>0.217507371468804</v>
      </c>
      <c r="I123" s="5">
        <v>0.21795749106984</v>
      </c>
      <c r="J123" s="5">
        <v>0.217507371468804</v>
      </c>
    </row>
    <row r="124" spans="1:10" ht="15" customHeight="1" x14ac:dyDescent="0.25">
      <c r="A124" s="10" t="s">
        <v>126</v>
      </c>
      <c r="B124" s="5" t="s">
        <v>266</v>
      </c>
      <c r="C124" s="5">
        <v>0.23681694187294999</v>
      </c>
      <c r="D124" s="5">
        <v>0.23556626985820101</v>
      </c>
      <c r="E124" s="5">
        <v>0.237464977030621</v>
      </c>
      <c r="F124" s="5">
        <v>0.23589475025123499</v>
      </c>
      <c r="G124" s="5">
        <v>0.236163677796493</v>
      </c>
      <c r="H124" s="5">
        <v>0.245864883469368</v>
      </c>
      <c r="I124" s="5">
        <v>0.24569630389278299</v>
      </c>
      <c r="J124" s="5">
        <v>0.245864883469368</v>
      </c>
    </row>
    <row r="125" spans="1:10" ht="15" customHeight="1" x14ac:dyDescent="0.25">
      <c r="A125" s="9" t="s">
        <v>127</v>
      </c>
      <c r="B125" s="5" t="s">
        <v>267</v>
      </c>
      <c r="C125" s="5">
        <v>0.22334334011645501</v>
      </c>
      <c r="D125" s="5">
        <v>0.22560383566040801</v>
      </c>
      <c r="E125" s="5">
        <v>0.22397567114654099</v>
      </c>
      <c r="F125" s="5">
        <v>0.22437197732039299</v>
      </c>
      <c r="G125" s="5">
        <v>0.22448350047992599</v>
      </c>
      <c r="H125" s="5">
        <v>0.22448091335436801</v>
      </c>
      <c r="I125" s="5">
        <v>0.22448091335436801</v>
      </c>
      <c r="J125" s="5">
        <v>0.22448091335436801</v>
      </c>
    </row>
    <row r="126" spans="1:10" ht="15" customHeight="1" x14ac:dyDescent="0.25">
      <c r="A126" s="10" t="s">
        <v>128</v>
      </c>
      <c r="B126" s="5" t="s">
        <v>268</v>
      </c>
      <c r="C126" s="5">
        <v>0.22581466395111999</v>
      </c>
      <c r="D126" s="5">
        <v>0.224796860939071</v>
      </c>
      <c r="E126" s="5">
        <v>0.22463805515854099</v>
      </c>
      <c r="F126" s="5">
        <v>0.224714159490432</v>
      </c>
      <c r="G126" s="5">
        <v>0.22249602543720201</v>
      </c>
      <c r="H126" s="5">
        <v>0.225318310004582</v>
      </c>
      <c r="I126" s="5">
        <v>0.224836247007273</v>
      </c>
      <c r="J126" s="5">
        <v>0.225318310004582</v>
      </c>
    </row>
    <row r="127" spans="1:10" ht="15" customHeight="1" x14ac:dyDescent="0.25">
      <c r="A127" s="9" t="s">
        <v>129</v>
      </c>
      <c r="B127" s="5" t="s">
        <v>269</v>
      </c>
      <c r="C127" s="5">
        <v>0.21705940835259199</v>
      </c>
      <c r="D127" s="5">
        <v>0.22048432876381399</v>
      </c>
      <c r="E127" s="5">
        <v>0.22048432876381399</v>
      </c>
      <c r="F127" s="5">
        <v>0.21787140134416699</v>
      </c>
      <c r="G127" s="5">
        <v>0.21752766910756699</v>
      </c>
      <c r="H127" s="5">
        <v>0.21792891296351999</v>
      </c>
      <c r="I127" s="5">
        <v>0.21756028406735201</v>
      </c>
      <c r="J127" s="5">
        <v>0.21792891296351999</v>
      </c>
    </row>
    <row r="128" spans="1:10" ht="15" customHeight="1" x14ac:dyDescent="0.25">
      <c r="A128" s="10" t="s">
        <v>130</v>
      </c>
      <c r="B128" s="5" t="s">
        <v>329</v>
      </c>
      <c r="C128" s="5">
        <v>0.19472943772700099</v>
      </c>
      <c r="D128" s="5">
        <v>0.19497494368075</v>
      </c>
      <c r="E128" s="5">
        <v>0.19497494368075</v>
      </c>
      <c r="F128" s="5">
        <v>0.19497494368075</v>
      </c>
      <c r="G128" s="5">
        <v>0.19497494368075</v>
      </c>
      <c r="H128" s="5">
        <v>0.19497494368075</v>
      </c>
      <c r="I128" s="5">
        <v>0.19497494368075</v>
      </c>
      <c r="J128" s="5">
        <v>0.19497494368075</v>
      </c>
    </row>
    <row r="129" spans="1:10" ht="15" customHeight="1" x14ac:dyDescent="0.25">
      <c r="A129" s="9" t="s">
        <v>131</v>
      </c>
      <c r="B129" s="5" t="s">
        <v>330</v>
      </c>
      <c r="C129" s="5">
        <v>0.22468142138382799</v>
      </c>
      <c r="D129" s="5">
        <v>0.22451227728165399</v>
      </c>
      <c r="E129" s="5">
        <v>0.224723707409372</v>
      </c>
      <c r="F129" s="5">
        <v>0.22342977064907801</v>
      </c>
      <c r="G129" s="5">
        <v>0.22452885203464801</v>
      </c>
      <c r="H129" s="5">
        <v>0.22658042521890401</v>
      </c>
      <c r="I129" s="5">
        <v>0.22658042521890401</v>
      </c>
      <c r="J129" s="5">
        <v>0.22658042521890401</v>
      </c>
    </row>
    <row r="130" spans="1:10" ht="15" customHeight="1" x14ac:dyDescent="0.25">
      <c r="A130" s="10" t="s">
        <v>132</v>
      </c>
      <c r="B130" s="5" t="s">
        <v>331</v>
      </c>
      <c r="C130" s="5">
        <v>0.222661200744772</v>
      </c>
      <c r="D130" s="5">
        <v>0.22117433471883799</v>
      </c>
      <c r="E130" s="5">
        <v>0.220616091074333</v>
      </c>
      <c r="F130" s="5">
        <v>0.219942787086228</v>
      </c>
      <c r="G130" s="5">
        <v>0.22018955707145299</v>
      </c>
      <c r="H130" s="5">
        <v>0.21903665398761399</v>
      </c>
      <c r="I130" s="5">
        <v>0.218130247510846</v>
      </c>
      <c r="J130" s="5">
        <v>0.21903665398761399</v>
      </c>
    </row>
    <row r="131" spans="1:10" hidden="1" x14ac:dyDescent="0.25">
      <c r="A131" s="4" t="s">
        <v>133</v>
      </c>
      <c r="B131" s="5" t="e">
        <v>#N/A</v>
      </c>
      <c r="C131" s="5" t="e">
        <v>#N/A</v>
      </c>
      <c r="D131" s="5" t="e">
        <v>#N/A</v>
      </c>
      <c r="E131" s="5" t="e">
        <v>#N/A</v>
      </c>
      <c r="F131" s="5" t="e">
        <v>#N/A</v>
      </c>
      <c r="G131" s="5" t="e">
        <v>#N/A</v>
      </c>
      <c r="H131" s="5" t="e">
        <v>#N/A</v>
      </c>
      <c r="I131" s="5" t="e">
        <v>#N/A</v>
      </c>
      <c r="J131" s="5" t="e">
        <v>#N/A</v>
      </c>
    </row>
    <row r="132" spans="1:10" hidden="1" x14ac:dyDescent="0.25">
      <c r="A132" s="2" t="s">
        <v>134</v>
      </c>
      <c r="B132" s="5" t="s">
        <v>270</v>
      </c>
      <c r="C132" s="5">
        <v>0.214450521755358</v>
      </c>
      <c r="D132" s="5">
        <v>0.21526278481361999</v>
      </c>
      <c r="E132" s="5">
        <v>0.21537958633124499</v>
      </c>
      <c r="F132" s="5">
        <v>0.215095141879143</v>
      </c>
      <c r="G132" s="5">
        <v>0.21198752266165</v>
      </c>
      <c r="H132" s="5">
        <v>0.21174405686109499</v>
      </c>
      <c r="I132" s="5">
        <v>0.21186840185803699</v>
      </c>
      <c r="J132" s="5">
        <v>0.21174405686109499</v>
      </c>
    </row>
    <row r="133" spans="1:10" hidden="1" x14ac:dyDescent="0.25">
      <c r="A133" s="3" t="s">
        <v>135</v>
      </c>
      <c r="B133" s="5" t="s">
        <v>332</v>
      </c>
      <c r="C133" s="5">
        <v>0.21401768154371101</v>
      </c>
      <c r="D133" s="5">
        <v>0.21321780218537301</v>
      </c>
      <c r="E133" s="5">
        <v>0.20111422593894299</v>
      </c>
      <c r="F133" s="5">
        <v>0.20652212244103799</v>
      </c>
      <c r="G133" s="5">
        <v>0.202170595424117</v>
      </c>
      <c r="H133" s="5">
        <v>0.201756091200578</v>
      </c>
      <c r="I133" s="5">
        <v>0.201756091200578</v>
      </c>
      <c r="J133" s="5">
        <v>0.201756091200578</v>
      </c>
    </row>
    <row r="134" spans="1:10" customFormat="1" hidden="1" x14ac:dyDescent="0.25">
      <c r="A134" s="4" t="s">
        <v>136</v>
      </c>
      <c r="B134" t="s">
        <v>271</v>
      </c>
      <c r="C134" s="5">
        <v>0.20451098484042399</v>
      </c>
      <c r="D134" s="5">
        <v>0.20428828651408801</v>
      </c>
      <c r="E134" s="5">
        <v>0.205167466134001</v>
      </c>
      <c r="F134" s="5">
        <v>0.20593841075880501</v>
      </c>
      <c r="G134" s="5">
        <v>0.20602268338073701</v>
      </c>
      <c r="H134" s="5">
        <v>0.20477436330609899</v>
      </c>
      <c r="I134" s="5">
        <v>0.20477436330609899</v>
      </c>
      <c r="J134" s="5">
        <v>0.20477436330609899</v>
      </c>
    </row>
    <row r="135" spans="1:10" customFormat="1" hidden="1" x14ac:dyDescent="0.25">
      <c r="A135" s="3" t="s">
        <v>137</v>
      </c>
      <c r="B135" t="s">
        <v>333</v>
      </c>
      <c r="C135" s="5">
        <v>0.18352566543214099</v>
      </c>
      <c r="D135" s="5">
        <v>0.18909295890130201</v>
      </c>
      <c r="E135" s="5">
        <v>0.189759830549008</v>
      </c>
      <c r="F135" s="5">
        <v>0.18895151050119199</v>
      </c>
      <c r="G135" s="5">
        <v>0.18915242484806499</v>
      </c>
      <c r="H135" s="5">
        <v>0.18945118625579499</v>
      </c>
      <c r="I135" s="5">
        <v>0.19019225524952299</v>
      </c>
      <c r="J135" s="5">
        <v>0.18945118625579499</v>
      </c>
    </row>
    <row r="136" spans="1:10" customFormat="1" hidden="1" x14ac:dyDescent="0.25">
      <c r="A136" s="4" t="s">
        <v>138</v>
      </c>
      <c r="B136" t="s">
        <v>351</v>
      </c>
      <c r="C136" s="5">
        <v>0.221618394725621</v>
      </c>
      <c r="D136" s="5">
        <v>0.221618394725621</v>
      </c>
      <c r="E136" s="5">
        <v>0.221618394725621</v>
      </c>
      <c r="F136" s="5">
        <v>0.221618394725621</v>
      </c>
      <c r="G136" s="5">
        <v>0.221618394725621</v>
      </c>
      <c r="H136" s="5">
        <v>0.221618394725621</v>
      </c>
      <c r="I136" s="5">
        <v>0.221618394725621</v>
      </c>
      <c r="J136" s="5">
        <v>0.221618394725621</v>
      </c>
    </row>
    <row r="137" spans="1:10" customFormat="1" hidden="1" x14ac:dyDescent="0.25">
      <c r="A137" s="3" t="s">
        <v>139</v>
      </c>
      <c r="B137" t="s">
        <v>272</v>
      </c>
      <c r="C137" s="5">
        <v>0.23309690611068301</v>
      </c>
      <c r="D137" s="5">
        <v>0.23021730960242701</v>
      </c>
      <c r="E137" s="5">
        <v>0.243021620176956</v>
      </c>
      <c r="F137" s="5">
        <v>0.245711174997154</v>
      </c>
      <c r="G137" s="5">
        <v>0.22605746969903301</v>
      </c>
      <c r="H137" s="5">
        <v>0.22385081136637699</v>
      </c>
      <c r="I137" s="5">
        <v>0.224008933924536</v>
      </c>
      <c r="J137" s="5">
        <v>0.22385081136637699</v>
      </c>
    </row>
    <row r="138" spans="1:10" customFormat="1" hidden="1" x14ac:dyDescent="0.25">
      <c r="A138" s="4" t="s">
        <v>140</v>
      </c>
      <c r="B138" t="s">
        <v>334</v>
      </c>
      <c r="C138" s="5">
        <v>0.21414877757900999</v>
      </c>
      <c r="D138" s="5">
        <v>0.223511617027912</v>
      </c>
      <c r="E138" s="5">
        <v>0.22586580592849001</v>
      </c>
      <c r="F138" s="5">
        <v>0.21735490741288499</v>
      </c>
      <c r="G138" s="5">
        <v>0.21478509732000201</v>
      </c>
      <c r="H138" s="5">
        <v>0.21592394841152501</v>
      </c>
      <c r="I138" s="5">
        <v>0.216062237472638</v>
      </c>
      <c r="J138" s="5">
        <v>0.21592394841152501</v>
      </c>
    </row>
    <row r="139" spans="1:10" customFormat="1" hidden="1" x14ac:dyDescent="0.25">
      <c r="A139" s="3" t="s">
        <v>141</v>
      </c>
      <c r="B139" t="s">
        <v>273</v>
      </c>
      <c r="C139" s="5">
        <v>0.23532517552658</v>
      </c>
      <c r="D139" s="5">
        <v>0.22233647202033599</v>
      </c>
      <c r="E139" s="5">
        <v>0.22233647202033599</v>
      </c>
      <c r="F139" s="5">
        <v>0.22032150656976099</v>
      </c>
      <c r="G139" s="5">
        <v>0.22032150656976099</v>
      </c>
      <c r="H139" s="5">
        <v>0.22032150656976099</v>
      </c>
      <c r="I139" s="5">
        <v>0.22031905176319999</v>
      </c>
      <c r="J139" s="5">
        <v>0.22032150656976099</v>
      </c>
    </row>
    <row r="140" spans="1:10" customFormat="1" hidden="1" x14ac:dyDescent="0.25">
      <c r="A140" s="4" t="s">
        <v>142</v>
      </c>
      <c r="B140" t="s">
        <v>335</v>
      </c>
      <c r="C140" s="5">
        <v>0.21093897707230999</v>
      </c>
      <c r="D140" s="5">
        <v>0.21857948408635</v>
      </c>
      <c r="E140" s="5">
        <v>0.218258084411488</v>
      </c>
      <c r="F140" s="5">
        <v>0.21669872149656899</v>
      </c>
      <c r="G140" s="5">
        <v>0.21715187071064901</v>
      </c>
      <c r="H140" s="5">
        <v>0.21715187071064901</v>
      </c>
      <c r="I140" s="5">
        <v>0.21715187071064901</v>
      </c>
      <c r="J140" s="5">
        <v>0.21715187071064901</v>
      </c>
    </row>
    <row r="141" spans="1:10" customFormat="1" hidden="1" x14ac:dyDescent="0.25">
      <c r="A141" s="4" t="s">
        <v>143</v>
      </c>
      <c r="B141" t="e">
        <v>#N/A</v>
      </c>
      <c r="C141" s="5" t="e">
        <v>#N/A</v>
      </c>
      <c r="D141" s="5" t="e">
        <v>#N/A</v>
      </c>
      <c r="E141" s="5" t="e">
        <v>#N/A</v>
      </c>
      <c r="F141" s="5" t="e">
        <v>#N/A</v>
      </c>
      <c r="G141" s="5" t="e">
        <v>#N/A</v>
      </c>
      <c r="H141" s="5" t="e">
        <v>#N/A</v>
      </c>
      <c r="I141" s="5" t="e">
        <v>#N/A</v>
      </c>
      <c r="J141" s="5" t="e">
        <v>#N/A</v>
      </c>
    </row>
    <row r="142" spans="1:10" customFormat="1" hidden="1" x14ac:dyDescent="0.25">
      <c r="A142" s="2" t="s">
        <v>144</v>
      </c>
      <c r="B142" t="s">
        <v>274</v>
      </c>
      <c r="C142" s="5">
        <v>0.210474190157873</v>
      </c>
      <c r="D142" s="5">
        <v>0.21303548636522901</v>
      </c>
      <c r="E142" s="5">
        <v>0.21050268610022099</v>
      </c>
      <c r="F142" s="5">
        <v>0.21001268620286201</v>
      </c>
      <c r="G142" s="5">
        <v>0.20919559384738501</v>
      </c>
      <c r="H142" s="5">
        <v>0.209272167028482</v>
      </c>
      <c r="I142" s="5">
        <v>0.20956190405868899</v>
      </c>
      <c r="J142" s="5">
        <v>0.209272167028482</v>
      </c>
    </row>
    <row r="143" spans="1:10" customFormat="1" hidden="1" x14ac:dyDescent="0.25">
      <c r="A143" s="3" t="s">
        <v>145</v>
      </c>
      <c r="B143" t="s">
        <v>275</v>
      </c>
      <c r="C143" s="5">
        <v>0.24100624555045</v>
      </c>
      <c r="D143" s="5">
        <v>0.209472314993848</v>
      </c>
      <c r="E143" s="5">
        <v>0.20693139489631401</v>
      </c>
      <c r="F143" s="5">
        <v>0.20770323358438</v>
      </c>
      <c r="G143" s="5">
        <v>0.205649644842716</v>
      </c>
      <c r="H143" s="5">
        <v>0.20574039931969901</v>
      </c>
      <c r="I143" s="5">
        <v>0.205568894796267</v>
      </c>
      <c r="J143" s="5">
        <v>0.20574039931969901</v>
      </c>
    </row>
    <row r="144" spans="1:10" customFormat="1" hidden="1" x14ac:dyDescent="0.25">
      <c r="A144" s="4" t="s">
        <v>146</v>
      </c>
      <c r="B144" t="s">
        <v>276</v>
      </c>
      <c r="C144" s="5">
        <v>0.20699825286336301</v>
      </c>
      <c r="D144" s="5">
        <v>0.23602185140417301</v>
      </c>
      <c r="E144" s="5">
        <v>0.21421188083906201</v>
      </c>
      <c r="F144" s="5">
        <v>0.21421188083906201</v>
      </c>
      <c r="G144" s="5">
        <v>0.19901784099207401</v>
      </c>
      <c r="H144" s="5">
        <v>0.19830768509275601</v>
      </c>
      <c r="I144" s="5">
        <v>0.19807659632310501</v>
      </c>
      <c r="J144" s="5">
        <v>0.19830768509275601</v>
      </c>
    </row>
    <row r="145" spans="1:10" customFormat="1" hidden="1" x14ac:dyDescent="0.25">
      <c r="A145" s="3" t="s">
        <v>147</v>
      </c>
      <c r="B145" t="s">
        <v>336</v>
      </c>
      <c r="C145" s="5">
        <v>0.19758636845949301</v>
      </c>
      <c r="D145" s="5">
        <v>0.19791434122948401</v>
      </c>
      <c r="E145" s="5">
        <v>0.199517977844859</v>
      </c>
      <c r="F145" s="5">
        <v>0.19811729434982001</v>
      </c>
      <c r="G145" s="5">
        <v>0.19764489888536699</v>
      </c>
      <c r="H145" s="5">
        <v>0.19787662708263101</v>
      </c>
      <c r="I145" s="5">
        <v>0.193736223623064</v>
      </c>
      <c r="J145" s="5">
        <v>0.19787662708263101</v>
      </c>
    </row>
    <row r="146" spans="1:10" customFormat="1" hidden="1" x14ac:dyDescent="0.25">
      <c r="A146" s="4" t="s">
        <v>148</v>
      </c>
      <c r="B146" t="s">
        <v>337</v>
      </c>
      <c r="C146" s="5">
        <v>0.19776795002110201</v>
      </c>
      <c r="D146" s="5">
        <v>0.20042002203201101</v>
      </c>
      <c r="E146" s="5">
        <v>0.20118067999622799</v>
      </c>
      <c r="F146" s="5">
        <v>0.202079010657361</v>
      </c>
      <c r="G146" s="5">
        <v>0.20544038099717801</v>
      </c>
      <c r="H146" s="5">
        <v>0.20544038099717801</v>
      </c>
      <c r="I146" s="5">
        <v>0.20544038099717801</v>
      </c>
      <c r="J146" s="5">
        <v>0.20544038099717801</v>
      </c>
    </row>
    <row r="147" spans="1:10" customFormat="1" hidden="1" x14ac:dyDescent="0.25">
      <c r="A147" s="3" t="s">
        <v>149</v>
      </c>
      <c r="B147" t="s">
        <v>277</v>
      </c>
      <c r="C147" s="5">
        <v>0.19689647875733801</v>
      </c>
      <c r="D147" s="5">
        <v>0.19760665747630801</v>
      </c>
      <c r="E147" s="5">
        <v>0.196442938504794</v>
      </c>
      <c r="F147" s="5">
        <v>0.196442938504794</v>
      </c>
      <c r="G147" s="5">
        <v>0.196442938504794</v>
      </c>
      <c r="H147" s="5">
        <v>0.196442938504794</v>
      </c>
      <c r="I147" s="5">
        <v>0.19801545595054099</v>
      </c>
      <c r="J147" s="5">
        <v>0.196442938504794</v>
      </c>
    </row>
    <row r="148" spans="1:10" customFormat="1" hidden="1" x14ac:dyDescent="0.25">
      <c r="A148" s="4" t="s">
        <v>150</v>
      </c>
      <c r="B148" t="s">
        <v>278</v>
      </c>
      <c r="C148" s="5">
        <v>0.27736652918600002</v>
      </c>
      <c r="D148" s="5">
        <v>0.26479141835518499</v>
      </c>
      <c r="E148" s="5">
        <v>0.26040038439051899</v>
      </c>
      <c r="F148" s="5">
        <v>0.26160750167448099</v>
      </c>
      <c r="G148" s="5">
        <v>0.26594633435572601</v>
      </c>
      <c r="H148" s="5">
        <v>0.265734172755134</v>
      </c>
      <c r="I148" s="5">
        <v>0.265734172755134</v>
      </c>
      <c r="J148" s="5">
        <v>0.265734172755134</v>
      </c>
    </row>
    <row r="149" spans="1:10" customFormat="1" hidden="1" x14ac:dyDescent="0.25">
      <c r="A149" s="3" t="s">
        <v>151</v>
      </c>
      <c r="B149" t="s">
        <v>279</v>
      </c>
      <c r="C149" s="5">
        <v>0.19296022696536</v>
      </c>
      <c r="D149" s="5">
        <v>0.189438793132263</v>
      </c>
      <c r="E149" s="5">
        <v>0.19132909348094801</v>
      </c>
      <c r="F149" s="5">
        <v>0.19296144417455299</v>
      </c>
      <c r="G149" s="5">
        <v>0.19420390745268501</v>
      </c>
      <c r="H149" s="5">
        <v>0.19668034991365399</v>
      </c>
      <c r="I149" s="5">
        <v>0.19719112247611201</v>
      </c>
      <c r="J149" s="5">
        <v>0.19668034991365399</v>
      </c>
    </row>
    <row r="150" spans="1:10" customFormat="1" hidden="1" x14ac:dyDescent="0.25">
      <c r="A150" s="4" t="s">
        <v>152</v>
      </c>
      <c r="B150" t="s">
        <v>349</v>
      </c>
      <c r="C150" s="5">
        <v>0</v>
      </c>
      <c r="D150" s="5">
        <v>0.21163721430152099</v>
      </c>
      <c r="E150" s="5">
        <v>0.21051117503872499</v>
      </c>
      <c r="F150" s="5">
        <v>0.20343509085049999</v>
      </c>
      <c r="G150" s="5">
        <v>0.203348158977154</v>
      </c>
      <c r="H150" s="5">
        <v>0.20348443926854701</v>
      </c>
      <c r="I150" s="5">
        <v>0.20697050612200199</v>
      </c>
      <c r="J150" s="5">
        <v>0.20348443926854701</v>
      </c>
    </row>
    <row r="151" spans="1:10" customFormat="1" hidden="1" x14ac:dyDescent="0.25">
      <c r="A151" s="3" t="s">
        <v>153</v>
      </c>
      <c r="B151" t="s">
        <v>338</v>
      </c>
      <c r="C151" s="5">
        <v>0.23179502736592</v>
      </c>
      <c r="D151" s="5">
        <v>0.22333744748791201</v>
      </c>
      <c r="E151" s="5">
        <v>0.22333744748791201</v>
      </c>
      <c r="F151" s="5">
        <v>0.22239760850610901</v>
      </c>
      <c r="G151" s="5">
        <v>0.22239760850610901</v>
      </c>
      <c r="H151" s="5">
        <v>0.22039018013148501</v>
      </c>
      <c r="I151" s="5">
        <v>0.22039018013148501</v>
      </c>
      <c r="J151" s="5">
        <v>0.22039018013148501</v>
      </c>
    </row>
    <row r="152" spans="1:10" customFormat="1" hidden="1" x14ac:dyDescent="0.25">
      <c r="A152" s="2" t="s">
        <v>154</v>
      </c>
      <c r="B152" t="s">
        <v>280</v>
      </c>
      <c r="C152" s="5">
        <v>0.216277975539067</v>
      </c>
      <c r="D152" s="5">
        <v>0.216692766593474</v>
      </c>
      <c r="E152" s="5">
        <v>0.21705711551061299</v>
      </c>
      <c r="F152" s="5">
        <v>0.21761273880293699</v>
      </c>
      <c r="G152" s="5">
        <v>0.21530257969097399</v>
      </c>
      <c r="H152" s="5">
        <v>0.21434104212197699</v>
      </c>
      <c r="I152" s="5">
        <v>0.21469848551947901</v>
      </c>
      <c r="J152" s="5">
        <v>0.21434104212197699</v>
      </c>
    </row>
    <row r="153" spans="1:10" customFormat="1" hidden="1" x14ac:dyDescent="0.25">
      <c r="A153" s="4" t="s">
        <v>155</v>
      </c>
      <c r="B153" t="s">
        <v>281</v>
      </c>
      <c r="C153" s="5">
        <v>0.22478770664918801</v>
      </c>
      <c r="D153" s="5">
        <v>0.22592810542987099</v>
      </c>
      <c r="E153" s="5">
        <v>0.22400676735762201</v>
      </c>
      <c r="F153" s="5">
        <v>0.22400676735762201</v>
      </c>
      <c r="G153" s="5">
        <v>0.226628842553556</v>
      </c>
      <c r="H153" s="5">
        <v>0.22647735555142701</v>
      </c>
      <c r="I153" s="5">
        <v>0.226327297671959</v>
      </c>
      <c r="J153" s="5">
        <v>0.22647735555142701</v>
      </c>
    </row>
    <row r="154" spans="1:10" customFormat="1" hidden="1" x14ac:dyDescent="0.25">
      <c r="A154" s="3" t="s">
        <v>156</v>
      </c>
      <c r="B154" t="s">
        <v>282</v>
      </c>
      <c r="C154" s="5">
        <v>0.22417811482569699</v>
      </c>
      <c r="D154" s="5">
        <v>0.22952172470131699</v>
      </c>
      <c r="E154" s="5">
        <v>0.22750986589977601</v>
      </c>
      <c r="F154" s="5">
        <v>0.22750986589977601</v>
      </c>
      <c r="G154" s="5">
        <v>0.228486818667617</v>
      </c>
      <c r="H154" s="5">
        <v>0.22920441243829201</v>
      </c>
      <c r="I154" s="5">
        <v>0.231283875566554</v>
      </c>
      <c r="J154" s="5">
        <v>0.22920441243829201</v>
      </c>
    </row>
    <row r="155" spans="1:10" customFormat="1" hidden="1" x14ac:dyDescent="0.25">
      <c r="A155" s="4" t="s">
        <v>157</v>
      </c>
      <c r="B155" t="s">
        <v>283</v>
      </c>
      <c r="C155" s="5">
        <v>0.225281013693031</v>
      </c>
      <c r="D155" s="5">
        <v>0.225081677103185</v>
      </c>
      <c r="E155" s="5">
        <v>0.227717288775098</v>
      </c>
      <c r="F155" s="5">
        <v>0.22408342624778599</v>
      </c>
      <c r="G155" s="5">
        <v>0.223678756476684</v>
      </c>
      <c r="H155" s="5">
        <v>0.22157123381049801</v>
      </c>
      <c r="I155" s="5">
        <v>0.22157123381049801</v>
      </c>
      <c r="J155" s="5">
        <v>0.22157123381049801</v>
      </c>
    </row>
    <row r="156" spans="1:10" customFormat="1" hidden="1" x14ac:dyDescent="0.25">
      <c r="A156" s="3" t="s">
        <v>158</v>
      </c>
      <c r="B156" t="s">
        <v>284</v>
      </c>
      <c r="C156" s="5">
        <v>0.228792808723843</v>
      </c>
      <c r="D156" s="5">
        <v>0.22361593201843499</v>
      </c>
      <c r="E156" s="5">
        <v>0.22292639818204801</v>
      </c>
      <c r="F156" s="5">
        <v>0.22095178595992501</v>
      </c>
      <c r="G156" s="5">
        <v>0.221295680682287</v>
      </c>
      <c r="H156" s="5">
        <v>0.221295680682287</v>
      </c>
      <c r="I156" s="5">
        <v>0.22081108641352901</v>
      </c>
      <c r="J156" s="5">
        <v>0.221295680682287</v>
      </c>
    </row>
    <row r="157" spans="1:10" customFormat="1" hidden="1" x14ac:dyDescent="0.25">
      <c r="A157" s="4" t="s">
        <v>159</v>
      </c>
      <c r="B157" t="s">
        <v>285</v>
      </c>
      <c r="C157" s="5">
        <v>0.20033360509808501</v>
      </c>
      <c r="D157" s="5">
        <v>0.203031852597199</v>
      </c>
      <c r="E157" s="5">
        <v>0.20544134335476899</v>
      </c>
      <c r="F157" s="5">
        <v>0.205095143331743</v>
      </c>
      <c r="G157" s="5">
        <v>0.205095143331744</v>
      </c>
      <c r="H157" s="5">
        <v>0.205095143331744</v>
      </c>
      <c r="I157" s="5">
        <v>0.205095143331744</v>
      </c>
      <c r="J157" s="5">
        <v>0.205095143331744</v>
      </c>
    </row>
    <row r="158" spans="1:10" customFormat="1" hidden="1" x14ac:dyDescent="0.25">
      <c r="A158" s="3" t="s">
        <v>160</v>
      </c>
      <c r="B158" t="s">
        <v>286</v>
      </c>
      <c r="C158" s="5">
        <v>0.215360185301264</v>
      </c>
      <c r="D158" s="5">
        <v>0.21201657860011999</v>
      </c>
      <c r="E158" s="5">
        <v>0.21229560132303299</v>
      </c>
      <c r="F158" s="5">
        <v>0.21250486836521701</v>
      </c>
      <c r="G158" s="5">
        <v>0.212714135407402</v>
      </c>
      <c r="H158" s="5">
        <v>0.20926646088740899</v>
      </c>
      <c r="I158" s="5">
        <v>0.21163439086441799</v>
      </c>
      <c r="J158" s="5">
        <v>0.20926646088740899</v>
      </c>
    </row>
    <row r="159" spans="1:10" customFormat="1" hidden="1" x14ac:dyDescent="0.25">
      <c r="A159" s="4" t="s">
        <v>161</v>
      </c>
      <c r="B159" t="s">
        <v>287</v>
      </c>
      <c r="C159" s="5">
        <v>0.20521854503848799</v>
      </c>
      <c r="D159" s="5">
        <v>0.21060886961622299</v>
      </c>
      <c r="E159" s="5">
        <v>0.21064691580557901</v>
      </c>
      <c r="F159" s="5">
        <v>0.21070979438703899</v>
      </c>
      <c r="G159" s="5">
        <v>0.21456934414460099</v>
      </c>
      <c r="H159" s="5">
        <v>0.21353419316294001</v>
      </c>
      <c r="I159" s="5">
        <v>0.21353419316294001</v>
      </c>
      <c r="J159" s="5">
        <v>0.21353419316294001</v>
      </c>
    </row>
    <row r="160" spans="1:10" customFormat="1" hidden="1" x14ac:dyDescent="0.25">
      <c r="A160" s="3" t="s">
        <v>162</v>
      </c>
      <c r="B160" t="s">
        <v>344</v>
      </c>
      <c r="C160" s="5">
        <v>0.19417698336078101</v>
      </c>
      <c r="D160" s="5">
        <v>0.20574914424492799</v>
      </c>
      <c r="E160" s="5">
        <v>0.20861385408990399</v>
      </c>
      <c r="F160" s="5">
        <v>0.19748925661346101</v>
      </c>
      <c r="G160" s="5">
        <v>0.189746182694883</v>
      </c>
      <c r="H160" s="5">
        <v>0.19213266202291501</v>
      </c>
      <c r="I160" s="5">
        <v>0.19213266202291501</v>
      </c>
      <c r="J160" s="5">
        <v>0.19213266202291501</v>
      </c>
    </row>
    <row r="161" spans="1:10" customFormat="1" hidden="1" x14ac:dyDescent="0.25">
      <c r="A161" s="4" t="s">
        <v>163</v>
      </c>
      <c r="B161" t="s">
        <v>339</v>
      </c>
      <c r="C161" s="5">
        <v>0.22923020011909701</v>
      </c>
      <c r="D161" s="5">
        <v>0.21143686759004601</v>
      </c>
      <c r="E161" s="5">
        <v>0.212150583059007</v>
      </c>
      <c r="F161" s="5">
        <v>0.24125150773054599</v>
      </c>
      <c r="G161" s="5">
        <v>0.21231534479261299</v>
      </c>
      <c r="H161" s="5">
        <v>0.206892965120891</v>
      </c>
      <c r="I161" s="5">
        <v>0.206892965120891</v>
      </c>
      <c r="J161" s="5">
        <v>0.206892965120891</v>
      </c>
    </row>
    <row r="162" spans="1:10" customFormat="1" hidden="1" x14ac:dyDescent="0.25">
      <c r="A162" s="2" t="s">
        <v>164</v>
      </c>
      <c r="B162" t="s">
        <v>288</v>
      </c>
      <c r="C162" s="5">
        <v>0.20910093079879999</v>
      </c>
      <c r="D162" s="5">
        <v>0.20636744073546301</v>
      </c>
      <c r="E162" s="5">
        <v>0.20642253822346299</v>
      </c>
      <c r="F162" s="5">
        <v>0.20739118815541999</v>
      </c>
      <c r="G162" s="5">
        <v>0.20622468356861301</v>
      </c>
      <c r="H162" s="5">
        <v>0.20591560873471301</v>
      </c>
      <c r="I162" s="5">
        <v>0.205394770806934</v>
      </c>
      <c r="J162" s="5">
        <v>0.20591560873471301</v>
      </c>
    </row>
    <row r="163" spans="1:10" customFormat="1" hidden="1" x14ac:dyDescent="0.25">
      <c r="A163" s="3" t="s">
        <v>165</v>
      </c>
      <c r="B163" t="s">
        <v>340</v>
      </c>
      <c r="C163" s="5">
        <v>0.239685128336318</v>
      </c>
      <c r="D163" s="5">
        <v>0.24245651061652601</v>
      </c>
      <c r="E163" s="5">
        <v>0.24245651061652601</v>
      </c>
      <c r="F163" s="5">
        <v>0.24274217617464</v>
      </c>
      <c r="G163" s="5">
        <v>0.242486356271851</v>
      </c>
      <c r="H163" s="5">
        <v>0.24061034365140299</v>
      </c>
      <c r="I163" s="5">
        <v>0.24061034365140299</v>
      </c>
      <c r="J163" s="5">
        <v>0.24061034365140299</v>
      </c>
    </row>
    <row r="164" spans="1:10" customFormat="1" hidden="1" x14ac:dyDescent="0.25">
      <c r="A164" s="4" t="s">
        <v>166</v>
      </c>
      <c r="B164" t="s">
        <v>289</v>
      </c>
      <c r="C164" s="5">
        <v>0.21254046767182</v>
      </c>
      <c r="D164" s="5">
        <v>0.21327577931118999</v>
      </c>
      <c r="E164" s="5">
        <v>0.213130759515648</v>
      </c>
      <c r="F164" s="5">
        <v>0.21304905822238401</v>
      </c>
      <c r="G164" s="5">
        <v>0.21288565563585701</v>
      </c>
      <c r="H164" s="5">
        <v>0.21095614342662</v>
      </c>
      <c r="I164" s="5">
        <v>0.21054763696030299</v>
      </c>
      <c r="J164" s="5">
        <v>0.21095614342662</v>
      </c>
    </row>
    <row r="165" spans="1:10" customFormat="1" hidden="1" x14ac:dyDescent="0.25">
      <c r="A165" s="3" t="s">
        <v>167</v>
      </c>
      <c r="B165" t="s">
        <v>290</v>
      </c>
      <c r="C165" s="5">
        <v>0.18873668466365101</v>
      </c>
      <c r="D165" s="5">
        <v>0.189451476793249</v>
      </c>
      <c r="E165" s="5">
        <v>0.190775414827864</v>
      </c>
      <c r="F165" s="5">
        <v>0.190253588313992</v>
      </c>
      <c r="G165" s="5">
        <v>0.19124517976378599</v>
      </c>
      <c r="H165" s="5">
        <v>0.19251519596303501</v>
      </c>
      <c r="I165" s="5">
        <v>0.19251519596303501</v>
      </c>
      <c r="J165" s="5">
        <v>0.19251519596303501</v>
      </c>
    </row>
    <row r="166" spans="1:10" customFormat="1" hidden="1" x14ac:dyDescent="0.25">
      <c r="A166" s="4" t="s">
        <v>168</v>
      </c>
      <c r="B166" t="s">
        <v>291</v>
      </c>
      <c r="C166" s="5">
        <v>0.20444252270059901</v>
      </c>
      <c r="D166" s="5">
        <v>0.20460806720612801</v>
      </c>
      <c r="E166" s="5">
        <v>0.20353326332694999</v>
      </c>
      <c r="F166" s="5">
        <v>0.20353326332694999</v>
      </c>
      <c r="G166" s="5">
        <v>0.20345913892149001</v>
      </c>
      <c r="H166" s="5">
        <v>0.20391623942182999</v>
      </c>
      <c r="I166" s="5">
        <v>0.20391623942182999</v>
      </c>
      <c r="J166" s="5">
        <v>0.20391623942182999</v>
      </c>
    </row>
    <row r="167" spans="1:10" customFormat="1" hidden="1" x14ac:dyDescent="0.25">
      <c r="A167" s="3" t="s">
        <v>169</v>
      </c>
      <c r="B167" t="s">
        <v>292</v>
      </c>
      <c r="C167" s="5">
        <v>0.23246464661733701</v>
      </c>
      <c r="D167" s="5">
        <v>0.20208854072718799</v>
      </c>
      <c r="E167" s="5">
        <v>0.20208854072718799</v>
      </c>
      <c r="F167" s="5">
        <v>0.20050798905086301</v>
      </c>
      <c r="G167" s="5">
        <v>0.20050798905086301</v>
      </c>
      <c r="H167" s="5">
        <v>0.20007511617544099</v>
      </c>
      <c r="I167" s="5">
        <v>0.20007511617544099</v>
      </c>
      <c r="J167" s="5">
        <v>0.20007511617544099</v>
      </c>
    </row>
    <row r="168" spans="1:10" customFormat="1" hidden="1" x14ac:dyDescent="0.25">
      <c r="A168" s="4" t="s">
        <v>170</v>
      </c>
      <c r="B168" t="s">
        <v>293</v>
      </c>
      <c r="C168" s="5">
        <v>0.17850129853677099</v>
      </c>
      <c r="D168" s="5">
        <v>0.18847541242673899</v>
      </c>
      <c r="E168" s="5">
        <v>0.188154511734418</v>
      </c>
      <c r="F168" s="5">
        <v>0.18808730229342999</v>
      </c>
      <c r="G168" s="5">
        <v>0.188353938465117</v>
      </c>
      <c r="H168" s="5">
        <v>0.188353938465117</v>
      </c>
      <c r="I168" s="5">
        <v>0.188353938465117</v>
      </c>
      <c r="J168" s="5">
        <v>0.188353938465117</v>
      </c>
    </row>
    <row r="169" spans="1:10" customFormat="1" hidden="1" x14ac:dyDescent="0.25">
      <c r="A169" s="3" t="s">
        <v>171</v>
      </c>
      <c r="B169" t="s">
        <v>294</v>
      </c>
      <c r="C169" s="5">
        <v>0.20800467175633</v>
      </c>
      <c r="D169" s="5">
        <v>0.204118227752737</v>
      </c>
      <c r="E169" s="5">
        <v>0.204075363373037</v>
      </c>
      <c r="F169" s="5">
        <v>0.20414030940288599</v>
      </c>
      <c r="G169" s="5">
        <v>0.20371235570090901</v>
      </c>
      <c r="H169" s="5">
        <v>0.20371235570090901</v>
      </c>
      <c r="I169" s="5">
        <v>0.20371235570090901</v>
      </c>
      <c r="J169" s="5">
        <v>0.20371235570090901</v>
      </c>
    </row>
    <row r="170" spans="1:10" customFormat="1" hidden="1" x14ac:dyDescent="0.25">
      <c r="A170" s="4" t="s">
        <v>172</v>
      </c>
      <c r="B170" t="s">
        <v>341</v>
      </c>
      <c r="C170" s="5">
        <v>0.210972392546287</v>
      </c>
      <c r="D170" s="5">
        <v>0.20894457293615801</v>
      </c>
      <c r="E170" s="5">
        <v>0.210662358642973</v>
      </c>
      <c r="F170" s="5">
        <v>0.210662358642973</v>
      </c>
      <c r="G170" s="5">
        <v>0.210662358642973</v>
      </c>
      <c r="H170" s="5">
        <v>0.21076463546448801</v>
      </c>
      <c r="I170" s="5">
        <v>0.21076463546448801</v>
      </c>
      <c r="J170" s="5">
        <v>0.21076463546448801</v>
      </c>
    </row>
    <row r="171" spans="1:10" customFormat="1" hidden="1" x14ac:dyDescent="0.25">
      <c r="A171" s="3" t="s">
        <v>173</v>
      </c>
      <c r="B171" t="s">
        <v>342</v>
      </c>
      <c r="C171" s="5">
        <v>0.25564160971905803</v>
      </c>
      <c r="D171" s="5">
        <v>0.25318653505441702</v>
      </c>
      <c r="E171" s="5">
        <v>0.24832700582131101</v>
      </c>
      <c r="F171" s="5">
        <v>0.30516930723827301</v>
      </c>
      <c r="G171" s="5">
        <v>0.24863072639837999</v>
      </c>
      <c r="H171" s="5">
        <v>0.244839281194634</v>
      </c>
      <c r="I171" s="5">
        <v>0.23232513132430199</v>
      </c>
      <c r="J171" s="5">
        <v>0.244839281194634</v>
      </c>
    </row>
    <row r="172" spans="1:10" customFormat="1" hidden="1" x14ac:dyDescent="0.25">
      <c r="A172" s="2" t="s">
        <v>174</v>
      </c>
      <c r="B172" t="s">
        <v>295</v>
      </c>
      <c r="C172" s="5">
        <v>0.236636887123091</v>
      </c>
      <c r="D172" s="5">
        <v>0.234129541151193</v>
      </c>
      <c r="E172" s="5">
        <v>0.23423887990972</v>
      </c>
      <c r="F172" s="5">
        <v>0.23332677068464799</v>
      </c>
      <c r="G172" s="5">
        <v>0.23080440348085399</v>
      </c>
      <c r="H172" s="5">
        <v>0.23047306348268201</v>
      </c>
      <c r="I172" s="5">
        <v>0.23036660679830201</v>
      </c>
      <c r="J172" s="5">
        <v>0.23047306348268201</v>
      </c>
    </row>
    <row r="173" spans="1:10" customFormat="1" hidden="1" x14ac:dyDescent="0.25">
      <c r="A173" s="4" t="s">
        <v>175</v>
      </c>
      <c r="B173" t="s">
        <v>296</v>
      </c>
      <c r="C173" s="5">
        <v>0.21368099527635701</v>
      </c>
      <c r="D173" s="5">
        <v>0.21101957162215901</v>
      </c>
      <c r="E173" s="5">
        <v>0.22360256041426901</v>
      </c>
      <c r="F173" s="5">
        <v>0.22256688722669701</v>
      </c>
      <c r="G173" s="5">
        <v>0.21197424985418301</v>
      </c>
      <c r="H173" s="5">
        <v>0.212849870025131</v>
      </c>
      <c r="I173" s="5">
        <v>0.212849870025131</v>
      </c>
      <c r="J173" s="5">
        <v>0.212849870025131</v>
      </c>
    </row>
    <row r="174" spans="1:10" customFormat="1" hidden="1" x14ac:dyDescent="0.25">
      <c r="A174" s="3" t="s">
        <v>176</v>
      </c>
      <c r="B174" t="s">
        <v>297</v>
      </c>
      <c r="C174" s="5">
        <v>0.231164267855936</v>
      </c>
      <c r="D174" s="5">
        <v>0.23045414884464499</v>
      </c>
      <c r="E174" s="5">
        <v>0.23065001311863501</v>
      </c>
      <c r="F174" s="5">
        <v>0.23459533757853299</v>
      </c>
      <c r="G174" s="5">
        <v>0.23442569327502</v>
      </c>
      <c r="H174" s="5">
        <v>0.23585756604800201</v>
      </c>
      <c r="I174" s="5">
        <v>0.23585756604800201</v>
      </c>
      <c r="J174" s="5">
        <v>0.23585756604800201</v>
      </c>
    </row>
    <row r="175" spans="1:10" customFormat="1" hidden="1" x14ac:dyDescent="0.25">
      <c r="A175" s="4" t="s">
        <v>177</v>
      </c>
      <c r="B175" t="s">
        <v>345</v>
      </c>
      <c r="C175" s="5">
        <v>0.87361585782638396</v>
      </c>
      <c r="D175" s="5">
        <v>0.242475093449698</v>
      </c>
      <c r="E175" s="5">
        <v>0.22386309018581199</v>
      </c>
      <c r="F175" s="5">
        <v>0.21441359773371099</v>
      </c>
      <c r="G175" s="5">
        <v>0.213741265344665</v>
      </c>
      <c r="H175" s="5">
        <v>0.216773800028152</v>
      </c>
      <c r="I175" s="5">
        <v>0.21798178301261401</v>
      </c>
      <c r="J175" s="5">
        <v>0.216773800028152</v>
      </c>
    </row>
    <row r="176" spans="1:10" customFormat="1" hidden="1" x14ac:dyDescent="0.25">
      <c r="A176" s="3" t="s">
        <v>178</v>
      </c>
      <c r="B176" t="s">
        <v>298</v>
      </c>
      <c r="C176" s="5">
        <v>0.271018858334517</v>
      </c>
      <c r="D176" s="5">
        <v>0.26994401548730401</v>
      </c>
      <c r="E176" s="5">
        <v>0.27012340511409899</v>
      </c>
      <c r="F176" s="5">
        <v>0.26831964929226898</v>
      </c>
      <c r="G176" s="5">
        <v>0.26831964929226898</v>
      </c>
      <c r="H176" s="5">
        <v>0.26417054527426498</v>
      </c>
      <c r="I176" s="5">
        <v>0.26279426930695998</v>
      </c>
      <c r="J176" s="5">
        <v>0.26417054527426498</v>
      </c>
    </row>
    <row r="177" spans="1:10" customFormat="1" hidden="1" x14ac:dyDescent="0.25">
      <c r="A177" s="4" t="s">
        <v>179</v>
      </c>
      <c r="B177" t="s">
        <v>299</v>
      </c>
      <c r="C177" s="5">
        <v>0.25940660509003899</v>
      </c>
      <c r="D177" s="5">
        <v>0.26006844308591898</v>
      </c>
      <c r="E177" s="5">
        <v>0.25852667096182802</v>
      </c>
      <c r="F177" s="5">
        <v>0.25834898179912003</v>
      </c>
      <c r="G177" s="5">
        <v>0.25771198418122598</v>
      </c>
      <c r="H177" s="5">
        <v>0.25671932956000698</v>
      </c>
      <c r="I177" s="5">
        <v>0.25671932956000698</v>
      </c>
      <c r="J177" s="5">
        <v>0.25671932956000698</v>
      </c>
    </row>
    <row r="178" spans="1:10" customFormat="1" hidden="1" x14ac:dyDescent="0.25">
      <c r="A178" s="3" t="s">
        <v>180</v>
      </c>
      <c r="B178" t="s">
        <v>300</v>
      </c>
      <c r="C178" s="5">
        <v>0.227012397738692</v>
      </c>
      <c r="D178" s="5">
        <v>0.22762377458536301</v>
      </c>
      <c r="E178" s="5">
        <v>0.22654717306649599</v>
      </c>
      <c r="F178" s="5">
        <v>0.225969558283483</v>
      </c>
      <c r="G178" s="5">
        <v>0.225969558283483</v>
      </c>
      <c r="H178" s="5">
        <v>0.225969558283483</v>
      </c>
      <c r="I178" s="5">
        <v>0.225969558283483</v>
      </c>
      <c r="J178" s="5">
        <v>0.225969558283483</v>
      </c>
    </row>
    <row r="179" spans="1:10" customFormat="1" hidden="1" x14ac:dyDescent="0.25">
      <c r="A179" s="4" t="s">
        <v>181</v>
      </c>
      <c r="B179" t="s">
        <v>301</v>
      </c>
      <c r="C179" s="5">
        <v>0.2092771164461</v>
      </c>
      <c r="D179" s="5">
        <v>0.21018487730265301</v>
      </c>
      <c r="E179" s="5">
        <v>0.21018487730265301</v>
      </c>
      <c r="F179" s="5">
        <v>0.21098290882489901</v>
      </c>
      <c r="G179" s="5">
        <v>0.21138192458602101</v>
      </c>
      <c r="H179" s="5">
        <v>0.21138192458602101</v>
      </c>
      <c r="I179" s="5">
        <v>0.21138192458602101</v>
      </c>
      <c r="J179" s="5">
        <v>0.21138192458602101</v>
      </c>
    </row>
    <row r="180" spans="1:10" customFormat="1" hidden="1" x14ac:dyDescent="0.25">
      <c r="A180" s="3" t="s">
        <v>182</v>
      </c>
      <c r="B180" t="s">
        <v>346</v>
      </c>
      <c r="C180" s="5">
        <v>0.219070036884675</v>
      </c>
      <c r="D180" s="5">
        <v>0.214656907461303</v>
      </c>
      <c r="E180" s="5">
        <v>0.21483066185946201</v>
      </c>
      <c r="F180" s="5">
        <v>0.21418428412038301</v>
      </c>
      <c r="G180" s="5">
        <v>0.20674727949806601</v>
      </c>
      <c r="H180" s="5">
        <v>0.204761022336892</v>
      </c>
      <c r="I180" s="5">
        <v>0.204761022336892</v>
      </c>
      <c r="J180" s="5">
        <v>0.204761022336892</v>
      </c>
    </row>
    <row r="181" spans="1:10" customFormat="1" hidden="1" x14ac:dyDescent="0.25">
      <c r="A181" s="4" t="s">
        <v>183</v>
      </c>
      <c r="B181" t="e">
        <v>#N/A</v>
      </c>
      <c r="C181" s="5" t="e">
        <v>#N/A</v>
      </c>
      <c r="D181" s="5" t="e">
        <v>#N/A</v>
      </c>
      <c r="E181" s="5" t="e">
        <v>#N/A</v>
      </c>
      <c r="F181" s="5" t="e">
        <v>#N/A</v>
      </c>
      <c r="G181" s="5" t="e">
        <v>#N/A</v>
      </c>
      <c r="H181" s="5" t="e">
        <v>#N/A</v>
      </c>
      <c r="I181" s="5" t="e">
        <v>#N/A</v>
      </c>
      <c r="J181" s="5" t="e">
        <v>#N/A</v>
      </c>
    </row>
    <row r="182" spans="1:10" ht="15" customHeight="1" x14ac:dyDescent="0.25">
      <c r="A182" s="7" t="s">
        <v>2</v>
      </c>
      <c r="B182" s="5" t="s">
        <v>2</v>
      </c>
      <c r="C182" s="5">
        <v>0.216239736749368</v>
      </c>
      <c r="D182" s="5">
        <v>0.216743358226027</v>
      </c>
      <c r="E182" s="5">
        <v>0.21639485724372401</v>
      </c>
      <c r="F182" s="5">
        <v>0.21591503108235</v>
      </c>
      <c r="G182" s="5">
        <v>0.214785186670258</v>
      </c>
      <c r="H182" s="5">
        <v>0.21473039720437301</v>
      </c>
      <c r="I182" s="5">
        <v>0.214847511812817</v>
      </c>
      <c r="J182" s="5">
        <v>0.21473039720437301</v>
      </c>
    </row>
    <row r="183" spans="1:10" ht="15" customHeight="1" x14ac:dyDescent="0.25">
      <c r="A183" s="7" t="s">
        <v>93</v>
      </c>
      <c r="B183" s="5" t="s">
        <v>93</v>
      </c>
      <c r="C183" s="5">
        <v>0.215612880747477</v>
      </c>
      <c r="D183" s="5">
        <v>0.21431671093537899</v>
      </c>
      <c r="E183" s="5">
        <v>0.214100741335921</v>
      </c>
      <c r="F183" s="5">
        <v>0.214538382584955</v>
      </c>
      <c r="G183" s="5">
        <v>0.213108798557306</v>
      </c>
      <c r="H183" s="5">
        <v>0.21312632910853599</v>
      </c>
      <c r="I183" s="5">
        <v>0.21310013648739801</v>
      </c>
      <c r="J183" s="5">
        <v>0.21312632910853599</v>
      </c>
    </row>
    <row r="184" spans="1:10" customFormat="1" hidden="1" x14ac:dyDescent="0.25">
      <c r="A184" s="1" t="s">
        <v>1</v>
      </c>
      <c r="B184" t="s">
        <v>302</v>
      </c>
      <c r="C184" s="5">
        <v>0.21592739454024601</v>
      </c>
      <c r="D184" s="5">
        <v>0.21551452235250601</v>
      </c>
      <c r="E184" s="5">
        <v>0.21523020792657099</v>
      </c>
      <c r="F184" s="5">
        <v>0.21521830981501</v>
      </c>
      <c r="G184" s="5">
        <v>0.21393449976378801</v>
      </c>
      <c r="H184" s="5">
        <v>0.213916336583792</v>
      </c>
      <c r="I184" s="5">
        <v>0.21396184861352699</v>
      </c>
      <c r="J184" s="5">
        <v>0.213916336583792</v>
      </c>
    </row>
    <row r="185" spans="1:10" ht="15" hidden="1" customHeight="1" x14ac:dyDescent="0.25">
      <c r="A185" s="11"/>
      <c r="C185" s="5" t="e">
        <v>#N/A</v>
      </c>
      <c r="D185" s="5" t="e">
        <v>#N/A</v>
      </c>
      <c r="E185" s="5" t="e">
        <v>#N/A</v>
      </c>
      <c r="F185" s="5" t="e">
        <v>#N/A</v>
      </c>
      <c r="G185" s="5" t="e">
        <v>#N/A</v>
      </c>
      <c r="H185" s="5" t="e">
        <v>#N/A</v>
      </c>
      <c r="I185" s="5" t="e">
        <v>#N/A</v>
      </c>
      <c r="J185" s="5" t="e">
        <v>#N/A</v>
      </c>
    </row>
  </sheetData>
  <autoFilter ref="A1:J185" xr:uid="{7C5D8AA9-73A0-466C-AFB9-A8DE68158B87}">
    <filterColumn colId="0">
      <filters>
        <filter val="BD00"/>
        <filter val="BD20"/>
        <filter val="BD30"/>
        <filter val="BD40"/>
        <filter val="BD50"/>
        <filter val="BD60"/>
        <filter val="BD70"/>
        <filter val="BD80"/>
        <filter val="BD90"/>
        <filter val="DV A"/>
        <filter val="DV B"/>
      </filters>
    </filterColumn>
  </autoFilter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D8B2C0-E1F3-4EC9-8582-E609CFD7E3CE}">
  <sheetPr codeName="Feuil3" filterMode="1"/>
  <dimension ref="A1:J185"/>
  <sheetViews>
    <sheetView workbookViewId="0">
      <pane xSplit="1" ySplit="1" topLeftCell="B2" activePane="bottomRight" state="frozen"/>
      <selection pane="topRight" activeCell="C1" sqref="C1"/>
      <selection pane="bottomLeft" activeCell="A2" sqref="A2"/>
      <selection pane="bottomRight"/>
    </sheetView>
  </sheetViews>
  <sheetFormatPr baseColWidth="10" defaultColWidth="10.7109375" defaultRowHeight="15" customHeight="1" x14ac:dyDescent="0.25"/>
  <cols>
    <col min="1" max="1" width="10.7109375" style="5"/>
    <col min="2" max="2" width="35.7109375" style="5" customWidth="1"/>
    <col min="3" max="3" width="10.7109375" style="5"/>
    <col min="4" max="4" width="10.7109375" style="5" customWidth="1"/>
    <col min="5" max="7" width="10.7109375" style="5"/>
    <col min="8" max="8" width="10.7109375" style="5" customWidth="1"/>
    <col min="9" max="10" width="10.7109375" style="5"/>
    <col min="11" max="254" width="0" style="5" hidden="1" customWidth="1"/>
    <col min="255" max="16384" width="10.7109375" style="5"/>
  </cols>
  <sheetData>
    <row r="1" spans="1:10" ht="15" customHeight="1" x14ac:dyDescent="0.25">
      <c r="A1" s="12" t="s">
        <v>0</v>
      </c>
      <c r="B1" s="5" t="s">
        <v>0</v>
      </c>
      <c r="C1" s="5" t="s">
        <v>347</v>
      </c>
      <c r="D1" s="5" t="s">
        <v>348</v>
      </c>
      <c r="E1" s="5" t="s">
        <v>350</v>
      </c>
      <c r="F1" s="5" t="s">
        <v>352</v>
      </c>
      <c r="G1" s="5" t="s">
        <v>353</v>
      </c>
      <c r="H1" s="5" t="s">
        <v>354</v>
      </c>
      <c r="I1" s="5" t="s">
        <v>355</v>
      </c>
      <c r="J1" s="5" t="s">
        <v>354</v>
      </c>
    </row>
    <row r="2" spans="1:10" ht="15" hidden="1" customHeight="1" x14ac:dyDescent="0.25">
      <c r="A2" s="8" t="s">
        <v>3</v>
      </c>
      <c r="B2" s="5" t="s">
        <v>184</v>
      </c>
      <c r="C2" s="5">
        <v>8.1793696998979301E-2</v>
      </c>
      <c r="D2" s="5">
        <v>8.0351765846086901E-2</v>
      </c>
      <c r="E2" s="5">
        <v>8.0356687034160698E-2</v>
      </c>
      <c r="F2" s="5">
        <v>8.0474804056669805E-2</v>
      </c>
      <c r="G2" s="5">
        <v>8.0680519827929703E-2</v>
      </c>
      <c r="H2" s="5">
        <v>8.0919768023442598E-2</v>
      </c>
      <c r="I2" s="5">
        <v>8.0987774793978104E-2</v>
      </c>
      <c r="J2" s="5">
        <v>8.0919768023442598E-2</v>
      </c>
    </row>
    <row r="3" spans="1:10" ht="15" hidden="1" customHeight="1" x14ac:dyDescent="0.25">
      <c r="A3" s="9" t="s">
        <v>4</v>
      </c>
      <c r="B3" s="5" t="s">
        <v>185</v>
      </c>
      <c r="C3" s="5">
        <v>8.25032749791592E-2</v>
      </c>
      <c r="D3" s="5">
        <v>8.1610746564318506E-2</v>
      </c>
      <c r="E3" s="5">
        <v>8.1498080970657402E-2</v>
      </c>
      <c r="F3" s="5">
        <v>8.0927324501671394E-2</v>
      </c>
      <c r="G3" s="5">
        <v>8.1152655688993505E-2</v>
      </c>
      <c r="H3" s="5">
        <v>8.1485700136189207E-2</v>
      </c>
      <c r="I3" s="5">
        <v>8.1485700136189207E-2</v>
      </c>
      <c r="J3" s="5">
        <v>8.1485700136189207E-2</v>
      </c>
    </row>
    <row r="4" spans="1:10" ht="15" hidden="1" customHeight="1" x14ac:dyDescent="0.25">
      <c r="A4" s="10" t="s">
        <v>5</v>
      </c>
      <c r="B4" s="5" t="s">
        <v>186</v>
      </c>
      <c r="C4" s="5">
        <v>7.7117398428873801E-2</v>
      </c>
      <c r="D4" s="5">
        <v>7.7117398428873801E-2</v>
      </c>
      <c r="E4" s="5">
        <v>7.7117398428873801E-2</v>
      </c>
      <c r="F4" s="5">
        <v>7.7117398428873801E-2</v>
      </c>
      <c r="G4" s="5">
        <v>7.7117398428873801E-2</v>
      </c>
      <c r="H4" s="5">
        <v>7.7117398428873801E-2</v>
      </c>
      <c r="I4" s="5">
        <v>7.7117398428873801E-2</v>
      </c>
      <c r="J4" s="5">
        <v>7.7117398428873801E-2</v>
      </c>
    </row>
    <row r="5" spans="1:10" ht="15" hidden="1" customHeight="1" x14ac:dyDescent="0.25">
      <c r="A5" s="9" t="s">
        <v>6</v>
      </c>
      <c r="B5" s="5" t="s">
        <v>187</v>
      </c>
      <c r="C5" s="5">
        <v>8.9148975447664702E-2</v>
      </c>
      <c r="D5" s="5">
        <v>8.5747710075667005E-2</v>
      </c>
      <c r="E5" s="5">
        <v>8.5634458383114301E-2</v>
      </c>
      <c r="F5" s="5">
        <v>8.5288480684985998E-2</v>
      </c>
      <c r="G5" s="5">
        <v>8.5288480684986095E-2</v>
      </c>
      <c r="H5" s="5">
        <v>8.5288480684986095E-2</v>
      </c>
      <c r="I5" s="5">
        <v>8.5288480684986095E-2</v>
      </c>
      <c r="J5" s="5">
        <v>8.5288480684986095E-2</v>
      </c>
    </row>
    <row r="6" spans="1:10" ht="15" hidden="1" customHeight="1" x14ac:dyDescent="0.25">
      <c r="A6" s="10" t="s">
        <v>7</v>
      </c>
      <c r="B6" s="5" t="s">
        <v>188</v>
      </c>
      <c r="C6" s="5">
        <v>8.9161858133706404E-2</v>
      </c>
      <c r="D6" s="5">
        <v>8.9292999941714801E-2</v>
      </c>
      <c r="E6" s="5">
        <v>8.9292999941714801E-2</v>
      </c>
      <c r="F6" s="5">
        <v>8.9821938567348603E-2</v>
      </c>
      <c r="G6" s="5">
        <v>8.9821938567348603E-2</v>
      </c>
      <c r="H6" s="5">
        <v>8.9821938567348603E-2</v>
      </c>
      <c r="I6" s="5">
        <v>8.9821938567348603E-2</v>
      </c>
      <c r="J6" s="5">
        <v>8.9821938567348603E-2</v>
      </c>
    </row>
    <row r="7" spans="1:10" ht="15" hidden="1" customHeight="1" x14ac:dyDescent="0.25">
      <c r="A7" s="9" t="s">
        <v>8</v>
      </c>
      <c r="B7" s="5" t="s">
        <v>303</v>
      </c>
      <c r="C7" s="5">
        <v>8.3299961494031502E-2</v>
      </c>
      <c r="D7" s="5">
        <v>7.9254466330737502E-2</v>
      </c>
      <c r="E7" s="5">
        <v>7.9121335318369193E-2</v>
      </c>
      <c r="F7" s="5">
        <v>8.0031779661016905E-2</v>
      </c>
      <c r="G7" s="5">
        <v>8.1335890975721498E-2</v>
      </c>
      <c r="H7" s="5">
        <v>8.1334459459459496E-2</v>
      </c>
      <c r="I7" s="5">
        <v>8.1334459459459496E-2</v>
      </c>
      <c r="J7" s="5">
        <v>8.1334459459459496E-2</v>
      </c>
    </row>
    <row r="8" spans="1:10" ht="15" hidden="1" customHeight="1" x14ac:dyDescent="0.25">
      <c r="A8" s="10" t="s">
        <v>9</v>
      </c>
      <c r="B8" s="5" t="s">
        <v>189</v>
      </c>
      <c r="C8" s="5">
        <v>7.6370350830915298E-2</v>
      </c>
      <c r="D8" s="5">
        <v>7.4791057250313403E-2</v>
      </c>
      <c r="E8" s="5">
        <v>7.4909893439197697E-2</v>
      </c>
      <c r="F8" s="5">
        <v>7.5389155871291302E-2</v>
      </c>
      <c r="G8" s="5">
        <v>7.5387849979105706E-2</v>
      </c>
      <c r="H8" s="5">
        <v>7.5032647304638503E-2</v>
      </c>
      <c r="I8" s="5">
        <v>7.5269013790221495E-2</v>
      </c>
      <c r="J8" s="5">
        <v>7.5032647304638503E-2</v>
      </c>
    </row>
    <row r="9" spans="1:10" ht="15" hidden="1" customHeight="1" x14ac:dyDescent="0.25">
      <c r="A9" s="9" t="s">
        <v>10</v>
      </c>
      <c r="B9" s="5" t="s">
        <v>304</v>
      </c>
      <c r="C9" s="5">
        <v>7.53741610537524E-2</v>
      </c>
      <c r="D9" s="5">
        <v>7.5369375620610801E-2</v>
      </c>
      <c r="E9" s="5">
        <v>7.5618776330907703E-2</v>
      </c>
      <c r="F9" s="5">
        <v>7.5618776330907703E-2</v>
      </c>
      <c r="G9" s="5">
        <v>7.5618776330907703E-2</v>
      </c>
      <c r="H9" s="5">
        <v>7.7143575258521599E-2</v>
      </c>
      <c r="I9" s="5">
        <v>7.7359009957870498E-2</v>
      </c>
      <c r="J9" s="5">
        <v>7.7143575258521599E-2</v>
      </c>
    </row>
    <row r="10" spans="1:10" ht="15" hidden="1" customHeight="1" x14ac:dyDescent="0.25">
      <c r="A10" s="9" t="s">
        <v>11</v>
      </c>
      <c r="B10" s="5" t="e">
        <v>#N/A</v>
      </c>
      <c r="C10" s="5" t="e">
        <v>#N/A</v>
      </c>
      <c r="D10" s="5" t="e">
        <v>#N/A</v>
      </c>
      <c r="E10" s="5" t="e">
        <v>#N/A</v>
      </c>
      <c r="F10" s="5" t="e">
        <v>#N/A</v>
      </c>
      <c r="G10" s="5" t="e">
        <v>#N/A</v>
      </c>
      <c r="H10" s="5" t="e">
        <v>#N/A</v>
      </c>
      <c r="I10" s="5" t="e">
        <v>#N/A</v>
      </c>
      <c r="J10" s="5" t="e">
        <v>#N/A</v>
      </c>
    </row>
    <row r="11" spans="1:10" ht="15" hidden="1" customHeight="1" x14ac:dyDescent="0.25">
      <c r="A11" s="9" t="s">
        <v>12</v>
      </c>
      <c r="B11" s="5" t="e">
        <v>#N/A</v>
      </c>
      <c r="C11" s="5" t="e">
        <v>#N/A</v>
      </c>
      <c r="D11" s="5" t="e">
        <v>#N/A</v>
      </c>
      <c r="E11" s="5" t="e">
        <v>#N/A</v>
      </c>
      <c r="F11" s="5" t="e">
        <v>#N/A</v>
      </c>
      <c r="G11" s="5" t="e">
        <v>#N/A</v>
      </c>
      <c r="H11" s="5" t="e">
        <v>#N/A</v>
      </c>
      <c r="I11" s="5" t="e">
        <v>#N/A</v>
      </c>
      <c r="J11" s="5" t="e">
        <v>#N/A</v>
      </c>
    </row>
    <row r="12" spans="1:10" ht="15" hidden="1" customHeight="1" x14ac:dyDescent="0.25">
      <c r="A12" s="8" t="s">
        <v>13</v>
      </c>
      <c r="B12" s="5" t="s">
        <v>190</v>
      </c>
      <c r="C12" s="5">
        <v>8.1684041260472698E-2</v>
      </c>
      <c r="D12" s="5">
        <v>8.2868483609632407E-2</v>
      </c>
      <c r="E12" s="5">
        <v>8.1617673495509399E-2</v>
      </c>
      <c r="F12" s="5">
        <v>8.1536597467407795E-2</v>
      </c>
      <c r="G12" s="5">
        <v>8.1692050907573505E-2</v>
      </c>
      <c r="H12" s="5">
        <v>8.1654731370212896E-2</v>
      </c>
      <c r="I12" s="5">
        <v>8.1637968482165493E-2</v>
      </c>
      <c r="J12" s="5">
        <v>8.1654731370212896E-2</v>
      </c>
    </row>
    <row r="13" spans="1:10" ht="15" hidden="1" customHeight="1" x14ac:dyDescent="0.25">
      <c r="A13" s="10" t="s">
        <v>14</v>
      </c>
      <c r="B13" s="5" t="s">
        <v>191</v>
      </c>
      <c r="C13" s="5">
        <v>7.2188781154421705E-2</v>
      </c>
      <c r="D13" s="5">
        <v>7.1446522873321899E-2</v>
      </c>
      <c r="E13" s="5">
        <v>7.3030794680918804E-2</v>
      </c>
      <c r="F13" s="5">
        <v>7.3754533307883202E-2</v>
      </c>
      <c r="G13" s="5">
        <v>7.4044028758669E-2</v>
      </c>
      <c r="H13" s="5">
        <v>7.3178723675001597E-2</v>
      </c>
      <c r="I13" s="5">
        <v>7.3320290131704505E-2</v>
      </c>
      <c r="J13" s="5">
        <v>7.3178723675001597E-2</v>
      </c>
    </row>
    <row r="14" spans="1:10" ht="15" hidden="1" customHeight="1" x14ac:dyDescent="0.25">
      <c r="A14" s="9" t="s">
        <v>15</v>
      </c>
      <c r="B14" s="5" t="s">
        <v>192</v>
      </c>
      <c r="C14" s="5">
        <v>8.7015450905992206E-2</v>
      </c>
      <c r="D14" s="5">
        <v>8.6142418444619506E-2</v>
      </c>
      <c r="E14" s="5">
        <v>8.7751820827371096E-2</v>
      </c>
      <c r="F14" s="5">
        <v>8.6587777545540798E-2</v>
      </c>
      <c r="G14" s="5">
        <v>8.7316108493978806E-2</v>
      </c>
      <c r="H14" s="5">
        <v>8.8125758122151898E-2</v>
      </c>
      <c r="I14" s="5">
        <v>8.76815395207029E-2</v>
      </c>
      <c r="J14" s="5">
        <v>8.8125758122151898E-2</v>
      </c>
    </row>
    <row r="15" spans="1:10" ht="15" hidden="1" customHeight="1" x14ac:dyDescent="0.25">
      <c r="A15" s="10" t="s">
        <v>16</v>
      </c>
      <c r="B15" s="5" t="s">
        <v>193</v>
      </c>
      <c r="C15" s="5">
        <v>9.3927421714954606E-2</v>
      </c>
      <c r="D15" s="5">
        <v>0.110073554277984</v>
      </c>
      <c r="E15" s="5">
        <v>8.0340008021967904E-2</v>
      </c>
      <c r="F15" s="5">
        <v>8.0340008021967904E-2</v>
      </c>
      <c r="G15" s="5">
        <v>8.0340008021967904E-2</v>
      </c>
      <c r="H15" s="5">
        <v>8.0340008021967904E-2</v>
      </c>
      <c r="I15" s="5">
        <v>8.0340008021967904E-2</v>
      </c>
      <c r="J15" s="5">
        <v>8.0340008021967904E-2</v>
      </c>
    </row>
    <row r="16" spans="1:10" ht="15" hidden="1" customHeight="1" x14ac:dyDescent="0.25">
      <c r="A16" s="9" t="s">
        <v>17</v>
      </c>
      <c r="B16" s="5" t="s">
        <v>194</v>
      </c>
      <c r="C16" s="5">
        <v>8.0321647136960897E-2</v>
      </c>
      <c r="D16" s="5">
        <v>7.87086594684899E-2</v>
      </c>
      <c r="E16" s="5">
        <v>7.82848126720911E-2</v>
      </c>
      <c r="F16" s="5">
        <v>7.7860965875692204E-2</v>
      </c>
      <c r="G16" s="5">
        <v>7.8001732512452404E-2</v>
      </c>
      <c r="H16" s="5">
        <v>7.8564799059493207E-2</v>
      </c>
      <c r="I16" s="5">
        <v>7.8564799059493207E-2</v>
      </c>
      <c r="J16" s="5">
        <v>7.8564799059493207E-2</v>
      </c>
    </row>
    <row r="17" spans="1:10" ht="15" hidden="1" customHeight="1" x14ac:dyDescent="0.25">
      <c r="A17" s="10" t="s">
        <v>18</v>
      </c>
      <c r="B17" s="5" t="s">
        <v>195</v>
      </c>
      <c r="C17" s="5">
        <v>8.2737634170631805E-2</v>
      </c>
      <c r="D17" s="5">
        <v>8.9998204841404694E-2</v>
      </c>
      <c r="E17" s="5">
        <v>8.9439446931859998E-2</v>
      </c>
      <c r="F17" s="5">
        <v>8.9194485649351604E-2</v>
      </c>
      <c r="G17" s="5">
        <v>9.0675140512513505E-2</v>
      </c>
      <c r="H17" s="5">
        <v>9.0675140512513505E-2</v>
      </c>
      <c r="I17" s="5">
        <v>9.0675140512513505E-2</v>
      </c>
      <c r="J17" s="5">
        <v>9.0675140512513505E-2</v>
      </c>
    </row>
    <row r="18" spans="1:10" ht="15" hidden="1" customHeight="1" x14ac:dyDescent="0.25">
      <c r="A18" s="9" t="s">
        <v>19</v>
      </c>
      <c r="B18" s="5" t="s">
        <v>196</v>
      </c>
      <c r="C18" s="5">
        <v>7.9407162726008299E-2</v>
      </c>
      <c r="D18" s="5">
        <v>7.9407162726008299E-2</v>
      </c>
      <c r="E18" s="5">
        <v>7.7830899397311096E-2</v>
      </c>
      <c r="F18" s="5">
        <v>7.7830899397311096E-2</v>
      </c>
      <c r="G18" s="5">
        <v>7.2571859063514099E-2</v>
      </c>
      <c r="H18" s="5">
        <v>7.3359990727862798E-2</v>
      </c>
      <c r="I18" s="5">
        <v>7.41423273064441E-2</v>
      </c>
      <c r="J18" s="5">
        <v>7.3359990727862798E-2</v>
      </c>
    </row>
    <row r="19" spans="1:10" ht="15" hidden="1" customHeight="1" x14ac:dyDescent="0.25">
      <c r="A19" s="10" t="s">
        <v>20</v>
      </c>
      <c r="B19" s="5" t="s">
        <v>197</v>
      </c>
      <c r="C19" s="5">
        <v>7.5254147248448602E-2</v>
      </c>
      <c r="D19" s="5">
        <v>7.5254147248448602E-2</v>
      </c>
      <c r="E19" s="5">
        <v>7.5254147248448602E-2</v>
      </c>
      <c r="F19" s="5">
        <v>7.5254147248448602E-2</v>
      </c>
      <c r="G19" s="5">
        <v>7.5913360538961194E-2</v>
      </c>
      <c r="H19" s="5">
        <v>7.5913360538961194E-2</v>
      </c>
      <c r="I19" s="5">
        <v>7.5913360538961194E-2</v>
      </c>
      <c r="J19" s="5">
        <v>7.5913360538961194E-2</v>
      </c>
    </row>
    <row r="20" spans="1:10" ht="15" hidden="1" customHeight="1" x14ac:dyDescent="0.25">
      <c r="A20" s="9" t="s">
        <v>21</v>
      </c>
      <c r="B20" s="5" t="s">
        <v>305</v>
      </c>
      <c r="C20" s="5">
        <v>8.8399156106803503E-2</v>
      </c>
      <c r="D20" s="5">
        <v>9.0140061915782499E-2</v>
      </c>
      <c r="E20" s="5">
        <v>9.0140061915782499E-2</v>
      </c>
      <c r="F20" s="5">
        <v>9.0140061915782499E-2</v>
      </c>
      <c r="G20" s="5">
        <v>9.0658295855845006E-2</v>
      </c>
      <c r="H20" s="5">
        <v>8.9562645256708207E-2</v>
      </c>
      <c r="I20" s="5">
        <v>8.9289487187226499E-2</v>
      </c>
      <c r="J20" s="5">
        <v>8.9562645256708207E-2</v>
      </c>
    </row>
    <row r="21" spans="1:10" ht="15" hidden="1" customHeight="1" x14ac:dyDescent="0.25">
      <c r="A21" s="10" t="s">
        <v>22</v>
      </c>
      <c r="B21" s="5" t="s">
        <v>306</v>
      </c>
      <c r="C21" s="5">
        <v>8.2246324275730004E-2</v>
      </c>
      <c r="D21" s="5">
        <v>8.1432571465781103E-2</v>
      </c>
      <c r="E21" s="5">
        <v>8.0720192745979094E-2</v>
      </c>
      <c r="F21" s="5">
        <v>8.1074428599335793E-2</v>
      </c>
      <c r="G21" s="5">
        <v>8.1074428599335793E-2</v>
      </c>
      <c r="H21" s="5">
        <v>8.1074428599335793E-2</v>
      </c>
      <c r="I21" s="5">
        <v>8.1074428599335793E-2</v>
      </c>
      <c r="J21" s="5">
        <v>8.1074428599335793E-2</v>
      </c>
    </row>
    <row r="22" spans="1:10" ht="15" hidden="1" customHeight="1" x14ac:dyDescent="0.25">
      <c r="A22" s="8" t="s">
        <v>23</v>
      </c>
      <c r="B22" s="5" t="s">
        <v>198</v>
      </c>
      <c r="C22" s="5">
        <v>7.7063311114883001E-2</v>
      </c>
      <c r="D22" s="5">
        <v>7.7398363230044495E-2</v>
      </c>
      <c r="E22" s="5">
        <v>7.7667724105448394E-2</v>
      </c>
      <c r="F22" s="5">
        <v>7.7418579479257704E-2</v>
      </c>
      <c r="G22" s="5">
        <v>7.75017108528544E-2</v>
      </c>
      <c r="H22" s="5">
        <v>7.7425701104585604E-2</v>
      </c>
      <c r="I22" s="5">
        <v>7.7425395379267598E-2</v>
      </c>
      <c r="J22" s="5">
        <v>7.7425701104585604E-2</v>
      </c>
    </row>
    <row r="23" spans="1:10" ht="15" hidden="1" customHeight="1" x14ac:dyDescent="0.25">
      <c r="A23" s="9" t="s">
        <v>24</v>
      </c>
      <c r="B23" s="5" t="s">
        <v>199</v>
      </c>
      <c r="C23" s="5">
        <v>7.3157140112042204E-2</v>
      </c>
      <c r="D23" s="5">
        <v>7.2898313338350507E-2</v>
      </c>
      <c r="E23" s="5">
        <v>7.2629746041583704E-2</v>
      </c>
      <c r="F23" s="5">
        <v>7.2629746041583704E-2</v>
      </c>
      <c r="G23" s="5">
        <v>7.2629746041583704E-2</v>
      </c>
      <c r="H23" s="5">
        <v>7.2498413682175702E-2</v>
      </c>
      <c r="I23" s="5">
        <v>7.2498413682175702E-2</v>
      </c>
      <c r="J23" s="5">
        <v>7.2498413682175702E-2</v>
      </c>
    </row>
    <row r="24" spans="1:10" ht="15" hidden="1" customHeight="1" x14ac:dyDescent="0.25">
      <c r="A24" s="10" t="s">
        <v>25</v>
      </c>
      <c r="B24" s="5" t="s">
        <v>200</v>
      </c>
      <c r="C24" s="5">
        <v>8.1613451956223895E-2</v>
      </c>
      <c r="D24" s="5">
        <v>8.1067003868792301E-2</v>
      </c>
      <c r="E24" s="5">
        <v>8.1067003868792301E-2</v>
      </c>
      <c r="F24" s="5">
        <v>8.1067003868792203E-2</v>
      </c>
      <c r="G24" s="5">
        <v>8.0382062051212594E-2</v>
      </c>
      <c r="H24" s="5">
        <v>7.9191137213027202E-2</v>
      </c>
      <c r="I24" s="5">
        <v>7.9191137213027202E-2</v>
      </c>
      <c r="J24" s="5">
        <v>7.9191137213027202E-2</v>
      </c>
    </row>
    <row r="25" spans="1:10" ht="15" hidden="1" customHeight="1" x14ac:dyDescent="0.25">
      <c r="A25" s="9" t="s">
        <v>26</v>
      </c>
      <c r="B25" s="5" t="s">
        <v>201</v>
      </c>
      <c r="C25" s="5">
        <v>7.4711953912626E-2</v>
      </c>
      <c r="D25" s="5">
        <v>7.4795127974854103E-2</v>
      </c>
      <c r="E25" s="5">
        <v>7.3779187247418096E-2</v>
      </c>
      <c r="F25" s="5">
        <v>7.3779187247418096E-2</v>
      </c>
      <c r="G25" s="5">
        <v>7.3779187247418096E-2</v>
      </c>
      <c r="H25" s="5">
        <v>7.4035978895374902E-2</v>
      </c>
      <c r="I25" s="5">
        <v>7.4159463403682097E-2</v>
      </c>
      <c r="J25" s="5">
        <v>7.4035978895374902E-2</v>
      </c>
    </row>
    <row r="26" spans="1:10" ht="15" hidden="1" customHeight="1" x14ac:dyDescent="0.25">
      <c r="A26" s="10" t="s">
        <v>27</v>
      </c>
      <c r="B26" s="5" t="s">
        <v>202</v>
      </c>
      <c r="C26" s="5">
        <v>8.2681894524689298E-2</v>
      </c>
      <c r="D26" s="5">
        <v>8.2440040309035997E-2</v>
      </c>
      <c r="E26" s="5">
        <v>8.2316425932146498E-2</v>
      </c>
      <c r="F26" s="5">
        <v>8.2316425932146498E-2</v>
      </c>
      <c r="G26" s="5">
        <v>8.3169633859590197E-2</v>
      </c>
      <c r="H26" s="5">
        <v>8.3169633859590197E-2</v>
      </c>
      <c r="I26" s="5">
        <v>8.3290560967416896E-2</v>
      </c>
      <c r="J26" s="5">
        <v>8.3169633859590197E-2</v>
      </c>
    </row>
    <row r="27" spans="1:10" ht="15" hidden="1" customHeight="1" x14ac:dyDescent="0.25">
      <c r="A27" s="9" t="s">
        <v>28</v>
      </c>
      <c r="B27" s="5" t="s">
        <v>203</v>
      </c>
      <c r="C27" s="5">
        <v>8.0113092311275599E-2</v>
      </c>
      <c r="D27" s="5">
        <v>8.1238166869829098E-2</v>
      </c>
      <c r="E27" s="5">
        <v>8.2244759443443796E-2</v>
      </c>
      <c r="F27" s="5">
        <v>8.2363536690422096E-2</v>
      </c>
      <c r="G27" s="5">
        <v>8.2360926201477502E-2</v>
      </c>
      <c r="H27" s="5">
        <v>8.2479703448455899E-2</v>
      </c>
      <c r="I27" s="5">
        <v>8.2127287440937696E-2</v>
      </c>
      <c r="J27" s="5">
        <v>8.2479703448455899E-2</v>
      </c>
    </row>
    <row r="28" spans="1:10" ht="15" hidden="1" customHeight="1" x14ac:dyDescent="0.25">
      <c r="A28" s="10" t="s">
        <v>29</v>
      </c>
      <c r="B28" s="5" t="s">
        <v>204</v>
      </c>
      <c r="C28" s="5">
        <v>7.5668313020407593E-2</v>
      </c>
      <c r="D28" s="5">
        <v>7.6202489665873105E-2</v>
      </c>
      <c r="E28" s="5">
        <v>7.6202489665873105E-2</v>
      </c>
      <c r="F28" s="5">
        <v>7.6202489665873105E-2</v>
      </c>
      <c r="G28" s="5">
        <v>7.6310272536687596E-2</v>
      </c>
      <c r="H28" s="5">
        <v>7.6525838278316702E-2</v>
      </c>
      <c r="I28" s="5">
        <v>7.6525838278316702E-2</v>
      </c>
      <c r="J28" s="5">
        <v>7.6525838278316702E-2</v>
      </c>
    </row>
    <row r="29" spans="1:10" ht="15" hidden="1" customHeight="1" x14ac:dyDescent="0.25">
      <c r="A29" s="9" t="s">
        <v>30</v>
      </c>
      <c r="B29" s="5" t="s">
        <v>205</v>
      </c>
      <c r="C29" s="5">
        <v>8.0145607765747501E-2</v>
      </c>
      <c r="D29" s="5">
        <v>7.9777588138033997E-2</v>
      </c>
      <c r="E29" s="5">
        <v>8.0505626966771604E-2</v>
      </c>
      <c r="F29" s="5">
        <v>8.0505626966771604E-2</v>
      </c>
      <c r="G29" s="5">
        <v>8.0505626966771604E-2</v>
      </c>
      <c r="H29" s="5">
        <v>8.0505626966771604E-2</v>
      </c>
      <c r="I29" s="5">
        <v>8.0505626966771604E-2</v>
      </c>
      <c r="J29" s="5">
        <v>8.0505626966771604E-2</v>
      </c>
    </row>
    <row r="30" spans="1:10" ht="15" hidden="1" customHeight="1" x14ac:dyDescent="0.25">
      <c r="A30" s="10" t="s">
        <v>31</v>
      </c>
      <c r="B30" s="5" t="s">
        <v>307</v>
      </c>
      <c r="C30" s="5">
        <v>7.6287096774193403E-2</v>
      </c>
      <c r="D30" s="5">
        <v>7.8183870967742E-2</v>
      </c>
      <c r="E30" s="5">
        <v>7.8182258064516105E-2</v>
      </c>
      <c r="F30" s="5">
        <v>7.8620967741935499E-2</v>
      </c>
      <c r="G30" s="5">
        <v>7.9062903225806405E-2</v>
      </c>
      <c r="H30" s="5">
        <v>7.8770967741935496E-2</v>
      </c>
      <c r="I30" s="5">
        <v>7.89161290322581E-2</v>
      </c>
      <c r="J30" s="5">
        <v>7.8770967741935496E-2</v>
      </c>
    </row>
    <row r="31" spans="1:10" ht="15" hidden="1" customHeight="1" x14ac:dyDescent="0.25">
      <c r="A31" s="9" t="s">
        <v>32</v>
      </c>
      <c r="B31" s="5" t="s">
        <v>308</v>
      </c>
      <c r="C31" s="5">
        <v>6.8969745955211201E-2</v>
      </c>
      <c r="D31" s="5">
        <v>6.9723658356443105E-2</v>
      </c>
      <c r="E31" s="5">
        <v>7.1745704371577096E-2</v>
      </c>
      <c r="F31" s="5">
        <v>6.9376420095935407E-2</v>
      </c>
      <c r="G31" s="5">
        <v>6.9376420095935407E-2</v>
      </c>
      <c r="H31" s="5">
        <v>6.9497335866806606E-2</v>
      </c>
      <c r="I31" s="5">
        <v>6.9497335866806606E-2</v>
      </c>
      <c r="J31" s="5">
        <v>6.9497335866806606E-2</v>
      </c>
    </row>
    <row r="32" spans="1:10" ht="15" hidden="1" customHeight="1" x14ac:dyDescent="0.25">
      <c r="A32" s="8" t="s">
        <v>33</v>
      </c>
      <c r="B32" s="5" t="s">
        <v>206</v>
      </c>
      <c r="C32" s="5">
        <v>7.6839212530048995E-2</v>
      </c>
      <c r="D32" s="5">
        <v>7.6834592541142804E-2</v>
      </c>
      <c r="E32" s="5">
        <v>7.6809347356022906E-2</v>
      </c>
      <c r="F32" s="5">
        <v>7.5938742684696706E-2</v>
      </c>
      <c r="G32" s="5">
        <v>7.5283414999973805E-2</v>
      </c>
      <c r="H32" s="5">
        <v>7.5216497284433401E-2</v>
      </c>
      <c r="I32" s="5">
        <v>7.5216497284433401E-2</v>
      </c>
      <c r="J32" s="5">
        <v>7.5216497284433401E-2</v>
      </c>
    </row>
    <row r="33" spans="1:10" ht="15" hidden="1" customHeight="1" x14ac:dyDescent="0.25">
      <c r="A33" s="10" t="s">
        <v>34</v>
      </c>
      <c r="B33" s="5" t="s">
        <v>207</v>
      </c>
      <c r="C33" s="5">
        <v>7.5227627745957495E-2</v>
      </c>
      <c r="D33" s="5">
        <v>7.56118155335707E-2</v>
      </c>
      <c r="E33" s="5">
        <v>7.4345262387593397E-2</v>
      </c>
      <c r="F33" s="5">
        <v>7.3636616196693996E-2</v>
      </c>
      <c r="G33" s="5">
        <v>7.1237671898874796E-2</v>
      </c>
      <c r="H33" s="5">
        <v>7.07334351993332E-2</v>
      </c>
      <c r="I33" s="5">
        <v>7.07334351993332E-2</v>
      </c>
      <c r="J33" s="5">
        <v>7.07334351993332E-2</v>
      </c>
    </row>
    <row r="34" spans="1:10" ht="15" hidden="1" customHeight="1" x14ac:dyDescent="0.25">
      <c r="A34" s="9" t="s">
        <v>35</v>
      </c>
      <c r="B34" s="5" t="s">
        <v>208</v>
      </c>
      <c r="C34" s="5">
        <v>7.6394052044609695E-2</v>
      </c>
      <c r="D34" s="5">
        <v>7.7609128022610704E-2</v>
      </c>
      <c r="E34" s="5">
        <v>7.8140929535232398E-2</v>
      </c>
      <c r="F34" s="5">
        <v>7.5179208910467005E-2</v>
      </c>
      <c r="G34" s="5">
        <v>7.5439097529630197E-2</v>
      </c>
      <c r="H34" s="5">
        <v>7.5569041839211801E-2</v>
      </c>
      <c r="I34" s="5">
        <v>7.5569041839211801E-2</v>
      </c>
      <c r="J34" s="5">
        <v>7.5569041839211801E-2</v>
      </c>
    </row>
    <row r="35" spans="1:10" ht="15" hidden="1" customHeight="1" x14ac:dyDescent="0.25">
      <c r="A35" s="10" t="s">
        <v>36</v>
      </c>
      <c r="B35" s="5" t="s">
        <v>209</v>
      </c>
      <c r="C35" s="5">
        <v>8.1991355046240402E-2</v>
      </c>
      <c r="D35" s="5">
        <v>8.1991355046240402E-2</v>
      </c>
      <c r="E35" s="5">
        <v>8.04768127596837E-2</v>
      </c>
      <c r="F35" s="5">
        <v>8.04768127596837E-2</v>
      </c>
      <c r="G35" s="5">
        <v>8.0327704061117805E-2</v>
      </c>
      <c r="H35" s="5">
        <v>8.0327704061117805E-2</v>
      </c>
      <c r="I35" s="5">
        <v>8.0327704061117805E-2</v>
      </c>
      <c r="J35" s="5">
        <v>8.0327704061117805E-2</v>
      </c>
    </row>
    <row r="36" spans="1:10" ht="15" hidden="1" customHeight="1" x14ac:dyDescent="0.25">
      <c r="A36" s="10" t="s">
        <v>37</v>
      </c>
      <c r="B36" s="5" t="e">
        <v>#N/A</v>
      </c>
      <c r="C36" s="5" t="e">
        <v>#N/A</v>
      </c>
      <c r="D36" s="5" t="e">
        <v>#N/A</v>
      </c>
      <c r="E36" s="5" t="e">
        <v>#N/A</v>
      </c>
      <c r="F36" s="5" t="e">
        <v>#N/A</v>
      </c>
      <c r="G36" s="5" t="e">
        <v>#N/A</v>
      </c>
      <c r="H36" s="5" t="e">
        <v>#N/A</v>
      </c>
      <c r="I36" s="5" t="e">
        <v>#N/A</v>
      </c>
      <c r="J36" s="5" t="e">
        <v>#N/A</v>
      </c>
    </row>
    <row r="37" spans="1:10" ht="15" hidden="1" customHeight="1" x14ac:dyDescent="0.25">
      <c r="A37" s="9" t="s">
        <v>38</v>
      </c>
      <c r="B37" s="5" t="s">
        <v>210</v>
      </c>
      <c r="C37" s="5">
        <v>7.2521948456527804E-2</v>
      </c>
      <c r="D37" s="5">
        <v>7.1101670914755E-2</v>
      </c>
      <c r="E37" s="5">
        <v>7.1744548286604398E-2</v>
      </c>
      <c r="F37" s="5">
        <v>7.1873406966864894E-2</v>
      </c>
      <c r="G37" s="5">
        <v>7.0376819868684007E-2</v>
      </c>
      <c r="H37" s="5">
        <v>7.02455038538395E-2</v>
      </c>
      <c r="I37" s="5">
        <v>7.02455038538395E-2</v>
      </c>
      <c r="J37" s="5">
        <v>7.02455038538395E-2</v>
      </c>
    </row>
    <row r="38" spans="1:10" ht="15" hidden="1" customHeight="1" x14ac:dyDescent="0.25">
      <c r="A38" s="10" t="s">
        <v>39</v>
      </c>
      <c r="B38" s="5" t="s">
        <v>211</v>
      </c>
      <c r="C38" s="5">
        <v>7.7186225071585998E-2</v>
      </c>
      <c r="D38" s="5">
        <v>7.7202696196437201E-2</v>
      </c>
      <c r="E38" s="5">
        <v>7.7433291944352903E-2</v>
      </c>
      <c r="F38" s="5">
        <v>7.7200883872148199E-2</v>
      </c>
      <c r="G38" s="5">
        <v>7.7200883872148199E-2</v>
      </c>
      <c r="H38" s="5">
        <v>7.6248578083527405E-2</v>
      </c>
      <c r="I38" s="5">
        <v>7.6248578083527405E-2</v>
      </c>
      <c r="J38" s="5">
        <v>7.6248578083527405E-2</v>
      </c>
    </row>
    <row r="39" spans="1:10" ht="15" hidden="1" customHeight="1" x14ac:dyDescent="0.25">
      <c r="A39" s="9" t="s">
        <v>40</v>
      </c>
      <c r="B39" s="5" t="s">
        <v>212</v>
      </c>
      <c r="C39" s="5">
        <v>8.3593760736617798E-2</v>
      </c>
      <c r="D39" s="5">
        <v>8.3471449185734903E-2</v>
      </c>
      <c r="E39" s="5">
        <v>8.3848003848003796E-2</v>
      </c>
      <c r="F39" s="5">
        <v>8.2975331546760095E-2</v>
      </c>
      <c r="G39" s="5">
        <v>8.32240775097918E-2</v>
      </c>
      <c r="H39" s="5">
        <v>8.4088504088504101E-2</v>
      </c>
      <c r="I39" s="5">
        <v>8.4088504088504101E-2</v>
      </c>
      <c r="J39" s="5">
        <v>8.4088504088504101E-2</v>
      </c>
    </row>
    <row r="40" spans="1:10" ht="15" hidden="1" customHeight="1" x14ac:dyDescent="0.25">
      <c r="A40" s="10" t="s">
        <v>41</v>
      </c>
      <c r="B40" s="5" t="s">
        <v>213</v>
      </c>
      <c r="C40" s="5">
        <v>7.2466097438473001E-2</v>
      </c>
      <c r="D40" s="5">
        <v>7.3595870163953303E-2</v>
      </c>
      <c r="E40" s="5">
        <v>7.34660917965652E-2</v>
      </c>
      <c r="F40" s="5">
        <v>7.1077625825140003E-2</v>
      </c>
      <c r="G40" s="5">
        <v>6.9308971395147995E-2</v>
      </c>
      <c r="H40" s="5">
        <v>6.9308971395147995E-2</v>
      </c>
      <c r="I40" s="5">
        <v>6.9308971395147995E-2</v>
      </c>
      <c r="J40" s="5">
        <v>6.9308971395147995E-2</v>
      </c>
    </row>
    <row r="41" spans="1:10" ht="15" hidden="1" customHeight="1" x14ac:dyDescent="0.25">
      <c r="A41" s="9" t="s">
        <v>42</v>
      </c>
      <c r="B41" s="5" t="s">
        <v>309</v>
      </c>
      <c r="C41" s="5">
        <v>7.5942398790327298E-2</v>
      </c>
      <c r="D41" s="5">
        <v>7.5088303741243506E-2</v>
      </c>
      <c r="E41" s="5">
        <v>7.57321236606774E-2</v>
      </c>
      <c r="F41" s="5">
        <v>7.57321236606774E-2</v>
      </c>
      <c r="G41" s="5">
        <v>7.57321236606774E-2</v>
      </c>
      <c r="H41" s="5">
        <v>7.57321236606774E-2</v>
      </c>
      <c r="I41" s="5">
        <v>7.57321236606774E-2</v>
      </c>
      <c r="J41" s="5">
        <v>7.57321236606774E-2</v>
      </c>
    </row>
    <row r="42" spans="1:10" ht="15" hidden="1" customHeight="1" x14ac:dyDescent="0.25">
      <c r="A42" s="8" t="s">
        <v>43</v>
      </c>
      <c r="B42" s="5" t="s">
        <v>214</v>
      </c>
      <c r="C42" s="5">
        <v>7.1734955371389297E-2</v>
      </c>
      <c r="D42" s="5">
        <v>7.2568364468369395E-2</v>
      </c>
      <c r="E42" s="5">
        <v>7.2388869085089805E-2</v>
      </c>
      <c r="F42" s="5">
        <v>7.2663804807014107E-2</v>
      </c>
      <c r="G42" s="5">
        <v>7.3423182332353995E-2</v>
      </c>
      <c r="H42" s="5">
        <v>7.3492077952642301E-2</v>
      </c>
      <c r="I42" s="5">
        <v>7.3492077952642301E-2</v>
      </c>
      <c r="J42" s="5">
        <v>7.3492077952642301E-2</v>
      </c>
    </row>
    <row r="43" spans="1:10" ht="15" hidden="1" customHeight="1" x14ac:dyDescent="0.25">
      <c r="A43" s="10" t="s">
        <v>44</v>
      </c>
      <c r="B43" s="5" t="s">
        <v>215</v>
      </c>
      <c r="C43" s="5">
        <v>7.4487864146251803E-2</v>
      </c>
      <c r="D43" s="5">
        <v>7.6901563625577402E-2</v>
      </c>
      <c r="E43" s="5">
        <v>7.7728695011964E-2</v>
      </c>
      <c r="F43" s="5">
        <v>7.7857537272225302E-2</v>
      </c>
      <c r="G43" s="5">
        <v>7.7986379532486702E-2</v>
      </c>
      <c r="H43" s="5">
        <v>7.7986379532486702E-2</v>
      </c>
      <c r="I43" s="5">
        <v>7.7986379532486702E-2</v>
      </c>
      <c r="J43" s="5">
        <v>7.7986379532486702E-2</v>
      </c>
    </row>
    <row r="44" spans="1:10" ht="15" hidden="1" customHeight="1" x14ac:dyDescent="0.25">
      <c r="A44" s="9" t="s">
        <v>45</v>
      </c>
      <c r="B44" s="5" t="s">
        <v>216</v>
      </c>
      <c r="C44" s="5">
        <v>7.27247728046512E-2</v>
      </c>
      <c r="D44" s="5">
        <v>7.4035565565827702E-2</v>
      </c>
      <c r="E44" s="5">
        <v>7.2513470598953605E-2</v>
      </c>
      <c r="F44" s="5">
        <v>7.2750344899393499E-2</v>
      </c>
      <c r="G44" s="5">
        <v>7.2749043392248205E-2</v>
      </c>
      <c r="H44" s="5">
        <v>7.2749043392248205E-2</v>
      </c>
      <c r="I44" s="5">
        <v>7.2749043392248205E-2</v>
      </c>
      <c r="J44" s="5">
        <v>7.2749043392248205E-2</v>
      </c>
    </row>
    <row r="45" spans="1:10" ht="15" hidden="1" customHeight="1" x14ac:dyDescent="0.25">
      <c r="A45" s="10" t="s">
        <v>46</v>
      </c>
      <c r="B45" s="5" t="s">
        <v>217</v>
      </c>
      <c r="C45" s="5">
        <v>8.2490443987062706E-2</v>
      </c>
      <c r="D45" s="5">
        <v>8.0872188982876E-2</v>
      </c>
      <c r="E45" s="5">
        <v>8.0638797194140702E-2</v>
      </c>
      <c r="F45" s="5">
        <v>8.0638797194140702E-2</v>
      </c>
      <c r="G45" s="5">
        <v>8.0638797194140702E-2</v>
      </c>
      <c r="H45" s="5">
        <v>8.0638797194140702E-2</v>
      </c>
      <c r="I45" s="5">
        <v>8.0638797194140702E-2</v>
      </c>
      <c r="J45" s="5">
        <v>8.0638797194140702E-2</v>
      </c>
    </row>
    <row r="46" spans="1:10" ht="15" hidden="1" customHeight="1" x14ac:dyDescent="0.25">
      <c r="A46" s="9" t="s">
        <v>47</v>
      </c>
      <c r="B46" s="5" t="s">
        <v>218</v>
      </c>
      <c r="C46" s="5">
        <v>7.2966525786293895E-2</v>
      </c>
      <c r="D46" s="5">
        <v>7.8096083993954901E-2</v>
      </c>
      <c r="E46" s="5">
        <v>7.6561204394693202E-2</v>
      </c>
      <c r="F46" s="5">
        <v>7.75057006633499E-2</v>
      </c>
      <c r="G46" s="5">
        <v>7.7153296019900494E-2</v>
      </c>
      <c r="H46" s="5">
        <v>7.7272491708126001E-2</v>
      </c>
      <c r="I46" s="5">
        <v>7.7272491708126001E-2</v>
      </c>
      <c r="J46" s="5">
        <v>7.7272491708126001E-2</v>
      </c>
    </row>
    <row r="47" spans="1:10" ht="15" hidden="1" customHeight="1" x14ac:dyDescent="0.25">
      <c r="A47" s="10" t="s">
        <v>48</v>
      </c>
      <c r="B47" s="5" t="s">
        <v>219</v>
      </c>
      <c r="C47" s="5">
        <v>6.6337686199881798E-2</v>
      </c>
      <c r="D47" s="5">
        <v>6.1760716386378103E-2</v>
      </c>
      <c r="E47" s="5">
        <v>6.2194053320849402E-2</v>
      </c>
      <c r="F47" s="5">
        <v>6.2848260050175894E-2</v>
      </c>
      <c r="G47" s="5">
        <v>6.8079513126147906E-2</v>
      </c>
      <c r="H47" s="5">
        <v>6.8079513126147906E-2</v>
      </c>
      <c r="I47" s="5">
        <v>6.8079513126147906E-2</v>
      </c>
      <c r="J47" s="5">
        <v>6.8079513126147906E-2</v>
      </c>
    </row>
    <row r="48" spans="1:10" ht="15" hidden="1" customHeight="1" x14ac:dyDescent="0.25">
      <c r="A48" s="9" t="s">
        <v>49</v>
      </c>
      <c r="B48" s="5" t="s">
        <v>343</v>
      </c>
      <c r="C48" s="5">
        <v>6.6890031074652703E-2</v>
      </c>
      <c r="D48" s="5">
        <v>7.2764760460081596E-2</v>
      </c>
      <c r="E48" s="5">
        <v>7.2897306372512904E-2</v>
      </c>
      <c r="F48" s="5">
        <v>7.2888469978350801E-2</v>
      </c>
      <c r="G48" s="5">
        <v>7.2363442104794604E-2</v>
      </c>
      <c r="H48" s="5">
        <v>7.2768552731157898E-2</v>
      </c>
      <c r="I48" s="5">
        <v>7.2768552731157898E-2</v>
      </c>
      <c r="J48" s="5">
        <v>7.2768552731157898E-2</v>
      </c>
    </row>
    <row r="49" spans="1:10" ht="15" hidden="1" customHeight="1" x14ac:dyDescent="0.25">
      <c r="A49" s="10" t="s">
        <v>50</v>
      </c>
      <c r="B49" s="5" t="s">
        <v>310</v>
      </c>
      <c r="C49" s="5">
        <v>6.5912384047667402E-2</v>
      </c>
      <c r="D49" s="5">
        <v>6.4556893592290804E-2</v>
      </c>
      <c r="E49" s="5">
        <v>6.5174552974090694E-2</v>
      </c>
      <c r="F49" s="5">
        <v>6.5051561718633799E-2</v>
      </c>
      <c r="G49" s="5">
        <v>6.5294841125032102E-2</v>
      </c>
      <c r="H49" s="5">
        <v>6.5292138020516602E-2</v>
      </c>
      <c r="I49" s="5">
        <v>6.5292138020516602E-2</v>
      </c>
      <c r="J49" s="5">
        <v>6.5292138020516602E-2</v>
      </c>
    </row>
    <row r="50" spans="1:10" ht="15" hidden="1" customHeight="1" x14ac:dyDescent="0.25">
      <c r="A50" s="10" t="s">
        <v>51</v>
      </c>
      <c r="B50" s="5" t="e">
        <v>#N/A</v>
      </c>
      <c r="C50" s="5" t="e">
        <v>#N/A</v>
      </c>
      <c r="D50" s="5" t="e">
        <v>#N/A</v>
      </c>
      <c r="E50" s="5" t="e">
        <v>#N/A</v>
      </c>
      <c r="F50" s="5" t="e">
        <v>#N/A</v>
      </c>
      <c r="G50" s="5" t="e">
        <v>#N/A</v>
      </c>
      <c r="H50" s="5" t="e">
        <v>#N/A</v>
      </c>
      <c r="I50" s="5" t="e">
        <v>#N/A</v>
      </c>
      <c r="J50" s="5" t="e">
        <v>#N/A</v>
      </c>
    </row>
    <row r="51" spans="1:10" ht="15" hidden="1" customHeight="1" x14ac:dyDescent="0.25">
      <c r="A51" s="10" t="s">
        <v>52</v>
      </c>
      <c r="B51" s="5" t="e">
        <v>#N/A</v>
      </c>
      <c r="C51" s="5" t="e">
        <v>#N/A</v>
      </c>
      <c r="D51" s="5" t="e">
        <v>#N/A</v>
      </c>
      <c r="E51" s="5" t="e">
        <v>#N/A</v>
      </c>
      <c r="F51" s="5" t="e">
        <v>#N/A</v>
      </c>
      <c r="G51" s="5" t="e">
        <v>#N/A</v>
      </c>
      <c r="H51" s="5" t="e">
        <v>#N/A</v>
      </c>
      <c r="I51" s="5" t="e">
        <v>#N/A</v>
      </c>
      <c r="J51" s="5" t="e">
        <v>#N/A</v>
      </c>
    </row>
    <row r="52" spans="1:10" ht="15" hidden="1" customHeight="1" x14ac:dyDescent="0.25">
      <c r="A52" s="8" t="s">
        <v>53</v>
      </c>
      <c r="B52" s="5" t="s">
        <v>220</v>
      </c>
      <c r="C52" s="5">
        <v>7.8372741719211603E-2</v>
      </c>
      <c r="D52" s="5">
        <v>7.8888001487916207E-2</v>
      </c>
      <c r="E52" s="5">
        <v>8.0795420316976105E-2</v>
      </c>
      <c r="F52" s="5">
        <v>8.0868640130225503E-2</v>
      </c>
      <c r="G52" s="5">
        <v>8.09431364030581E-2</v>
      </c>
      <c r="H52" s="5">
        <v>8.1002290831384202E-2</v>
      </c>
      <c r="I52" s="5">
        <v>8.0997441143084298E-2</v>
      </c>
      <c r="J52" s="5">
        <v>8.1002290831384202E-2</v>
      </c>
    </row>
    <row r="53" spans="1:10" ht="15" hidden="1" customHeight="1" x14ac:dyDescent="0.25">
      <c r="A53" s="9" t="s">
        <v>54</v>
      </c>
      <c r="B53" s="5" t="s">
        <v>221</v>
      </c>
      <c r="C53" s="5">
        <v>7.9954044117647005E-2</v>
      </c>
      <c r="D53" s="5">
        <v>8.0669642857142898E-2</v>
      </c>
      <c r="E53" s="5">
        <v>8.0790441176470607E-2</v>
      </c>
      <c r="F53" s="5">
        <v>8.0672268907563002E-2</v>
      </c>
      <c r="G53" s="5">
        <v>8.0791754201680693E-2</v>
      </c>
      <c r="H53" s="5">
        <v>8.1156775210084006E-2</v>
      </c>
      <c r="I53" s="5">
        <v>8.1156775210084006E-2</v>
      </c>
      <c r="J53" s="5">
        <v>8.1156775210084006E-2</v>
      </c>
    </row>
    <row r="54" spans="1:10" ht="15" hidden="1" customHeight="1" x14ac:dyDescent="0.25">
      <c r="A54" s="10" t="s">
        <v>55</v>
      </c>
      <c r="B54" s="5" t="s">
        <v>311</v>
      </c>
      <c r="C54" s="5">
        <v>8.0346566402172998E-2</v>
      </c>
      <c r="D54" s="5">
        <v>8.0246866931166894E-2</v>
      </c>
      <c r="E54" s="5">
        <v>7.9540977884159897E-2</v>
      </c>
      <c r="F54" s="5">
        <v>7.9310344827586199E-2</v>
      </c>
      <c r="G54" s="5">
        <v>7.9679518403337202E-2</v>
      </c>
      <c r="H54" s="5">
        <v>7.9679518403337202E-2</v>
      </c>
      <c r="I54" s="5">
        <v>7.9679518403337202E-2</v>
      </c>
      <c r="J54" s="5">
        <v>7.9679518403337202E-2</v>
      </c>
    </row>
    <row r="55" spans="1:10" ht="15" hidden="1" customHeight="1" x14ac:dyDescent="0.25">
      <c r="A55" s="9" t="s">
        <v>56</v>
      </c>
      <c r="B55" s="5" t="s">
        <v>312</v>
      </c>
      <c r="C55" s="5">
        <v>6.7327495222066797E-2</v>
      </c>
      <c r="D55" s="5">
        <v>6.7197706592121403E-2</v>
      </c>
      <c r="E55" s="5">
        <v>8.6365552765200804E-2</v>
      </c>
      <c r="F55" s="5">
        <v>8.6532363023115094E-2</v>
      </c>
      <c r="G55" s="5">
        <v>8.6200575587043804E-2</v>
      </c>
      <c r="H55" s="5">
        <v>8.6035598408886804E-2</v>
      </c>
      <c r="I55" s="5">
        <v>8.6367385844958094E-2</v>
      </c>
      <c r="J55" s="5">
        <v>8.6035598408886804E-2</v>
      </c>
    </row>
    <row r="56" spans="1:10" ht="15" hidden="1" customHeight="1" x14ac:dyDescent="0.25">
      <c r="A56" s="10" t="s">
        <v>57</v>
      </c>
      <c r="B56" s="5" t="s">
        <v>222</v>
      </c>
      <c r="C56" s="5">
        <v>8.02417232528672E-2</v>
      </c>
      <c r="D56" s="5">
        <v>8.1112266245684295E-2</v>
      </c>
      <c r="E56" s="5">
        <v>8.1110982762825204E-2</v>
      </c>
      <c r="F56" s="5">
        <v>8.1225212737283906E-2</v>
      </c>
      <c r="G56" s="5">
        <v>8.1225212737283906E-2</v>
      </c>
      <c r="H56" s="5">
        <v>8.1225212737283906E-2</v>
      </c>
      <c r="I56" s="5">
        <v>8.1225212737283906E-2</v>
      </c>
      <c r="J56" s="5">
        <v>8.1225212737283906E-2</v>
      </c>
    </row>
    <row r="57" spans="1:10" ht="15" hidden="1" customHeight="1" x14ac:dyDescent="0.25">
      <c r="A57" s="9" t="s">
        <v>58</v>
      </c>
      <c r="B57" s="5" t="s">
        <v>223</v>
      </c>
      <c r="C57" s="5">
        <v>8.2913986126056105E-2</v>
      </c>
      <c r="D57" s="5">
        <v>8.2807527644863696E-2</v>
      </c>
      <c r="E57" s="5">
        <v>8.2807527644863696E-2</v>
      </c>
      <c r="F57" s="5">
        <v>8.2813251219121295E-2</v>
      </c>
      <c r="G57" s="5">
        <v>8.2813251219121295E-2</v>
      </c>
      <c r="H57" s="5">
        <v>8.2813251219121295E-2</v>
      </c>
      <c r="I57" s="5">
        <v>8.2813251219121295E-2</v>
      </c>
      <c r="J57" s="5">
        <v>8.2813251219121295E-2</v>
      </c>
    </row>
    <row r="58" spans="1:10" ht="15" hidden="1" customHeight="1" x14ac:dyDescent="0.25">
      <c r="A58" s="10" t="s">
        <v>59</v>
      </c>
      <c r="B58" s="5" t="s">
        <v>224</v>
      </c>
      <c r="C58" s="5">
        <v>8.32625592887829E-2</v>
      </c>
      <c r="D58" s="5">
        <v>8.4491792694131998E-2</v>
      </c>
      <c r="E58" s="5">
        <v>8.4942511609426605E-2</v>
      </c>
      <c r="F58" s="5">
        <v>8.4942511609426605E-2</v>
      </c>
      <c r="G58" s="5">
        <v>8.4830763118031199E-2</v>
      </c>
      <c r="H58" s="5">
        <v>8.4942511609426605E-2</v>
      </c>
      <c r="I58" s="5">
        <v>8.4942511609426605E-2</v>
      </c>
      <c r="J58" s="5">
        <v>8.4942511609426605E-2</v>
      </c>
    </row>
    <row r="59" spans="1:10" ht="15" hidden="1" customHeight="1" x14ac:dyDescent="0.25">
      <c r="A59" s="9" t="s">
        <v>60</v>
      </c>
      <c r="B59" s="5" t="s">
        <v>225</v>
      </c>
      <c r="C59" s="5">
        <v>7.7107293293577503E-2</v>
      </c>
      <c r="D59" s="5">
        <v>7.7104926877751001E-2</v>
      </c>
      <c r="E59" s="5">
        <v>7.67649697912305E-2</v>
      </c>
      <c r="F59" s="5">
        <v>7.67649697912305E-2</v>
      </c>
      <c r="G59" s="5">
        <v>7.6871448226356401E-2</v>
      </c>
      <c r="H59" s="5">
        <v>7.6980319435305394E-2</v>
      </c>
      <c r="I59" s="5">
        <v>7.6980319435305394E-2</v>
      </c>
      <c r="J59" s="5">
        <v>7.6980319435305394E-2</v>
      </c>
    </row>
    <row r="60" spans="1:10" ht="15" hidden="1" customHeight="1" x14ac:dyDescent="0.25">
      <c r="A60" s="9" t="s">
        <v>61</v>
      </c>
      <c r="B60" s="5" t="e">
        <v>#N/A</v>
      </c>
      <c r="C60" s="5" t="e">
        <v>#N/A</v>
      </c>
      <c r="D60" s="5" t="e">
        <v>#N/A</v>
      </c>
      <c r="E60" s="5" t="e">
        <v>#N/A</v>
      </c>
      <c r="F60" s="5" t="e">
        <v>#N/A</v>
      </c>
      <c r="G60" s="5" t="e">
        <v>#N/A</v>
      </c>
      <c r="H60" s="5" t="e">
        <v>#N/A</v>
      </c>
      <c r="I60" s="5" t="e">
        <v>#N/A</v>
      </c>
      <c r="J60" s="5" t="e">
        <v>#N/A</v>
      </c>
    </row>
    <row r="61" spans="1:10" ht="15" hidden="1" customHeight="1" x14ac:dyDescent="0.25">
      <c r="A61" s="10" t="s">
        <v>62</v>
      </c>
      <c r="B61" s="5" t="s">
        <v>313</v>
      </c>
      <c r="C61" s="5">
        <v>7.4312332538531506E-2</v>
      </c>
      <c r="D61" s="5">
        <v>7.6022045403032507E-2</v>
      </c>
      <c r="E61" s="5">
        <v>7.60196595369034E-2</v>
      </c>
      <c r="F61" s="5">
        <v>7.6672193923199003E-2</v>
      </c>
      <c r="G61" s="5">
        <v>7.6969994139947595E-2</v>
      </c>
      <c r="H61" s="5">
        <v>7.6969994139947595E-2</v>
      </c>
      <c r="I61" s="5">
        <v>7.67135093725312E-2</v>
      </c>
      <c r="J61" s="5">
        <v>7.6969994139947595E-2</v>
      </c>
    </row>
    <row r="62" spans="1:10" ht="15" hidden="1" customHeight="1" x14ac:dyDescent="0.25">
      <c r="A62" s="8" t="s">
        <v>63</v>
      </c>
      <c r="B62" s="5" t="s">
        <v>226</v>
      </c>
      <c r="C62" s="5">
        <v>7.4356986686983095E-2</v>
      </c>
      <c r="D62" s="5">
        <v>7.7147639298033005E-2</v>
      </c>
      <c r="E62" s="5">
        <v>7.7755207561114606E-2</v>
      </c>
      <c r="F62" s="5">
        <v>7.7451422191432598E-2</v>
      </c>
      <c r="G62" s="5">
        <v>7.7212103743384997E-2</v>
      </c>
      <c r="H62" s="5">
        <v>7.7313613439374596E-2</v>
      </c>
      <c r="I62" s="5">
        <v>7.7570208215349101E-2</v>
      </c>
      <c r="J62" s="5">
        <v>7.7313613439374596E-2</v>
      </c>
    </row>
    <row r="63" spans="1:10" ht="15" hidden="1" customHeight="1" x14ac:dyDescent="0.25">
      <c r="A63" s="9" t="s">
        <v>64</v>
      </c>
      <c r="B63" s="5" t="s">
        <v>227</v>
      </c>
      <c r="C63" s="5">
        <v>7.54435623058336E-2</v>
      </c>
      <c r="D63" s="5">
        <v>7.4610540271793202E-2</v>
      </c>
      <c r="E63" s="5">
        <v>7.4610540271793202E-2</v>
      </c>
      <c r="F63" s="5">
        <v>7.4728538283062598E-2</v>
      </c>
      <c r="G63" s="5">
        <v>7.4969837587006996E-2</v>
      </c>
      <c r="H63" s="5">
        <v>7.4728538283062695E-2</v>
      </c>
      <c r="I63" s="5">
        <v>7.4728538283062695E-2</v>
      </c>
      <c r="J63" s="5">
        <v>7.4728538283062695E-2</v>
      </c>
    </row>
    <row r="64" spans="1:10" ht="15" hidden="1" customHeight="1" x14ac:dyDescent="0.25">
      <c r="A64" s="10" t="s">
        <v>65</v>
      </c>
      <c r="B64" s="5" t="s">
        <v>228</v>
      </c>
      <c r="C64" s="5">
        <v>8.2427347003019097E-2</v>
      </c>
      <c r="D64" s="5">
        <v>8.5678309270679806E-2</v>
      </c>
      <c r="E64" s="5">
        <v>8.7876142916422206E-2</v>
      </c>
      <c r="F64" s="5">
        <v>8.5219563942938503E-2</v>
      </c>
      <c r="G64" s="5">
        <v>8.6223165182434905E-2</v>
      </c>
      <c r="H64" s="5">
        <v>8.6223165182434905E-2</v>
      </c>
      <c r="I64" s="5">
        <v>8.6223165182434905E-2</v>
      </c>
      <c r="J64" s="5">
        <v>8.6223165182434905E-2</v>
      </c>
    </row>
    <row r="65" spans="1:10" ht="15" hidden="1" customHeight="1" x14ac:dyDescent="0.25">
      <c r="A65" s="9" t="s">
        <v>66</v>
      </c>
      <c r="B65" s="5" t="s">
        <v>229</v>
      </c>
      <c r="C65" s="5">
        <v>7.6419132700539696E-2</v>
      </c>
      <c r="D65" s="5">
        <v>7.8148387578010403E-2</v>
      </c>
      <c r="E65" s="5">
        <v>7.8824684850443805E-2</v>
      </c>
      <c r="F65" s="5">
        <v>7.8824684850443805E-2</v>
      </c>
      <c r="G65" s="5">
        <v>7.9389094706482005E-2</v>
      </c>
      <c r="H65" s="5">
        <v>7.9951018175489205E-2</v>
      </c>
      <c r="I65" s="5">
        <v>8.1191725303960793E-2</v>
      </c>
      <c r="J65" s="5">
        <v>7.9951018175489205E-2</v>
      </c>
    </row>
    <row r="66" spans="1:10" ht="15" hidden="1" customHeight="1" x14ac:dyDescent="0.25">
      <c r="A66" s="10" t="s">
        <v>67</v>
      </c>
      <c r="B66" s="5" t="s">
        <v>230</v>
      </c>
      <c r="C66" s="5">
        <v>8.9037775010377698E-2</v>
      </c>
      <c r="D66" s="5">
        <v>8.5773212422758996E-2</v>
      </c>
      <c r="E66" s="5">
        <v>8.4025359120455806E-2</v>
      </c>
      <c r="F66" s="5">
        <v>8.4171414814220399E-2</v>
      </c>
      <c r="G66" s="5">
        <v>8.4171414814220399E-2</v>
      </c>
      <c r="H66" s="5">
        <v>8.2305300916699894E-2</v>
      </c>
      <c r="I66" s="5">
        <v>8.2450378636907101E-2</v>
      </c>
      <c r="J66" s="5">
        <v>8.2305300916699894E-2</v>
      </c>
    </row>
    <row r="67" spans="1:10" ht="15" hidden="1" customHeight="1" x14ac:dyDescent="0.25">
      <c r="A67" s="9" t="s">
        <v>68</v>
      </c>
      <c r="B67" s="5" t="s">
        <v>231</v>
      </c>
      <c r="C67" s="5">
        <v>7.2007582994107006E-2</v>
      </c>
      <c r="D67" s="5">
        <v>7.2139844519229404E-2</v>
      </c>
      <c r="E67" s="5">
        <v>7.2139844519229404E-2</v>
      </c>
      <c r="F67" s="5">
        <v>7.1887107306101705E-2</v>
      </c>
      <c r="G67" s="5">
        <v>7.1887107306101705E-2</v>
      </c>
      <c r="H67" s="5">
        <v>7.1623013857650797E-2</v>
      </c>
      <c r="I67" s="5">
        <v>7.2152651817456295E-2</v>
      </c>
      <c r="J67" s="5">
        <v>7.1623013857650797E-2</v>
      </c>
    </row>
    <row r="68" spans="1:10" ht="15" hidden="1" customHeight="1" x14ac:dyDescent="0.25">
      <c r="A68" s="10" t="s">
        <v>69</v>
      </c>
      <c r="B68" s="5" t="s">
        <v>232</v>
      </c>
      <c r="C68" s="5">
        <v>6.1371882144681901E-2</v>
      </c>
      <c r="D68" s="5">
        <v>7.3008775981524304E-2</v>
      </c>
      <c r="E68" s="5">
        <v>7.4462201693610494E-2</v>
      </c>
      <c r="F68" s="5">
        <v>7.5208861587534995E-2</v>
      </c>
      <c r="G68" s="5">
        <v>7.4757807778809193E-2</v>
      </c>
      <c r="H68" s="5">
        <v>7.5549020951573995E-2</v>
      </c>
      <c r="I68" s="5">
        <v>7.5662407406253698E-2</v>
      </c>
      <c r="J68" s="5">
        <v>7.5549020951573995E-2</v>
      </c>
    </row>
    <row r="69" spans="1:10" ht="15" hidden="1" customHeight="1" x14ac:dyDescent="0.25">
      <c r="A69" s="9" t="s">
        <v>70</v>
      </c>
      <c r="B69" s="5" t="s">
        <v>233</v>
      </c>
      <c r="C69" s="5">
        <v>7.3864329165029594E-2</v>
      </c>
      <c r="D69" s="5">
        <v>7.3988971833466602E-2</v>
      </c>
      <c r="E69" s="5">
        <v>7.3988971833466602E-2</v>
      </c>
      <c r="F69" s="5">
        <v>7.3867038788256498E-2</v>
      </c>
      <c r="G69" s="5">
        <v>7.0916259094172998E-2</v>
      </c>
      <c r="H69" s="5">
        <v>7.24075958399958E-2</v>
      </c>
      <c r="I69" s="5">
        <v>7.2644139917804204E-2</v>
      </c>
      <c r="J69" s="5">
        <v>7.24075958399958E-2</v>
      </c>
    </row>
    <row r="70" spans="1:10" ht="15" hidden="1" customHeight="1" x14ac:dyDescent="0.25">
      <c r="A70" s="10" t="s">
        <v>71</v>
      </c>
      <c r="B70" s="5" t="s">
        <v>314</v>
      </c>
      <c r="C70" s="5">
        <v>6.7070860174308397E-2</v>
      </c>
      <c r="D70" s="5">
        <v>7.2663500678426099E-2</v>
      </c>
      <c r="E70" s="5">
        <v>7.3119145798629104E-2</v>
      </c>
      <c r="F70" s="5">
        <v>7.4291815509536896E-2</v>
      </c>
      <c r="G70" s="5">
        <v>7.4291815509536896E-2</v>
      </c>
      <c r="H70" s="5">
        <v>7.4766355140186896E-2</v>
      </c>
      <c r="I70" s="5">
        <v>7.4766355140186896E-2</v>
      </c>
      <c r="J70" s="5">
        <v>7.4766355140186896E-2</v>
      </c>
    </row>
    <row r="71" spans="1:10" ht="15" hidden="1" customHeight="1" x14ac:dyDescent="0.25">
      <c r="A71" s="9" t="s">
        <v>72</v>
      </c>
      <c r="B71" s="5" t="s">
        <v>315</v>
      </c>
      <c r="C71" s="5">
        <v>7.8122760926677803E-2</v>
      </c>
      <c r="D71" s="5">
        <v>7.9914334375556104E-2</v>
      </c>
      <c r="E71" s="5">
        <v>8.17568243175682E-2</v>
      </c>
      <c r="F71" s="5">
        <v>7.9782338308457698E-2</v>
      </c>
      <c r="G71" s="5">
        <v>7.9251040907349996E-2</v>
      </c>
      <c r="H71" s="5">
        <v>7.8916220857683003E-2</v>
      </c>
      <c r="I71" s="5">
        <v>7.8916220857683003E-2</v>
      </c>
      <c r="J71" s="5">
        <v>7.8916220857683003E-2</v>
      </c>
    </row>
    <row r="72" spans="1:10" ht="15" hidden="1" customHeight="1" x14ac:dyDescent="0.25">
      <c r="A72" s="8" t="s">
        <v>73</v>
      </c>
      <c r="B72" s="5" t="s">
        <v>316</v>
      </c>
      <c r="C72" s="5">
        <v>7.8399383930420397E-2</v>
      </c>
      <c r="D72" s="5">
        <v>7.9585479813106499E-2</v>
      </c>
      <c r="E72" s="5">
        <v>7.97756163659957E-2</v>
      </c>
      <c r="F72" s="5">
        <v>8.0251845119844595E-2</v>
      </c>
      <c r="G72" s="5">
        <v>8.0549403824780499E-2</v>
      </c>
      <c r="H72" s="5">
        <v>7.8693389628222699E-2</v>
      </c>
      <c r="I72" s="5">
        <v>7.8707666542612603E-2</v>
      </c>
      <c r="J72" s="5">
        <v>7.8693389628222699E-2</v>
      </c>
    </row>
    <row r="73" spans="1:10" ht="15" hidden="1" customHeight="1" x14ac:dyDescent="0.25">
      <c r="A73" s="10" t="s">
        <v>74</v>
      </c>
      <c r="B73" s="5" t="s">
        <v>317</v>
      </c>
      <c r="C73" s="5">
        <v>7.7505137340256103E-2</v>
      </c>
      <c r="D73" s="5">
        <v>7.9646634316287199E-2</v>
      </c>
      <c r="E73" s="5">
        <v>7.9646634316287199E-2</v>
      </c>
      <c r="F73" s="5">
        <v>7.9758616399153895E-2</v>
      </c>
      <c r="G73" s="5">
        <v>8.0094562647754095E-2</v>
      </c>
      <c r="H73" s="5">
        <v>8.0547467960681796E-2</v>
      </c>
      <c r="I73" s="5">
        <v>8.0547467960681796E-2</v>
      </c>
      <c r="J73" s="5">
        <v>8.0547467960681796E-2</v>
      </c>
    </row>
    <row r="74" spans="1:10" ht="15" hidden="1" customHeight="1" x14ac:dyDescent="0.25">
      <c r="A74" s="9" t="s">
        <v>75</v>
      </c>
      <c r="B74" s="5" t="s">
        <v>318</v>
      </c>
      <c r="C74" s="5">
        <v>7.4420099149274804E-2</v>
      </c>
      <c r="D74" s="5">
        <v>7.6818324697579599E-2</v>
      </c>
      <c r="E74" s="5">
        <v>7.7741049066628806E-2</v>
      </c>
      <c r="F74" s="5">
        <v>7.7926607923261795E-2</v>
      </c>
      <c r="G74" s="5">
        <v>7.8204439216799704E-2</v>
      </c>
      <c r="H74" s="5">
        <v>6.8091289247997705E-2</v>
      </c>
      <c r="I74" s="5">
        <v>6.8091289247997705E-2</v>
      </c>
      <c r="J74" s="5">
        <v>6.8091289247997705E-2</v>
      </c>
    </row>
    <row r="75" spans="1:10" ht="15" hidden="1" customHeight="1" x14ac:dyDescent="0.25">
      <c r="A75" s="10" t="s">
        <v>76</v>
      </c>
      <c r="B75" s="5" t="s">
        <v>319</v>
      </c>
      <c r="C75" s="5">
        <v>7.4515072823755205E-2</v>
      </c>
      <c r="D75" s="5">
        <v>7.7069853114815998E-2</v>
      </c>
      <c r="E75" s="5">
        <v>7.7177301279931998E-2</v>
      </c>
      <c r="F75" s="5">
        <v>7.7177301279931998E-2</v>
      </c>
      <c r="G75" s="5">
        <v>7.7178482028999199E-2</v>
      </c>
      <c r="H75" s="5">
        <v>7.6856137533651406E-2</v>
      </c>
      <c r="I75" s="5">
        <v>7.6748689368535405E-2</v>
      </c>
      <c r="J75" s="5">
        <v>7.6856137533651406E-2</v>
      </c>
    </row>
    <row r="76" spans="1:10" ht="15" hidden="1" customHeight="1" x14ac:dyDescent="0.25">
      <c r="A76" s="9" t="s">
        <v>77</v>
      </c>
      <c r="B76" s="5" t="s">
        <v>320</v>
      </c>
      <c r="C76" s="5">
        <v>8.2089215266885299E-2</v>
      </c>
      <c r="D76" s="5">
        <v>8.2304292029088802E-2</v>
      </c>
      <c r="E76" s="5">
        <v>8.2405294928466197E-2</v>
      </c>
      <c r="F76" s="5">
        <v>8.2405294928466197E-2</v>
      </c>
      <c r="G76" s="5">
        <v>8.2405294928466197E-2</v>
      </c>
      <c r="H76" s="5">
        <v>8.2297162412662203E-2</v>
      </c>
      <c r="I76" s="5">
        <v>8.2297162412662203E-2</v>
      </c>
      <c r="J76" s="5">
        <v>8.2297162412662203E-2</v>
      </c>
    </row>
    <row r="77" spans="1:10" ht="15" hidden="1" customHeight="1" x14ac:dyDescent="0.25">
      <c r="A77" s="10" t="s">
        <v>78</v>
      </c>
      <c r="B77" s="5" t="s">
        <v>234</v>
      </c>
      <c r="C77" s="5">
        <v>7.5159653324210193E-2</v>
      </c>
      <c r="D77" s="5">
        <v>7.5545957349754805E-2</v>
      </c>
      <c r="E77" s="5">
        <v>7.55488083019729E-2</v>
      </c>
      <c r="F77" s="5">
        <v>7.55488083019729E-2</v>
      </c>
      <c r="G77" s="5">
        <v>7.6946803626764607E-2</v>
      </c>
      <c r="H77" s="5">
        <v>7.6946803626764607E-2</v>
      </c>
      <c r="I77" s="5">
        <v>7.6946803626764607E-2</v>
      </c>
      <c r="J77" s="5">
        <v>7.6946803626764607E-2</v>
      </c>
    </row>
    <row r="78" spans="1:10" ht="15" hidden="1" customHeight="1" x14ac:dyDescent="0.25">
      <c r="A78" s="9" t="s">
        <v>79</v>
      </c>
      <c r="B78" s="5" t="s">
        <v>235</v>
      </c>
      <c r="C78" s="5">
        <v>8.29947050855806E-2</v>
      </c>
      <c r="D78" s="5">
        <v>8.43587954411745E-2</v>
      </c>
      <c r="E78" s="5">
        <v>8.4439384229400505E-2</v>
      </c>
      <c r="F78" s="5">
        <v>8.6788748142188996E-2</v>
      </c>
      <c r="G78" s="5">
        <v>8.6788748142188996E-2</v>
      </c>
      <c r="H78" s="5">
        <v>8.6787384611189095E-2</v>
      </c>
      <c r="I78" s="5">
        <v>8.7032820191167107E-2</v>
      </c>
      <c r="J78" s="5">
        <v>8.6787384611189095E-2</v>
      </c>
    </row>
    <row r="79" spans="1:10" ht="15" hidden="1" customHeight="1" x14ac:dyDescent="0.25">
      <c r="A79" s="10" t="s">
        <v>80</v>
      </c>
      <c r="B79" s="5" t="s">
        <v>236</v>
      </c>
      <c r="C79" s="5">
        <v>9.00365584935897E-2</v>
      </c>
      <c r="D79" s="5">
        <v>9.0492287660256396E-2</v>
      </c>
      <c r="E79" s="5">
        <v>9.0492287660256396E-2</v>
      </c>
      <c r="F79" s="5">
        <v>9.2528044871794904E-2</v>
      </c>
      <c r="G79" s="5">
        <v>9.3209134615384603E-2</v>
      </c>
      <c r="H79" s="5">
        <v>9.3659855769230804E-2</v>
      </c>
      <c r="I79" s="5">
        <v>9.3659855769230804E-2</v>
      </c>
      <c r="J79" s="5">
        <v>9.3659855769230804E-2</v>
      </c>
    </row>
    <row r="80" spans="1:10" ht="15" hidden="1" customHeight="1" x14ac:dyDescent="0.25">
      <c r="A80" s="9" t="s">
        <v>81</v>
      </c>
      <c r="B80" s="5" t="s">
        <v>321</v>
      </c>
      <c r="C80" s="5">
        <v>7.7469670710571897E-2</v>
      </c>
      <c r="D80" s="5">
        <v>7.6408095511715499E-2</v>
      </c>
      <c r="E80" s="5">
        <v>7.6408095511715499E-2</v>
      </c>
      <c r="F80" s="5">
        <v>7.6528123603396503E-2</v>
      </c>
      <c r="G80" s="5">
        <v>7.6528123603396503E-2</v>
      </c>
      <c r="H80" s="5">
        <v>7.6528123603396503E-2</v>
      </c>
      <c r="I80" s="5">
        <v>7.6528123603396503E-2</v>
      </c>
      <c r="J80" s="5">
        <v>7.6528123603396503E-2</v>
      </c>
    </row>
    <row r="81" spans="1:10" ht="15" hidden="1" customHeight="1" x14ac:dyDescent="0.25">
      <c r="A81" s="9" t="s">
        <v>82</v>
      </c>
      <c r="B81" s="5" t="e">
        <v>#N/A</v>
      </c>
      <c r="C81" s="5" t="e">
        <v>#N/A</v>
      </c>
      <c r="D81" s="5" t="e">
        <v>#N/A</v>
      </c>
      <c r="E81" s="5" t="e">
        <v>#N/A</v>
      </c>
      <c r="F81" s="5" t="e">
        <v>#N/A</v>
      </c>
      <c r="G81" s="5" t="e">
        <v>#N/A</v>
      </c>
      <c r="H81" s="5" t="e">
        <v>#N/A</v>
      </c>
      <c r="I81" s="5" t="e">
        <v>#N/A</v>
      </c>
      <c r="J81" s="5" t="e">
        <v>#N/A</v>
      </c>
    </row>
    <row r="82" spans="1:10" ht="15" hidden="1" customHeight="1" x14ac:dyDescent="0.25">
      <c r="A82" s="8" t="s">
        <v>83</v>
      </c>
      <c r="B82" s="5" t="s">
        <v>237</v>
      </c>
      <c r="C82" s="5">
        <v>8.1239121500254599E-2</v>
      </c>
      <c r="D82" s="5">
        <v>8.1384690029762896E-2</v>
      </c>
      <c r="E82" s="5">
        <v>8.0387035085065395E-2</v>
      </c>
      <c r="F82" s="5">
        <v>8.0755145575933204E-2</v>
      </c>
      <c r="G82" s="5">
        <v>8.0725418518503497E-2</v>
      </c>
      <c r="H82" s="5">
        <v>8.0758718839177193E-2</v>
      </c>
      <c r="I82" s="5">
        <v>8.0777162157435203E-2</v>
      </c>
      <c r="J82" s="5">
        <v>8.0758718839177193E-2</v>
      </c>
    </row>
    <row r="83" spans="1:10" ht="15" hidden="1" customHeight="1" x14ac:dyDescent="0.25">
      <c r="A83" s="10" t="s">
        <v>84</v>
      </c>
      <c r="B83" s="5" t="s">
        <v>238</v>
      </c>
      <c r="C83" s="5">
        <v>8.6070997696779103E-2</v>
      </c>
      <c r="D83" s="5">
        <v>8.8723929408860897E-2</v>
      </c>
      <c r="E83" s="5">
        <v>8.7375046279155905E-2</v>
      </c>
      <c r="F83" s="5">
        <v>8.7375046279155905E-2</v>
      </c>
      <c r="G83" s="5">
        <v>8.6967873035470905E-2</v>
      </c>
      <c r="H83" s="5">
        <v>8.6967873035470905E-2</v>
      </c>
      <c r="I83" s="5">
        <v>8.6967873035470905E-2</v>
      </c>
      <c r="J83" s="5">
        <v>8.6967873035470905E-2</v>
      </c>
    </row>
    <row r="84" spans="1:10" ht="15" hidden="1" customHeight="1" x14ac:dyDescent="0.25">
      <c r="A84" s="9" t="s">
        <v>85</v>
      </c>
      <c r="B84" s="5" t="s">
        <v>239</v>
      </c>
      <c r="C84" s="5">
        <v>8.3508812415265199E-2</v>
      </c>
      <c r="D84" s="5">
        <v>8.1595609962009305E-2</v>
      </c>
      <c r="E84" s="5">
        <v>8.2071359038388303E-2</v>
      </c>
      <c r="F84" s="5">
        <v>8.2075990800965101E-2</v>
      </c>
      <c r="G84" s="5">
        <v>8.2442058935548901E-2</v>
      </c>
      <c r="H84" s="5">
        <v>8.2128061834459407E-2</v>
      </c>
      <c r="I84" s="5">
        <v>8.2128061834459407E-2</v>
      </c>
      <c r="J84" s="5">
        <v>8.2128061834459407E-2</v>
      </c>
    </row>
    <row r="85" spans="1:10" ht="15" hidden="1" customHeight="1" x14ac:dyDescent="0.25">
      <c r="A85" s="10" t="s">
        <v>86</v>
      </c>
      <c r="B85" s="5" t="s">
        <v>240</v>
      </c>
      <c r="C85" s="5">
        <v>7.3245143887010603E-2</v>
      </c>
      <c r="D85" s="5">
        <v>7.3991966357650193E-2</v>
      </c>
      <c r="E85" s="5">
        <v>7.4099160119208904E-2</v>
      </c>
      <c r="F85" s="5">
        <v>7.4208709787614999E-2</v>
      </c>
      <c r="G85" s="5">
        <v>7.4421919357308602E-2</v>
      </c>
      <c r="H85" s="5">
        <v>7.4101516026056302E-2</v>
      </c>
      <c r="I85" s="5">
        <v>7.4101516026056302E-2</v>
      </c>
      <c r="J85" s="5">
        <v>7.4101516026056302E-2</v>
      </c>
    </row>
    <row r="86" spans="1:10" ht="15" hidden="1" customHeight="1" x14ac:dyDescent="0.25">
      <c r="A86" s="9" t="s">
        <v>87</v>
      </c>
      <c r="B86" s="5" t="s">
        <v>241</v>
      </c>
      <c r="C86" s="5">
        <v>7.8681859013758099E-2</v>
      </c>
      <c r="D86" s="5">
        <v>8.1124611917482201E-2</v>
      </c>
      <c r="E86" s="5">
        <v>8.1699840827068895E-2</v>
      </c>
      <c r="F86" s="5">
        <v>8.25618962066412E-2</v>
      </c>
      <c r="G86" s="5">
        <v>8.1843254062061693E-2</v>
      </c>
      <c r="H86" s="5">
        <v>8.1985091327439197E-2</v>
      </c>
      <c r="I86" s="5">
        <v>8.1985091327439197E-2</v>
      </c>
      <c r="J86" s="5">
        <v>8.1985091327439197E-2</v>
      </c>
    </row>
    <row r="87" spans="1:10" ht="15" hidden="1" customHeight="1" x14ac:dyDescent="0.25">
      <c r="A87" s="10" t="s">
        <v>88</v>
      </c>
      <c r="B87" s="5" t="s">
        <v>242</v>
      </c>
      <c r="C87" s="5">
        <v>8.4757030015797805E-2</v>
      </c>
      <c r="D87" s="5">
        <v>8.3830647709320694E-2</v>
      </c>
      <c r="E87" s="5">
        <v>8.2338072669826207E-2</v>
      </c>
      <c r="F87" s="5">
        <v>8.4858135860979497E-2</v>
      </c>
      <c r="G87" s="5">
        <v>8.2341864139020601E-2</v>
      </c>
      <c r="H87" s="5">
        <v>8.20771241830065E-2</v>
      </c>
      <c r="I87" s="5">
        <v>8.1605228758170001E-2</v>
      </c>
      <c r="J87" s="5">
        <v>8.20771241830065E-2</v>
      </c>
    </row>
    <row r="88" spans="1:10" ht="15" hidden="1" customHeight="1" x14ac:dyDescent="0.25">
      <c r="A88" s="9" t="s">
        <v>89</v>
      </c>
      <c r="B88" s="5" t="s">
        <v>243</v>
      </c>
      <c r="C88" s="5">
        <v>7.5069344138662703E-2</v>
      </c>
      <c r="D88" s="5">
        <v>7.4552749110544797E-2</v>
      </c>
      <c r="E88" s="5">
        <v>7.4323130882389996E-2</v>
      </c>
      <c r="F88" s="5">
        <v>7.3865156064696805E-2</v>
      </c>
      <c r="G88" s="5">
        <v>7.6040221039085601E-2</v>
      </c>
      <c r="H88" s="5">
        <v>7.5926673563624397E-2</v>
      </c>
      <c r="I88" s="5">
        <v>7.5926673563624397E-2</v>
      </c>
      <c r="J88" s="5">
        <v>7.5926673563624397E-2</v>
      </c>
    </row>
    <row r="89" spans="1:10" ht="15" hidden="1" customHeight="1" x14ac:dyDescent="0.25">
      <c r="A89" s="10" t="s">
        <v>90</v>
      </c>
      <c r="B89" s="5" t="s">
        <v>244</v>
      </c>
      <c r="C89" s="5">
        <v>9.2792993808222202E-2</v>
      </c>
      <c r="D89" s="5">
        <v>9.0482999033184894E-2</v>
      </c>
      <c r="E89" s="5">
        <v>8.3179973635917198E-2</v>
      </c>
      <c r="F89" s="5">
        <v>8.3182558349918598E-2</v>
      </c>
      <c r="G89" s="5">
        <v>8.3182558349918598E-2</v>
      </c>
      <c r="H89" s="5">
        <v>8.4258012737534305E-2</v>
      </c>
      <c r="I89" s="5">
        <v>8.4710791403740104E-2</v>
      </c>
      <c r="J89" s="5">
        <v>8.4258012737534305E-2</v>
      </c>
    </row>
    <row r="90" spans="1:10" ht="15" hidden="1" customHeight="1" x14ac:dyDescent="0.25">
      <c r="A90" s="9" t="s">
        <v>91</v>
      </c>
      <c r="B90" s="5" t="s">
        <v>322</v>
      </c>
      <c r="C90" s="5">
        <v>7.7123464928342905E-2</v>
      </c>
      <c r="D90" s="5">
        <v>7.7896188871798597E-2</v>
      </c>
      <c r="E90" s="5">
        <v>7.88640227146713E-2</v>
      </c>
      <c r="F90" s="5">
        <v>7.8862804116424906E-2</v>
      </c>
      <c r="G90" s="5">
        <v>7.9634176806419599E-2</v>
      </c>
      <c r="H90" s="5">
        <v>7.9765725579792904E-2</v>
      </c>
      <c r="I90" s="5">
        <v>7.9874521750167696E-2</v>
      </c>
      <c r="J90" s="5">
        <v>7.9765725579792904E-2</v>
      </c>
    </row>
    <row r="91" spans="1:10" ht="15" hidden="1" customHeight="1" x14ac:dyDescent="0.25">
      <c r="A91" s="9" t="s">
        <v>92</v>
      </c>
      <c r="B91" s="5" t="e">
        <v>#N/A</v>
      </c>
      <c r="C91" s="5" t="e">
        <v>#N/A</v>
      </c>
      <c r="D91" s="5" t="e">
        <v>#N/A</v>
      </c>
      <c r="E91" s="5" t="e">
        <v>#N/A</v>
      </c>
      <c r="F91" s="5" t="e">
        <v>#N/A</v>
      </c>
      <c r="G91" s="5" t="e">
        <v>#N/A</v>
      </c>
      <c r="H91" s="5" t="e">
        <v>#N/A</v>
      </c>
      <c r="I91" s="5" t="e">
        <v>#N/A</v>
      </c>
      <c r="J91" s="5" t="e">
        <v>#N/A</v>
      </c>
    </row>
    <row r="92" spans="1:10" ht="15" hidden="1" customHeight="1" x14ac:dyDescent="0.25">
      <c r="A92" s="8" t="s">
        <v>94</v>
      </c>
      <c r="B92" s="5" t="s">
        <v>245</v>
      </c>
      <c r="C92" s="5">
        <v>8.0776909773584399E-2</v>
      </c>
      <c r="D92" s="5">
        <v>8.0423997914333897E-2</v>
      </c>
      <c r="E92" s="5">
        <v>8.0360210335231205E-2</v>
      </c>
      <c r="F92" s="5">
        <v>8.0300812426857202E-2</v>
      </c>
      <c r="G92" s="5">
        <v>8.0373304231659407E-2</v>
      </c>
      <c r="H92" s="5">
        <v>8.06802049953496E-2</v>
      </c>
      <c r="I92" s="5">
        <v>8.0714471301027602E-2</v>
      </c>
      <c r="J92" s="5">
        <v>8.06802049953496E-2</v>
      </c>
    </row>
    <row r="93" spans="1:10" ht="15" hidden="1" customHeight="1" x14ac:dyDescent="0.25">
      <c r="A93" s="10" t="s">
        <v>95</v>
      </c>
      <c r="B93" s="5" t="s">
        <v>246</v>
      </c>
      <c r="C93" s="5">
        <v>8.5000856737853694E-2</v>
      </c>
      <c r="D93" s="5">
        <v>7.9652934163465403E-2</v>
      </c>
      <c r="E93" s="5">
        <v>7.9518994421630601E-2</v>
      </c>
      <c r="F93" s="5">
        <v>7.9387998410385505E-2</v>
      </c>
      <c r="G93" s="5">
        <v>7.9652934163465403E-2</v>
      </c>
      <c r="H93" s="5">
        <v>7.9652934163465403E-2</v>
      </c>
      <c r="I93" s="5">
        <v>7.9919341781840098E-2</v>
      </c>
      <c r="J93" s="5">
        <v>7.9652934163465403E-2</v>
      </c>
    </row>
    <row r="94" spans="1:10" ht="15" hidden="1" customHeight="1" x14ac:dyDescent="0.25">
      <c r="A94" s="9" t="s">
        <v>96</v>
      </c>
      <c r="B94" s="5" t="s">
        <v>247</v>
      </c>
      <c r="C94" s="5">
        <v>8.4487218714361198E-2</v>
      </c>
      <c r="D94" s="5">
        <v>8.4996244888876499E-2</v>
      </c>
      <c r="E94" s="5">
        <v>8.4996244888876499E-2</v>
      </c>
      <c r="F94" s="5">
        <v>8.4996244888876499E-2</v>
      </c>
      <c r="G94" s="5">
        <v>8.4900804140348896E-2</v>
      </c>
      <c r="H94" s="5">
        <v>8.4775591975291498E-2</v>
      </c>
      <c r="I94" s="5">
        <v>8.4775591975291498E-2</v>
      </c>
      <c r="J94" s="5">
        <v>8.4775591975291498E-2</v>
      </c>
    </row>
    <row r="95" spans="1:10" ht="15" hidden="1" customHeight="1" x14ac:dyDescent="0.25">
      <c r="A95" s="10" t="s">
        <v>97</v>
      </c>
      <c r="B95" s="5" t="s">
        <v>323</v>
      </c>
      <c r="C95" s="5">
        <v>7.7482209420535395E-2</v>
      </c>
      <c r="D95" s="5">
        <v>7.7707123284079097E-2</v>
      </c>
      <c r="E95" s="5">
        <v>7.7386316010058701E-2</v>
      </c>
      <c r="F95" s="5">
        <v>7.6320201173512098E-2</v>
      </c>
      <c r="G95" s="5">
        <v>7.6440695725062902E-2</v>
      </c>
      <c r="H95" s="5">
        <v>7.8686066091349205E-2</v>
      </c>
      <c r="I95" s="5">
        <v>7.8807093243527707E-2</v>
      </c>
      <c r="J95" s="5">
        <v>7.8686066091349205E-2</v>
      </c>
    </row>
    <row r="96" spans="1:10" ht="15" hidden="1" customHeight="1" x14ac:dyDescent="0.25">
      <c r="A96" s="9" t="s">
        <v>98</v>
      </c>
      <c r="B96" s="5" t="s">
        <v>248</v>
      </c>
      <c r="C96" s="5">
        <v>8.0578953176150298E-2</v>
      </c>
      <c r="D96" s="5">
        <v>8.0355807309866203E-2</v>
      </c>
      <c r="E96" s="5">
        <v>8.0355807309866203E-2</v>
      </c>
      <c r="F96" s="5">
        <v>8.0355807309866203E-2</v>
      </c>
      <c r="G96" s="5">
        <v>8.0355807309866203E-2</v>
      </c>
      <c r="H96" s="5">
        <v>8.0355807309866203E-2</v>
      </c>
      <c r="I96" s="5">
        <v>8.0244234376724205E-2</v>
      </c>
      <c r="J96" s="5">
        <v>8.0355807309866203E-2</v>
      </c>
    </row>
    <row r="97" spans="1:10" ht="15" hidden="1" customHeight="1" x14ac:dyDescent="0.25">
      <c r="A97" s="10" t="s">
        <v>99</v>
      </c>
      <c r="B97" s="5" t="e">
        <v>#N/A</v>
      </c>
      <c r="C97" s="5">
        <v>8.1201424614166906E-2</v>
      </c>
      <c r="D97" s="5">
        <v>7.2628571428571403E-2</v>
      </c>
      <c r="E97" s="5">
        <v>7.2628571428571403E-2</v>
      </c>
      <c r="F97" s="5" t="e">
        <v>#N/A</v>
      </c>
      <c r="G97" s="5" t="e">
        <v>#N/A</v>
      </c>
      <c r="H97" s="5" t="e">
        <v>#N/A</v>
      </c>
      <c r="I97" s="5" t="e">
        <v>#N/A</v>
      </c>
      <c r="J97" s="5" t="e">
        <v>#N/A</v>
      </c>
    </row>
    <row r="98" spans="1:10" ht="15" hidden="1" customHeight="1" x14ac:dyDescent="0.25">
      <c r="A98" s="9" t="s">
        <v>100</v>
      </c>
      <c r="B98" s="5" t="s">
        <v>324</v>
      </c>
      <c r="C98" s="5">
        <v>7.7700523861470402E-2</v>
      </c>
      <c r="D98" s="5">
        <v>7.8247161917548796E-2</v>
      </c>
      <c r="E98" s="5">
        <v>7.82459631498819E-2</v>
      </c>
      <c r="F98" s="5">
        <v>7.82459631498819E-2</v>
      </c>
      <c r="G98" s="5">
        <v>7.8682314580611104E-2</v>
      </c>
      <c r="H98" s="5">
        <v>7.8682314580611104E-2</v>
      </c>
      <c r="I98" s="5">
        <v>7.8682314580611104E-2</v>
      </c>
      <c r="J98" s="5">
        <v>7.8682314580611104E-2</v>
      </c>
    </row>
    <row r="99" spans="1:10" ht="15" hidden="1" customHeight="1" x14ac:dyDescent="0.25">
      <c r="A99" s="10" t="s">
        <v>101</v>
      </c>
      <c r="B99" s="5" t="s">
        <v>325</v>
      </c>
      <c r="C99" s="5">
        <v>8.5081344978905196E-2</v>
      </c>
      <c r="D99" s="5">
        <v>8.5081344978905404E-2</v>
      </c>
      <c r="E99" s="5">
        <v>8.5081344978905404E-2</v>
      </c>
      <c r="F99" s="5">
        <v>8.5594954212583493E-2</v>
      </c>
      <c r="G99" s="5">
        <v>8.5594954212583396E-2</v>
      </c>
      <c r="H99" s="5">
        <v>8.5594954212583396E-2</v>
      </c>
      <c r="I99" s="5">
        <v>8.5594954212583396E-2</v>
      </c>
      <c r="J99" s="5">
        <v>8.5594954212583396E-2</v>
      </c>
    </row>
    <row r="100" spans="1:10" ht="15" hidden="1" customHeight="1" x14ac:dyDescent="0.25">
      <c r="A100" s="9" t="s">
        <v>102</v>
      </c>
      <c r="B100" s="5" t="s">
        <v>326</v>
      </c>
      <c r="C100" s="5">
        <v>7.6455969474846897E-2</v>
      </c>
      <c r="D100" s="5">
        <v>7.7926442452925196E-2</v>
      </c>
      <c r="E100" s="5">
        <v>7.7925183767999201E-2</v>
      </c>
      <c r="F100" s="5">
        <v>7.8035948041486294E-2</v>
      </c>
      <c r="G100" s="5">
        <v>7.7808126069882202E-2</v>
      </c>
      <c r="H100" s="5">
        <v>7.7808126069882202E-2</v>
      </c>
      <c r="I100" s="5">
        <v>7.7808126069882202E-2</v>
      </c>
      <c r="J100" s="5">
        <v>7.7808126069882202E-2</v>
      </c>
    </row>
    <row r="101" spans="1:10" ht="15" hidden="1" customHeight="1" x14ac:dyDescent="0.25">
      <c r="A101" s="9" t="s">
        <v>103</v>
      </c>
      <c r="B101" s="5" t="e">
        <v>#N/A</v>
      </c>
      <c r="C101" s="5" t="e">
        <v>#N/A</v>
      </c>
      <c r="D101" s="5" t="e">
        <v>#N/A</v>
      </c>
      <c r="E101" s="5" t="e">
        <v>#N/A</v>
      </c>
      <c r="F101" s="5" t="e">
        <v>#N/A</v>
      </c>
      <c r="G101" s="5" t="e">
        <v>#N/A</v>
      </c>
      <c r="H101" s="5" t="e">
        <v>#N/A</v>
      </c>
      <c r="I101" s="5" t="e">
        <v>#N/A</v>
      </c>
      <c r="J101" s="5" t="e">
        <v>#N/A</v>
      </c>
    </row>
    <row r="102" spans="1:10" ht="15" hidden="1" customHeight="1" x14ac:dyDescent="0.25">
      <c r="A102" s="8" t="s">
        <v>104</v>
      </c>
      <c r="B102" s="5" t="s">
        <v>249</v>
      </c>
      <c r="C102" s="5">
        <v>8.3239134671603904E-2</v>
      </c>
      <c r="D102" s="5">
        <v>8.05616079738318E-2</v>
      </c>
      <c r="E102" s="5">
        <v>7.9879724933057006E-2</v>
      </c>
      <c r="F102" s="5">
        <v>7.8637289514186706E-2</v>
      </c>
      <c r="G102" s="5">
        <v>7.8394989961529299E-2</v>
      </c>
      <c r="H102" s="5">
        <v>7.8097784451582594E-2</v>
      </c>
      <c r="I102" s="5">
        <v>7.8097784451582594E-2</v>
      </c>
      <c r="J102" s="5">
        <v>7.8097784451582594E-2</v>
      </c>
    </row>
    <row r="103" spans="1:10" ht="15" hidden="1" customHeight="1" x14ac:dyDescent="0.25">
      <c r="A103" s="10" t="s">
        <v>105</v>
      </c>
      <c r="B103" s="5" t="s">
        <v>250</v>
      </c>
      <c r="C103" s="5">
        <v>7.7518201222186403E-2</v>
      </c>
      <c r="D103" s="5">
        <v>7.8709686851261701E-2</v>
      </c>
      <c r="E103" s="5">
        <v>7.8709686851261701E-2</v>
      </c>
      <c r="F103" s="5">
        <v>7.3427164736849307E-2</v>
      </c>
      <c r="G103" s="5">
        <v>7.3427164736849307E-2</v>
      </c>
      <c r="H103" s="5">
        <v>7.3427164736849307E-2</v>
      </c>
      <c r="I103" s="5">
        <v>7.3427164736849307E-2</v>
      </c>
      <c r="J103" s="5">
        <v>7.3427164736849307E-2</v>
      </c>
    </row>
    <row r="104" spans="1:10" ht="15" hidden="1" customHeight="1" x14ac:dyDescent="0.25">
      <c r="A104" s="9" t="s">
        <v>106</v>
      </c>
      <c r="B104" s="5" t="s">
        <v>251</v>
      </c>
      <c r="C104" s="5">
        <v>0</v>
      </c>
      <c r="D104" s="5">
        <v>8.89203712750367E-2</v>
      </c>
      <c r="E104" s="5">
        <v>8.5535141440653301E-2</v>
      </c>
      <c r="F104" s="5">
        <v>7.9805155923810198E-2</v>
      </c>
      <c r="G104" s="5">
        <v>7.7643839668688097E-2</v>
      </c>
      <c r="H104" s="5">
        <v>7.6251405722853896E-2</v>
      </c>
      <c r="I104" s="5">
        <v>7.6251405722853896E-2</v>
      </c>
      <c r="J104" s="5">
        <v>7.6251405722853896E-2</v>
      </c>
    </row>
    <row r="105" spans="1:10" ht="15" hidden="1" customHeight="1" x14ac:dyDescent="0.25">
      <c r="A105" s="10" t="s">
        <v>107</v>
      </c>
      <c r="B105" s="5" t="s">
        <v>252</v>
      </c>
      <c r="C105" s="5">
        <v>8.4384930912348902E-2</v>
      </c>
      <c r="D105" s="5">
        <v>8.3299047206583002E-2</v>
      </c>
      <c r="E105" s="5">
        <v>8.4035296665222997E-2</v>
      </c>
      <c r="F105" s="5">
        <v>8.4163869640537001E-2</v>
      </c>
      <c r="G105" s="5">
        <v>8.4406128194023405E-2</v>
      </c>
      <c r="H105" s="5">
        <v>8.4407481593763503E-2</v>
      </c>
      <c r="I105" s="5">
        <v>8.4407481593763503E-2</v>
      </c>
      <c r="J105" s="5">
        <v>8.4407481593763503E-2</v>
      </c>
    </row>
    <row r="106" spans="1:10" ht="15" hidden="1" customHeight="1" x14ac:dyDescent="0.25">
      <c r="A106" s="9" t="s">
        <v>108</v>
      </c>
      <c r="B106" s="5" t="s">
        <v>253</v>
      </c>
      <c r="C106" s="5">
        <v>7.3169905272617394E-2</v>
      </c>
      <c r="D106" s="5">
        <v>7.5174943649729695E-2</v>
      </c>
      <c r="E106" s="5">
        <v>7.5177890069093506E-2</v>
      </c>
      <c r="F106" s="5">
        <v>7.5177890069093506E-2</v>
      </c>
      <c r="G106" s="5">
        <v>7.4909765906981604E-2</v>
      </c>
      <c r="H106" s="5">
        <v>7.5313425359831501E-2</v>
      </c>
      <c r="I106" s="5">
        <v>7.5313425359831501E-2</v>
      </c>
      <c r="J106" s="5">
        <v>7.5313425359831501E-2</v>
      </c>
    </row>
    <row r="107" spans="1:10" ht="15" hidden="1" customHeight="1" x14ac:dyDescent="0.25">
      <c r="A107" s="10" t="s">
        <v>109</v>
      </c>
      <c r="B107" s="5" t="s">
        <v>254</v>
      </c>
      <c r="C107" s="5">
        <v>8.0858609426038203E-2</v>
      </c>
      <c r="D107" s="5">
        <v>7.8313445770282E-2</v>
      </c>
      <c r="E107" s="5">
        <v>7.8313445770282E-2</v>
      </c>
      <c r="F107" s="5">
        <v>7.8313445770282E-2</v>
      </c>
      <c r="G107" s="5">
        <v>7.8313445770282E-2</v>
      </c>
      <c r="H107" s="5">
        <v>7.75881607892807E-2</v>
      </c>
      <c r="I107" s="5">
        <v>7.75881607892807E-2</v>
      </c>
      <c r="J107" s="5">
        <v>7.75881607892807E-2</v>
      </c>
    </row>
    <row r="108" spans="1:10" ht="15" hidden="1" customHeight="1" x14ac:dyDescent="0.25">
      <c r="A108" s="9" t="s">
        <v>110</v>
      </c>
      <c r="B108" s="5" t="s">
        <v>255</v>
      </c>
      <c r="C108" s="5">
        <v>7.8523646637169098E-2</v>
      </c>
      <c r="D108" s="5">
        <v>7.8305334064933396E-2</v>
      </c>
      <c r="E108" s="5">
        <v>7.8305334064933396E-2</v>
      </c>
      <c r="F108" s="5">
        <v>7.8411571733775401E-2</v>
      </c>
      <c r="G108" s="5">
        <v>7.8411571733775401E-2</v>
      </c>
      <c r="H108" s="5">
        <v>7.8092858727249401E-2</v>
      </c>
      <c r="I108" s="5">
        <v>7.8092858727249401E-2</v>
      </c>
      <c r="J108" s="5">
        <v>7.8092858727249401E-2</v>
      </c>
    </row>
    <row r="109" spans="1:10" ht="15" hidden="1" customHeight="1" x14ac:dyDescent="0.25">
      <c r="A109" s="10" t="s">
        <v>111</v>
      </c>
      <c r="B109" s="5" t="s">
        <v>256</v>
      </c>
      <c r="C109" s="5">
        <v>8.2930251754023895E-2</v>
      </c>
      <c r="D109" s="5">
        <v>8.3826661163846503E-2</v>
      </c>
      <c r="E109" s="5">
        <v>7.8971679186301505E-2</v>
      </c>
      <c r="F109" s="5">
        <v>7.8971679186301505E-2</v>
      </c>
      <c r="G109" s="5">
        <v>7.8971679186301505E-2</v>
      </c>
      <c r="H109" s="5">
        <v>7.8971679186301505E-2</v>
      </c>
      <c r="I109" s="5">
        <v>7.8971679186301505E-2</v>
      </c>
      <c r="J109" s="5">
        <v>7.8971679186301505E-2</v>
      </c>
    </row>
    <row r="110" spans="1:10" ht="15" hidden="1" customHeight="1" x14ac:dyDescent="0.25">
      <c r="A110" s="9" t="s">
        <v>112</v>
      </c>
      <c r="B110" s="5" t="s">
        <v>327</v>
      </c>
      <c r="C110" s="5">
        <v>8.0261205968760005E-2</v>
      </c>
      <c r="D110" s="5">
        <v>8.0946343738159801E-2</v>
      </c>
      <c r="E110" s="5">
        <v>8.0946343738159801E-2</v>
      </c>
      <c r="F110" s="5">
        <v>8.0946343738159801E-2</v>
      </c>
      <c r="G110" s="5">
        <v>8.0946343738159801E-2</v>
      </c>
      <c r="H110" s="5">
        <v>8.0946343738159801E-2</v>
      </c>
      <c r="I110" s="5">
        <v>8.0946343738159801E-2</v>
      </c>
      <c r="J110" s="5">
        <v>8.0946343738159801E-2</v>
      </c>
    </row>
    <row r="111" spans="1:10" ht="15" hidden="1" customHeight="1" x14ac:dyDescent="0.25">
      <c r="A111" s="9" t="s">
        <v>113</v>
      </c>
      <c r="B111" s="5" t="e">
        <v>#N/A</v>
      </c>
      <c r="C111" s="5" t="e">
        <v>#N/A</v>
      </c>
      <c r="D111" s="5" t="e">
        <v>#N/A</v>
      </c>
      <c r="E111" s="5" t="e">
        <v>#N/A</v>
      </c>
      <c r="F111" s="5" t="e">
        <v>#N/A</v>
      </c>
      <c r="G111" s="5" t="e">
        <v>#N/A</v>
      </c>
      <c r="H111" s="5" t="e">
        <v>#N/A</v>
      </c>
      <c r="I111" s="5" t="e">
        <v>#N/A</v>
      </c>
      <c r="J111" s="5" t="e">
        <v>#N/A</v>
      </c>
    </row>
    <row r="112" spans="1:10" ht="15" hidden="1" customHeight="1" x14ac:dyDescent="0.25">
      <c r="A112" s="8" t="s">
        <v>114</v>
      </c>
      <c r="B112" s="5" t="s">
        <v>257</v>
      </c>
      <c r="C112" s="5">
        <v>7.9567913866906995E-2</v>
      </c>
      <c r="D112" s="5">
        <v>7.9323772141541599E-2</v>
      </c>
      <c r="E112" s="5">
        <v>7.9164574591201603E-2</v>
      </c>
      <c r="F112" s="5">
        <v>7.9539145968883104E-2</v>
      </c>
      <c r="G112" s="5">
        <v>7.9312960501686305E-2</v>
      </c>
      <c r="H112" s="5">
        <v>7.9354876706098698E-2</v>
      </c>
      <c r="I112" s="5">
        <v>7.9370091106446897E-2</v>
      </c>
      <c r="J112" s="5">
        <v>7.9354876706098698E-2</v>
      </c>
    </row>
    <row r="113" spans="1:10" ht="15" hidden="1" customHeight="1" x14ac:dyDescent="0.25">
      <c r="A113" s="10" t="s">
        <v>115</v>
      </c>
      <c r="B113" s="5" t="s">
        <v>258</v>
      </c>
      <c r="C113" s="5">
        <v>8.7159210116776298E-2</v>
      </c>
      <c r="D113" s="5">
        <v>8.6845187702227905E-2</v>
      </c>
      <c r="E113" s="5">
        <v>8.6845187702227905E-2</v>
      </c>
      <c r="F113" s="5">
        <v>8.90256115107914E-2</v>
      </c>
      <c r="G113" s="5">
        <v>8.9130359712230198E-2</v>
      </c>
      <c r="H113" s="5">
        <v>8.8711366906474798E-2</v>
      </c>
      <c r="I113" s="5">
        <v>8.8818417266187097E-2</v>
      </c>
      <c r="J113" s="5">
        <v>8.8711366906474798E-2</v>
      </c>
    </row>
    <row r="114" spans="1:10" ht="15" hidden="1" customHeight="1" x14ac:dyDescent="0.25">
      <c r="A114" s="9" t="s">
        <v>116</v>
      </c>
      <c r="B114" s="5" t="s">
        <v>259</v>
      </c>
      <c r="C114" s="5">
        <v>7.5377013262475701E-2</v>
      </c>
      <c r="D114" s="5">
        <v>7.7914665475259701E-2</v>
      </c>
      <c r="E114" s="5">
        <v>7.7914665475259701E-2</v>
      </c>
      <c r="F114" s="5">
        <v>7.8016307383000097E-2</v>
      </c>
      <c r="G114" s="5">
        <v>7.8016307383000097E-2</v>
      </c>
      <c r="H114" s="5">
        <v>7.7915782419300805E-2</v>
      </c>
      <c r="I114" s="5">
        <v>7.7915782419300805E-2</v>
      </c>
      <c r="J114" s="5">
        <v>7.7915782419300805E-2</v>
      </c>
    </row>
    <row r="115" spans="1:10" ht="15" hidden="1" customHeight="1" x14ac:dyDescent="0.25">
      <c r="A115" s="10" t="s">
        <v>117</v>
      </c>
      <c r="B115" s="5" t="s">
        <v>260</v>
      </c>
      <c r="C115" s="5">
        <v>7.7892179804327999E-2</v>
      </c>
      <c r="D115" s="5">
        <v>7.7992467295134899E-2</v>
      </c>
      <c r="E115" s="5">
        <v>7.7992467295134899E-2</v>
      </c>
      <c r="F115" s="5">
        <v>7.7992467295134899E-2</v>
      </c>
      <c r="G115" s="5">
        <v>7.7992467295134899E-2</v>
      </c>
      <c r="H115" s="5">
        <v>7.7992467295134899E-2</v>
      </c>
      <c r="I115" s="5">
        <v>7.7992467295134899E-2</v>
      </c>
      <c r="J115" s="5">
        <v>7.7992467295134899E-2</v>
      </c>
    </row>
    <row r="116" spans="1:10" ht="15" hidden="1" customHeight="1" x14ac:dyDescent="0.25">
      <c r="A116" s="9" t="s">
        <v>118</v>
      </c>
      <c r="B116" s="5" t="s">
        <v>261</v>
      </c>
      <c r="C116" s="5">
        <v>7.9324975429681005E-2</v>
      </c>
      <c r="D116" s="5">
        <v>7.7669434359610004E-2</v>
      </c>
      <c r="E116" s="5">
        <v>7.7869059240328595E-2</v>
      </c>
      <c r="F116" s="5">
        <v>7.8042839510218301E-2</v>
      </c>
      <c r="G116" s="5">
        <v>7.8579888206320198E-2</v>
      </c>
      <c r="H116" s="5">
        <v>7.9365149981648495E-2</v>
      </c>
      <c r="I116" s="5">
        <v>7.9365149981648495E-2</v>
      </c>
      <c r="J116" s="5">
        <v>7.9365149981648495E-2</v>
      </c>
    </row>
    <row r="117" spans="1:10" ht="15" hidden="1" customHeight="1" x14ac:dyDescent="0.25">
      <c r="A117" s="10" t="s">
        <v>119</v>
      </c>
      <c r="B117" s="5" t="s">
        <v>262</v>
      </c>
      <c r="C117" s="5">
        <v>8.6728571274681907E-2</v>
      </c>
      <c r="D117" s="5">
        <v>8.2815526786564897E-2</v>
      </c>
      <c r="E117" s="5">
        <v>8.2719198890641402E-2</v>
      </c>
      <c r="F117" s="5">
        <v>8.2815526786564897E-2</v>
      </c>
      <c r="G117" s="5">
        <v>8.3007124030105101E-2</v>
      </c>
      <c r="H117" s="5">
        <v>8.3008182578411999E-2</v>
      </c>
      <c r="I117" s="5">
        <v>8.3008182578411999E-2</v>
      </c>
      <c r="J117" s="5">
        <v>8.3008182578411999E-2</v>
      </c>
    </row>
    <row r="118" spans="1:10" ht="15" hidden="1" customHeight="1" x14ac:dyDescent="0.25">
      <c r="A118" s="9" t="s">
        <v>120</v>
      </c>
      <c r="B118" s="5" t="s">
        <v>263</v>
      </c>
      <c r="C118" s="5">
        <v>7.4197031826871193E-2</v>
      </c>
      <c r="D118" s="5">
        <v>7.1906132682434995E-2</v>
      </c>
      <c r="E118" s="5">
        <v>7.0482390522016894E-2</v>
      </c>
      <c r="F118" s="5">
        <v>7.0359737441537604E-2</v>
      </c>
      <c r="G118" s="5">
        <v>6.8130302606306495E-2</v>
      </c>
      <c r="H118" s="5">
        <v>6.8130302606306495E-2</v>
      </c>
      <c r="I118" s="5">
        <v>6.8130302606306495E-2</v>
      </c>
      <c r="J118" s="5">
        <v>6.8130302606306495E-2</v>
      </c>
    </row>
    <row r="119" spans="1:10" ht="15" hidden="1" customHeight="1" x14ac:dyDescent="0.25">
      <c r="A119" s="10" t="s">
        <v>121</v>
      </c>
      <c r="B119" s="5" t="s">
        <v>328</v>
      </c>
      <c r="C119" s="5">
        <v>7.4520098831131795E-2</v>
      </c>
      <c r="D119" s="5">
        <v>7.9046262131784395E-2</v>
      </c>
      <c r="E119" s="5">
        <v>7.8936665083598201E-2</v>
      </c>
      <c r="F119" s="5">
        <v>7.9046262131784395E-2</v>
      </c>
      <c r="G119" s="5">
        <v>7.9046262131784395E-2</v>
      </c>
      <c r="H119" s="5">
        <v>7.9046262131784395E-2</v>
      </c>
      <c r="I119" s="5">
        <v>7.9046262131784395E-2</v>
      </c>
      <c r="J119" s="5">
        <v>7.9046262131784395E-2</v>
      </c>
    </row>
    <row r="120" spans="1:10" ht="15" hidden="1" customHeight="1" x14ac:dyDescent="0.25">
      <c r="A120" s="10" t="s">
        <v>122</v>
      </c>
      <c r="B120" s="5" t="e">
        <v>#N/A</v>
      </c>
      <c r="C120" s="5" t="e">
        <v>#N/A</v>
      </c>
      <c r="D120" s="5" t="e">
        <v>#N/A</v>
      </c>
      <c r="E120" s="5" t="e">
        <v>#N/A</v>
      </c>
      <c r="F120" s="5" t="e">
        <v>#N/A</v>
      </c>
      <c r="G120" s="5" t="e">
        <v>#N/A</v>
      </c>
      <c r="H120" s="5" t="e">
        <v>#N/A</v>
      </c>
      <c r="I120" s="5" t="e">
        <v>#N/A</v>
      </c>
      <c r="J120" s="5" t="e">
        <v>#N/A</v>
      </c>
    </row>
    <row r="121" spans="1:10" ht="15" hidden="1" customHeight="1" x14ac:dyDescent="0.25">
      <c r="A121" s="10" t="s">
        <v>123</v>
      </c>
      <c r="B121" s="5" t="e">
        <v>#N/A</v>
      </c>
      <c r="C121" s="5" t="e">
        <v>#N/A</v>
      </c>
      <c r="D121" s="5" t="e">
        <v>#N/A</v>
      </c>
      <c r="E121" s="5" t="e">
        <v>#N/A</v>
      </c>
      <c r="F121" s="5" t="e">
        <v>#N/A</v>
      </c>
      <c r="G121" s="5" t="e">
        <v>#N/A</v>
      </c>
      <c r="H121" s="5" t="e">
        <v>#N/A</v>
      </c>
      <c r="I121" s="5" t="e">
        <v>#N/A</v>
      </c>
      <c r="J121" s="5" t="e">
        <v>#N/A</v>
      </c>
    </row>
    <row r="122" spans="1:10" ht="15" customHeight="1" x14ac:dyDescent="0.25">
      <c r="A122" s="8" t="s">
        <v>124</v>
      </c>
      <c r="B122" s="5" t="s">
        <v>264</v>
      </c>
      <c r="C122" s="5">
        <v>8.1709674326117906E-2</v>
      </c>
      <c r="D122" s="5">
        <v>8.2282742927034497E-2</v>
      </c>
      <c r="E122" s="5">
        <v>8.2190841255065997E-2</v>
      </c>
      <c r="F122" s="5">
        <v>8.2544789972316096E-2</v>
      </c>
      <c r="G122" s="5">
        <v>8.2714487421495106E-2</v>
      </c>
      <c r="H122" s="5">
        <v>8.3028202273723997E-2</v>
      </c>
      <c r="I122" s="5">
        <v>8.3211550787707006E-2</v>
      </c>
      <c r="J122" s="5">
        <v>8.3028202273723997E-2</v>
      </c>
    </row>
    <row r="123" spans="1:10" ht="15" customHeight="1" x14ac:dyDescent="0.25">
      <c r="A123" s="9" t="s">
        <v>125</v>
      </c>
      <c r="B123" s="5" t="s">
        <v>265</v>
      </c>
      <c r="C123" s="5">
        <v>7.7055691081097097E-2</v>
      </c>
      <c r="D123" s="5">
        <v>7.6783483072529302E-2</v>
      </c>
      <c r="E123" s="5">
        <v>7.6917355863628301E-2</v>
      </c>
      <c r="F123" s="5">
        <v>7.6781995597072702E-2</v>
      </c>
      <c r="G123" s="5">
        <v>7.6915868388171604E-2</v>
      </c>
      <c r="H123" s="5">
        <v>7.6783483072529302E-2</v>
      </c>
      <c r="I123" s="5">
        <v>7.7052716130183802E-2</v>
      </c>
      <c r="J123" s="5">
        <v>7.6783483072529302E-2</v>
      </c>
    </row>
    <row r="124" spans="1:10" ht="15" customHeight="1" x14ac:dyDescent="0.25">
      <c r="A124" s="10" t="s">
        <v>126</v>
      </c>
      <c r="B124" s="5" t="s">
        <v>266</v>
      </c>
      <c r="C124" s="5">
        <v>9.0410478937012997E-2</v>
      </c>
      <c r="D124" s="5">
        <v>9.1868582055359402E-2</v>
      </c>
      <c r="E124" s="5">
        <v>9.1872624855133006E-2</v>
      </c>
      <c r="F124" s="5">
        <v>9.1993908848341105E-2</v>
      </c>
      <c r="G124" s="5">
        <v>9.3218877179742907E-2</v>
      </c>
      <c r="H124" s="5">
        <v>9.3096245586610199E-2</v>
      </c>
      <c r="I124" s="5">
        <v>9.3096245586610199E-2</v>
      </c>
      <c r="J124" s="5">
        <v>9.3096245586610199E-2</v>
      </c>
    </row>
    <row r="125" spans="1:10" ht="15" customHeight="1" x14ac:dyDescent="0.25">
      <c r="A125" s="9" t="s">
        <v>127</v>
      </c>
      <c r="B125" s="5" t="s">
        <v>267</v>
      </c>
      <c r="C125" s="5">
        <v>8.0679559495030903E-2</v>
      </c>
      <c r="D125" s="5">
        <v>8.10435132957293E-2</v>
      </c>
      <c r="E125" s="5">
        <v>8.0919957023905503E-2</v>
      </c>
      <c r="F125" s="5">
        <v>8.0796400752081707E-2</v>
      </c>
      <c r="G125" s="5">
        <v>8.0065807144775694E-2</v>
      </c>
      <c r="H125" s="5">
        <v>8.01907064195541E-2</v>
      </c>
      <c r="I125" s="5">
        <v>8.01907064195541E-2</v>
      </c>
      <c r="J125" s="5">
        <v>8.01907064195541E-2</v>
      </c>
    </row>
    <row r="126" spans="1:10" ht="15" customHeight="1" x14ac:dyDescent="0.25">
      <c r="A126" s="10" t="s">
        <v>128</v>
      </c>
      <c r="B126" s="5" t="s">
        <v>268</v>
      </c>
      <c r="C126" s="5">
        <v>8.8007794933293304E-2</v>
      </c>
      <c r="D126" s="5">
        <v>8.9150801978713806E-2</v>
      </c>
      <c r="E126" s="5">
        <v>8.9150801978713806E-2</v>
      </c>
      <c r="F126" s="5">
        <v>8.9150801978713806E-2</v>
      </c>
      <c r="G126" s="5">
        <v>8.9887139887139894E-2</v>
      </c>
      <c r="H126" s="5">
        <v>8.9999752499752506E-2</v>
      </c>
      <c r="I126" s="5">
        <v>9.0336352836352898E-2</v>
      </c>
      <c r="J126" s="5">
        <v>8.9999752499752506E-2</v>
      </c>
    </row>
    <row r="127" spans="1:10" ht="15" customHeight="1" x14ac:dyDescent="0.25">
      <c r="A127" s="9" t="s">
        <v>129</v>
      </c>
      <c r="B127" s="5" t="s">
        <v>269</v>
      </c>
      <c r="C127" s="5">
        <v>7.85197192024569E-2</v>
      </c>
      <c r="D127" s="5">
        <v>7.8809703368526898E-2</v>
      </c>
      <c r="E127" s="5">
        <v>7.8125942684766206E-2</v>
      </c>
      <c r="F127" s="5">
        <v>7.9611613876319806E-2</v>
      </c>
      <c r="G127" s="5">
        <v>7.9611613876319806E-2</v>
      </c>
      <c r="H127" s="5">
        <v>8.0183509301156405E-2</v>
      </c>
      <c r="I127" s="5">
        <v>8.0980392156862702E-2</v>
      </c>
      <c r="J127" s="5">
        <v>8.0183509301156405E-2</v>
      </c>
    </row>
    <row r="128" spans="1:10" ht="15" customHeight="1" x14ac:dyDescent="0.25">
      <c r="A128" s="10" t="s">
        <v>130</v>
      </c>
      <c r="B128" s="5" t="s">
        <v>329</v>
      </c>
      <c r="C128" s="5">
        <v>7.3843913631817401E-2</v>
      </c>
      <c r="D128" s="5">
        <v>7.4379302229805294E-2</v>
      </c>
      <c r="E128" s="5">
        <v>7.4379302229805294E-2</v>
      </c>
      <c r="F128" s="5">
        <v>7.4379302229805294E-2</v>
      </c>
      <c r="G128" s="5">
        <v>7.4379302229805294E-2</v>
      </c>
      <c r="H128" s="5">
        <v>7.4379302229805294E-2</v>
      </c>
      <c r="I128" s="5">
        <v>7.4379302229805294E-2</v>
      </c>
      <c r="J128" s="5">
        <v>7.4379302229805294E-2</v>
      </c>
    </row>
    <row r="129" spans="1:10" ht="15" customHeight="1" x14ac:dyDescent="0.25">
      <c r="A129" s="9" t="s">
        <v>131</v>
      </c>
      <c r="B129" s="5" t="s">
        <v>330</v>
      </c>
      <c r="C129" s="5">
        <v>8.4016928855260894E-2</v>
      </c>
      <c r="D129" s="5">
        <v>8.46347504218605E-2</v>
      </c>
      <c r="E129" s="5">
        <v>8.46347504218605E-2</v>
      </c>
      <c r="F129" s="5">
        <v>8.5873115235969702E-2</v>
      </c>
      <c r="G129" s="5">
        <v>8.5869032714604498E-2</v>
      </c>
      <c r="H129" s="5">
        <v>8.5869032714604498E-2</v>
      </c>
      <c r="I129" s="5">
        <v>8.5869032714604498E-2</v>
      </c>
      <c r="J129" s="5">
        <v>8.5869032714604498E-2</v>
      </c>
    </row>
    <row r="130" spans="1:10" ht="15" customHeight="1" x14ac:dyDescent="0.25">
      <c r="A130" s="10" t="s">
        <v>132</v>
      </c>
      <c r="B130" s="5" t="s">
        <v>331</v>
      </c>
      <c r="C130" s="5">
        <v>7.9931695993809906E-2</v>
      </c>
      <c r="D130" s="5">
        <v>8.0170493202950999E-2</v>
      </c>
      <c r="E130" s="5">
        <v>8.0169159140330098E-2</v>
      </c>
      <c r="F130" s="5">
        <v>8.0300547540066394E-2</v>
      </c>
      <c r="G130" s="5">
        <v>8.0179316041192106E-2</v>
      </c>
      <c r="H130" s="5">
        <v>8.2046162447088899E-2</v>
      </c>
      <c r="I130" s="5">
        <v>8.2046162447088899E-2</v>
      </c>
      <c r="J130" s="5">
        <v>8.2046162447088899E-2</v>
      </c>
    </row>
    <row r="131" spans="1:10" ht="15" hidden="1" customHeight="1" x14ac:dyDescent="0.25">
      <c r="A131" s="10" t="s">
        <v>133</v>
      </c>
      <c r="B131" s="5" t="e">
        <v>#N/A</v>
      </c>
      <c r="C131" s="5" t="e">
        <v>#N/A</v>
      </c>
      <c r="D131" s="5" t="e">
        <v>#N/A</v>
      </c>
      <c r="E131" s="5" t="e">
        <v>#N/A</v>
      </c>
      <c r="F131" s="5" t="e">
        <v>#N/A</v>
      </c>
      <c r="G131" s="5" t="e">
        <v>#N/A</v>
      </c>
      <c r="H131" s="5" t="e">
        <v>#N/A</v>
      </c>
      <c r="I131" s="5" t="e">
        <v>#N/A</v>
      </c>
      <c r="J131" s="5" t="e">
        <v>#N/A</v>
      </c>
    </row>
    <row r="132" spans="1:10" ht="15" hidden="1" customHeight="1" x14ac:dyDescent="0.25">
      <c r="A132" s="8" t="s">
        <v>134</v>
      </c>
      <c r="B132" s="5" t="s">
        <v>270</v>
      </c>
      <c r="C132" s="5">
        <v>7.8076370925702701E-2</v>
      </c>
      <c r="D132" s="5">
        <v>7.85299274701243E-2</v>
      </c>
      <c r="E132" s="5">
        <v>7.8545455721837298E-2</v>
      </c>
      <c r="F132" s="5">
        <v>7.8490555652686297E-2</v>
      </c>
      <c r="G132" s="5">
        <v>7.8595659943503399E-2</v>
      </c>
      <c r="H132" s="5">
        <v>7.8618003881314694E-2</v>
      </c>
      <c r="I132" s="5">
        <v>7.8869522213100202E-2</v>
      </c>
      <c r="J132" s="5">
        <v>7.8618003881314694E-2</v>
      </c>
    </row>
    <row r="133" spans="1:10" ht="15" hidden="1" customHeight="1" x14ac:dyDescent="0.25">
      <c r="A133" s="9" t="s">
        <v>135</v>
      </c>
      <c r="B133" s="5" t="s">
        <v>332</v>
      </c>
      <c r="C133" s="5">
        <v>8.3064608609894203E-2</v>
      </c>
      <c r="D133" s="5">
        <v>8.52491915323043E-2</v>
      </c>
      <c r="E133" s="5">
        <v>8.52491915323043E-2</v>
      </c>
      <c r="F133" s="5">
        <v>8.52491915323043E-2</v>
      </c>
      <c r="G133" s="5">
        <v>8.52491915323043E-2</v>
      </c>
      <c r="H133" s="5">
        <v>8.52491915323043E-2</v>
      </c>
      <c r="I133" s="5">
        <v>8.52491915323043E-2</v>
      </c>
      <c r="J133" s="5">
        <v>8.52491915323043E-2</v>
      </c>
    </row>
    <row r="134" spans="1:10" ht="15" hidden="1" customHeight="1" x14ac:dyDescent="0.25">
      <c r="A134" s="10" t="s">
        <v>136</v>
      </c>
      <c r="B134" s="5" t="s">
        <v>271</v>
      </c>
      <c r="C134" s="5">
        <v>7.5420144890229093E-2</v>
      </c>
      <c r="D134" s="5">
        <v>7.6130026416201896E-2</v>
      </c>
      <c r="E134" s="5">
        <v>7.5802269836610897E-2</v>
      </c>
      <c r="F134" s="5">
        <v>7.5359553859700598E-2</v>
      </c>
      <c r="G134" s="5">
        <v>7.5695871245474999E-2</v>
      </c>
      <c r="H134" s="5">
        <v>7.4659241175872304E-2</v>
      </c>
      <c r="I134" s="5">
        <v>7.4659241175872304E-2</v>
      </c>
      <c r="J134" s="5">
        <v>7.4659241175872304E-2</v>
      </c>
    </row>
    <row r="135" spans="1:10" ht="15" hidden="1" customHeight="1" x14ac:dyDescent="0.25">
      <c r="A135" s="9" t="s">
        <v>137</v>
      </c>
      <c r="B135" s="5" t="s">
        <v>333</v>
      </c>
      <c r="C135" s="5">
        <v>8.6589544309540106E-2</v>
      </c>
      <c r="D135" s="5">
        <v>8.5348486923182296E-2</v>
      </c>
      <c r="E135" s="5">
        <v>8.5452325528321701E-2</v>
      </c>
      <c r="F135" s="5">
        <v>8.5627553596841599E-2</v>
      </c>
      <c r="G135" s="5">
        <v>8.6048753615204504E-2</v>
      </c>
      <c r="H135" s="5">
        <v>8.5842170499931106E-2</v>
      </c>
      <c r="I135" s="5">
        <v>8.6987559105724602E-2</v>
      </c>
      <c r="J135" s="5">
        <v>8.5842170499931106E-2</v>
      </c>
    </row>
    <row r="136" spans="1:10" ht="15" hidden="1" customHeight="1" x14ac:dyDescent="0.25">
      <c r="A136" s="10" t="s">
        <v>138</v>
      </c>
      <c r="B136" s="5" t="s">
        <v>351</v>
      </c>
      <c r="C136" s="5">
        <v>8.0761173675256898E-2</v>
      </c>
      <c r="D136" s="5">
        <v>8.0761173675256898E-2</v>
      </c>
      <c r="E136" s="5">
        <v>8.0761173675256898E-2</v>
      </c>
      <c r="F136" s="5">
        <v>8.0761173675256898E-2</v>
      </c>
      <c r="G136" s="5">
        <v>7.8974229195664103E-2</v>
      </c>
      <c r="H136" s="5">
        <v>7.8974229195664103E-2</v>
      </c>
      <c r="I136" s="5">
        <v>7.8974229195664103E-2</v>
      </c>
      <c r="J136" s="5">
        <v>7.8974229195664103E-2</v>
      </c>
    </row>
    <row r="137" spans="1:10" ht="15" hidden="1" customHeight="1" x14ac:dyDescent="0.25">
      <c r="A137" s="9" t="s">
        <v>139</v>
      </c>
      <c r="B137" s="5" t="s">
        <v>272</v>
      </c>
      <c r="C137" s="5">
        <v>7.5591065619512995E-2</v>
      </c>
      <c r="D137" s="5">
        <v>7.6598118279569902E-2</v>
      </c>
      <c r="E137" s="5">
        <v>7.67190860215054E-2</v>
      </c>
      <c r="F137" s="5">
        <v>7.6844086021505401E-2</v>
      </c>
      <c r="G137" s="5">
        <v>7.7821404226312202E-2</v>
      </c>
      <c r="H137" s="5">
        <v>7.8927062031356507E-2</v>
      </c>
      <c r="I137" s="5">
        <v>7.9296523517382395E-2</v>
      </c>
      <c r="J137" s="5">
        <v>7.8927062031356507E-2</v>
      </c>
    </row>
    <row r="138" spans="1:10" ht="15" hidden="1" customHeight="1" x14ac:dyDescent="0.25">
      <c r="A138" s="10" t="s">
        <v>140</v>
      </c>
      <c r="B138" s="5" t="s">
        <v>334</v>
      </c>
      <c r="C138" s="5">
        <v>6.8691129891146396E-2</v>
      </c>
      <c r="D138" s="5">
        <v>6.9951174981673303E-2</v>
      </c>
      <c r="E138" s="5">
        <v>7.02042905157748E-2</v>
      </c>
      <c r="F138" s="5">
        <v>7.1709152270432494E-2</v>
      </c>
      <c r="G138" s="5">
        <v>7.2460200002766303E-2</v>
      </c>
      <c r="H138" s="5">
        <v>7.3088147830537104E-2</v>
      </c>
      <c r="I138" s="5">
        <v>7.3464363269201499E-2</v>
      </c>
      <c r="J138" s="5">
        <v>7.3088147830537104E-2</v>
      </c>
    </row>
    <row r="139" spans="1:10" ht="15" hidden="1" customHeight="1" x14ac:dyDescent="0.25">
      <c r="A139" s="9" t="s">
        <v>141</v>
      </c>
      <c r="B139" s="5" t="s">
        <v>273</v>
      </c>
      <c r="C139" s="5">
        <v>7.8225749107612597E-2</v>
      </c>
      <c r="D139" s="5">
        <v>7.6404077358465605E-2</v>
      </c>
      <c r="E139" s="5">
        <v>7.6404077358465605E-2</v>
      </c>
      <c r="F139" s="5">
        <v>7.4712689386407904E-2</v>
      </c>
      <c r="G139" s="5">
        <v>7.4712689386407904E-2</v>
      </c>
      <c r="H139" s="5">
        <v>7.4712689386407904E-2</v>
      </c>
      <c r="I139" s="5">
        <v>7.4712689386407904E-2</v>
      </c>
      <c r="J139" s="5">
        <v>7.4712689386407904E-2</v>
      </c>
    </row>
    <row r="140" spans="1:10" ht="15" hidden="1" customHeight="1" x14ac:dyDescent="0.25">
      <c r="A140" s="10" t="s">
        <v>142</v>
      </c>
      <c r="B140" s="5" t="s">
        <v>335</v>
      </c>
      <c r="C140" s="5">
        <v>7.4101382488479195E-2</v>
      </c>
      <c r="D140" s="5">
        <v>7.52878355643333E-2</v>
      </c>
      <c r="E140" s="5">
        <v>7.5287835564333203E-2</v>
      </c>
      <c r="F140" s="5">
        <v>7.5287835564333203E-2</v>
      </c>
      <c r="G140" s="5">
        <v>7.52878355643333E-2</v>
      </c>
      <c r="H140" s="5">
        <v>7.4914048606994701E-2</v>
      </c>
      <c r="I140" s="5">
        <v>7.4914048606994701E-2</v>
      </c>
      <c r="J140" s="5">
        <v>7.4914048606994701E-2</v>
      </c>
    </row>
    <row r="141" spans="1:10" ht="15" hidden="1" customHeight="1" x14ac:dyDescent="0.25">
      <c r="A141" s="10" t="s">
        <v>143</v>
      </c>
      <c r="B141" s="5" t="e">
        <v>#N/A</v>
      </c>
      <c r="C141" s="5" t="e">
        <v>#N/A</v>
      </c>
      <c r="D141" s="5" t="e">
        <v>#N/A</v>
      </c>
      <c r="E141" s="5" t="e">
        <v>#N/A</v>
      </c>
      <c r="F141" s="5" t="e">
        <v>#N/A</v>
      </c>
      <c r="G141" s="5" t="e">
        <v>#N/A</v>
      </c>
      <c r="H141" s="5" t="e">
        <v>#N/A</v>
      </c>
      <c r="I141" s="5" t="e">
        <v>#N/A</v>
      </c>
      <c r="J141" s="5" t="e">
        <v>#N/A</v>
      </c>
    </row>
    <row r="142" spans="1:10" ht="15" hidden="1" customHeight="1" x14ac:dyDescent="0.25">
      <c r="A142" s="8" t="s">
        <v>144</v>
      </c>
      <c r="B142" s="5" t="s">
        <v>274</v>
      </c>
      <c r="C142" s="5">
        <v>7.7542540514681096E-2</v>
      </c>
      <c r="D142" s="5">
        <v>7.8069186035561899E-2</v>
      </c>
      <c r="E142" s="5">
        <v>7.7932364625940595E-2</v>
      </c>
      <c r="F142" s="5">
        <v>7.7921617503736607E-2</v>
      </c>
      <c r="G142" s="5">
        <v>7.8016722700594204E-2</v>
      </c>
      <c r="H142" s="5">
        <v>7.8328473845208593E-2</v>
      </c>
      <c r="I142" s="5">
        <v>7.8444436578809895E-2</v>
      </c>
      <c r="J142" s="5">
        <v>7.8328473845208593E-2</v>
      </c>
    </row>
    <row r="143" spans="1:10" ht="15" hidden="1" customHeight="1" x14ac:dyDescent="0.25">
      <c r="A143" s="9" t="s">
        <v>145</v>
      </c>
      <c r="B143" s="5" t="s">
        <v>275</v>
      </c>
      <c r="C143" s="5">
        <v>8.2584345176755197E-2</v>
      </c>
      <c r="D143" s="5">
        <v>7.93843841068579E-2</v>
      </c>
      <c r="E143" s="5">
        <v>7.8353503356347706E-2</v>
      </c>
      <c r="F143" s="5">
        <v>7.8785846452331498E-2</v>
      </c>
      <c r="G143" s="5">
        <v>7.7808583387725505E-2</v>
      </c>
      <c r="H143" s="5">
        <v>7.8134337742594206E-2</v>
      </c>
      <c r="I143" s="5">
        <v>7.8134337742594206E-2</v>
      </c>
      <c r="J143" s="5">
        <v>7.8134337742594206E-2</v>
      </c>
    </row>
    <row r="144" spans="1:10" ht="15" hidden="1" customHeight="1" x14ac:dyDescent="0.25">
      <c r="A144" s="10" t="s">
        <v>146</v>
      </c>
      <c r="B144" s="5" t="s">
        <v>276</v>
      </c>
      <c r="C144" s="5">
        <v>8.08853738701725E-2</v>
      </c>
      <c r="D144" s="5">
        <v>7.92555268627574E-2</v>
      </c>
      <c r="E144" s="5">
        <v>7.9370158090319304E-2</v>
      </c>
      <c r="F144" s="5">
        <v>7.7658223947741398E-2</v>
      </c>
      <c r="G144" s="5">
        <v>7.7882541443273501E-2</v>
      </c>
      <c r="H144" s="5">
        <v>7.7994700191039601E-2</v>
      </c>
      <c r="I144" s="5">
        <v>7.8676961444963597E-2</v>
      </c>
      <c r="J144" s="5">
        <v>7.7994700191039601E-2</v>
      </c>
    </row>
    <row r="145" spans="1:10" ht="15" hidden="1" customHeight="1" x14ac:dyDescent="0.25">
      <c r="A145" s="9" t="s">
        <v>147</v>
      </c>
      <c r="B145" s="5" t="s">
        <v>336</v>
      </c>
      <c r="C145" s="5">
        <v>7.2690488958221597E-2</v>
      </c>
      <c r="D145" s="5">
        <v>7.2692926436893707E-2</v>
      </c>
      <c r="E145" s="5">
        <v>7.2816985282500593E-2</v>
      </c>
      <c r="F145" s="5">
        <v>7.2921090631105107E-2</v>
      </c>
      <c r="G145" s="5">
        <v>7.2809455048476496E-2</v>
      </c>
      <c r="H145" s="5">
        <v>7.3247503367268901E-2</v>
      </c>
      <c r="I145" s="5">
        <v>7.0488885569910106E-2</v>
      </c>
      <c r="J145" s="5">
        <v>7.3247503367268901E-2</v>
      </c>
    </row>
    <row r="146" spans="1:10" ht="15" hidden="1" customHeight="1" x14ac:dyDescent="0.25">
      <c r="A146" s="10" t="s">
        <v>148</v>
      </c>
      <c r="B146" s="5" t="s">
        <v>337</v>
      </c>
      <c r="C146" s="5">
        <v>7.6012532042153205E-2</v>
      </c>
      <c r="D146" s="5">
        <v>7.66063538578617E-2</v>
      </c>
      <c r="E146" s="5">
        <v>7.66063538578617E-2</v>
      </c>
      <c r="F146" s="5">
        <v>7.6607489692302397E-2</v>
      </c>
      <c r="G146" s="5">
        <v>7.7569724708587903E-2</v>
      </c>
      <c r="H146" s="5">
        <v>7.7569724708587903E-2</v>
      </c>
      <c r="I146" s="5">
        <v>7.7569724708587903E-2</v>
      </c>
      <c r="J146" s="5">
        <v>7.7569724708587903E-2</v>
      </c>
    </row>
    <row r="147" spans="1:10" ht="15" hidden="1" customHeight="1" x14ac:dyDescent="0.25">
      <c r="A147" s="9" t="s">
        <v>149</v>
      </c>
      <c r="B147" s="5" t="s">
        <v>277</v>
      </c>
      <c r="C147" s="5">
        <v>7.9802014130549395E-2</v>
      </c>
      <c r="D147" s="5">
        <v>7.88980070339977E-2</v>
      </c>
      <c r="E147" s="5">
        <v>7.88980070339977E-2</v>
      </c>
      <c r="F147" s="5">
        <v>7.88980070339977E-2</v>
      </c>
      <c r="G147" s="5">
        <v>7.88980070339977E-2</v>
      </c>
      <c r="H147" s="5">
        <v>7.88980070339977E-2</v>
      </c>
      <c r="I147" s="5">
        <v>7.9183342488686595E-2</v>
      </c>
      <c r="J147" s="5">
        <v>7.88980070339977E-2</v>
      </c>
    </row>
    <row r="148" spans="1:10" ht="15" hidden="1" customHeight="1" x14ac:dyDescent="0.25">
      <c r="A148" s="10" t="s">
        <v>150</v>
      </c>
      <c r="B148" s="5" t="s">
        <v>278</v>
      </c>
      <c r="C148" s="5">
        <v>8.4350246775776905E-2</v>
      </c>
      <c r="D148" s="5">
        <v>8.1584485087810493E-2</v>
      </c>
      <c r="E148" s="5">
        <v>8.1819598877688901E-2</v>
      </c>
      <c r="F148" s="5">
        <v>8.1703990439571897E-2</v>
      </c>
      <c r="G148" s="5">
        <v>8.1703990439571897E-2</v>
      </c>
      <c r="H148" s="5">
        <v>8.1703990439571897E-2</v>
      </c>
      <c r="I148" s="5">
        <v>8.1703990439571897E-2</v>
      </c>
      <c r="J148" s="5">
        <v>8.1703990439571897E-2</v>
      </c>
    </row>
    <row r="149" spans="1:10" ht="15" hidden="1" customHeight="1" x14ac:dyDescent="0.25">
      <c r="A149" s="9" t="s">
        <v>151</v>
      </c>
      <c r="B149" s="5" t="s">
        <v>279</v>
      </c>
      <c r="C149" s="5">
        <v>7.8821589535011602E-2</v>
      </c>
      <c r="D149" s="5">
        <v>7.5170154034178302E-2</v>
      </c>
      <c r="E149" s="5">
        <v>7.5647428198158298E-2</v>
      </c>
      <c r="F149" s="5">
        <v>7.5647428198158298E-2</v>
      </c>
      <c r="G149" s="5">
        <v>7.6254082264856304E-2</v>
      </c>
      <c r="H149" s="5">
        <v>7.6254082264856304E-2</v>
      </c>
      <c r="I149" s="5">
        <v>7.6349641390752801E-2</v>
      </c>
      <c r="J149" s="5">
        <v>7.6254082264856304E-2</v>
      </c>
    </row>
    <row r="150" spans="1:10" ht="15" hidden="1" customHeight="1" x14ac:dyDescent="0.25">
      <c r="A150" s="10" t="s">
        <v>152</v>
      </c>
      <c r="B150" s="5" t="s">
        <v>349</v>
      </c>
      <c r="C150" s="5">
        <v>2.0210791954278901E-2</v>
      </c>
      <c r="D150" s="5">
        <v>7.6743970851888305E-2</v>
      </c>
      <c r="E150" s="5">
        <v>7.6533456711584097E-2</v>
      </c>
      <c r="F150" s="5">
        <v>7.7399802222092903E-2</v>
      </c>
      <c r="G150" s="5">
        <v>7.7400965621546206E-2</v>
      </c>
      <c r="H150" s="5">
        <v>7.8349136175905998E-2</v>
      </c>
      <c r="I150" s="5">
        <v>8.0747557373324202E-2</v>
      </c>
      <c r="J150" s="5">
        <v>7.8349136175905998E-2</v>
      </c>
    </row>
    <row r="151" spans="1:10" ht="15" hidden="1" customHeight="1" x14ac:dyDescent="0.25">
      <c r="A151" s="9" t="s">
        <v>153</v>
      </c>
      <c r="B151" s="5" t="s">
        <v>338</v>
      </c>
      <c r="C151" s="5">
        <v>7.4533470475870597E-2</v>
      </c>
      <c r="D151" s="5">
        <v>8.6920380360628893E-2</v>
      </c>
      <c r="E151" s="5">
        <v>8.4679240911986697E-2</v>
      </c>
      <c r="F151" s="5">
        <v>8.5030599046313604E-2</v>
      </c>
      <c r="G151" s="5">
        <v>8.5030599046313604E-2</v>
      </c>
      <c r="H151" s="5">
        <v>8.6428309426822905E-2</v>
      </c>
      <c r="I151" s="5">
        <v>8.6428309426822905E-2</v>
      </c>
      <c r="J151" s="5">
        <v>8.6428309426822905E-2</v>
      </c>
    </row>
    <row r="152" spans="1:10" ht="15" hidden="1" customHeight="1" x14ac:dyDescent="0.25">
      <c r="A152" s="8" t="s">
        <v>154</v>
      </c>
      <c r="B152" s="5" t="s">
        <v>280</v>
      </c>
      <c r="C152" s="5">
        <v>7.6135085097896807E-2</v>
      </c>
      <c r="D152" s="5">
        <v>7.6000839815578605E-2</v>
      </c>
      <c r="E152" s="5">
        <v>7.6543794864738002E-2</v>
      </c>
      <c r="F152" s="5">
        <v>7.66307399950788E-2</v>
      </c>
      <c r="G152" s="5">
        <v>7.73226121489725E-2</v>
      </c>
      <c r="H152" s="5">
        <v>7.7398397629261595E-2</v>
      </c>
      <c r="I152" s="5">
        <v>7.7627478600632099E-2</v>
      </c>
      <c r="J152" s="5">
        <v>7.7398397629261595E-2</v>
      </c>
    </row>
    <row r="153" spans="1:10" ht="15" hidden="1" customHeight="1" x14ac:dyDescent="0.25">
      <c r="A153" s="10" t="s">
        <v>155</v>
      </c>
      <c r="B153" s="5" t="s">
        <v>281</v>
      </c>
      <c r="C153" s="5">
        <v>8.0090039095923299E-2</v>
      </c>
      <c r="D153" s="5">
        <v>8.0927244724683101E-2</v>
      </c>
      <c r="E153" s="5">
        <v>8.0804823146892704E-2</v>
      </c>
      <c r="F153" s="5">
        <v>8.0442823857727705E-2</v>
      </c>
      <c r="G153" s="5">
        <v>8.0681085208050896E-2</v>
      </c>
      <c r="H153" s="5">
        <v>8.0681085208050896E-2</v>
      </c>
      <c r="I153" s="5">
        <v>8.0799557702686695E-2</v>
      </c>
      <c r="J153" s="5">
        <v>8.0681085208050896E-2</v>
      </c>
    </row>
    <row r="154" spans="1:10" ht="15" hidden="1" customHeight="1" x14ac:dyDescent="0.25">
      <c r="A154" s="9" t="s">
        <v>156</v>
      </c>
      <c r="B154" s="5" t="s">
        <v>282</v>
      </c>
      <c r="C154" s="5">
        <v>7.8820372240657799E-2</v>
      </c>
      <c r="D154" s="5">
        <v>7.5548482564145494E-2</v>
      </c>
      <c r="E154" s="5">
        <v>7.5749504425272896E-2</v>
      </c>
      <c r="F154" s="5">
        <v>7.5749504425272896E-2</v>
      </c>
      <c r="G154" s="5">
        <v>7.8289424325494197E-2</v>
      </c>
      <c r="H154" s="5">
        <v>7.8289424325494197E-2</v>
      </c>
      <c r="I154" s="5">
        <v>7.8289424325494197E-2</v>
      </c>
      <c r="J154" s="5">
        <v>7.8289424325494197E-2</v>
      </c>
    </row>
    <row r="155" spans="1:10" ht="15" hidden="1" customHeight="1" x14ac:dyDescent="0.25">
      <c r="A155" s="10" t="s">
        <v>157</v>
      </c>
      <c r="B155" s="5" t="s">
        <v>283</v>
      </c>
      <c r="C155" s="5">
        <v>8.0598864223025299E-2</v>
      </c>
      <c r="D155" s="5">
        <v>8.0495611770779602E-2</v>
      </c>
      <c r="E155" s="5">
        <v>8.0292548614696299E-2</v>
      </c>
      <c r="F155" s="5">
        <v>8.0293695864165696E-2</v>
      </c>
      <c r="G155" s="5">
        <v>8.0190443411919901E-2</v>
      </c>
      <c r="H155" s="5">
        <v>8.1023346526702206E-2</v>
      </c>
      <c r="I155" s="5">
        <v>8.1023346526702206E-2</v>
      </c>
      <c r="J155" s="5">
        <v>8.1023346526702206E-2</v>
      </c>
    </row>
    <row r="156" spans="1:10" ht="15" hidden="1" customHeight="1" x14ac:dyDescent="0.25">
      <c r="A156" s="9" t="s">
        <v>158</v>
      </c>
      <c r="B156" s="5" t="s">
        <v>284</v>
      </c>
      <c r="C156" s="5">
        <v>7.4508996452103293E-2</v>
      </c>
      <c r="D156" s="5">
        <v>7.3783656611073403E-2</v>
      </c>
      <c r="E156" s="5">
        <v>7.4429582182031301E-2</v>
      </c>
      <c r="F156" s="5">
        <v>7.4141756677551698E-2</v>
      </c>
      <c r="G156" s="5">
        <v>7.4235954115381406E-2</v>
      </c>
      <c r="H156" s="5">
        <v>7.4235954115381406E-2</v>
      </c>
      <c r="I156" s="5">
        <v>7.4331198191409195E-2</v>
      </c>
      <c r="J156" s="5">
        <v>7.4235954115381406E-2</v>
      </c>
    </row>
    <row r="157" spans="1:10" ht="15" hidden="1" customHeight="1" x14ac:dyDescent="0.25">
      <c r="A157" s="10" t="s">
        <v>159</v>
      </c>
      <c r="B157" s="5" t="s">
        <v>285</v>
      </c>
      <c r="C157" s="5">
        <v>7.0854944848752904E-2</v>
      </c>
      <c r="D157" s="5">
        <v>7.1578679318617403E-2</v>
      </c>
      <c r="E157" s="5">
        <v>7.2672322517523702E-2</v>
      </c>
      <c r="F157" s="5">
        <v>7.2672322517523702E-2</v>
      </c>
      <c r="G157" s="5">
        <v>7.2060408471196893E-2</v>
      </c>
      <c r="H157" s="5">
        <v>7.2061755671714203E-2</v>
      </c>
      <c r="I157" s="5">
        <v>7.2061755671714203E-2</v>
      </c>
      <c r="J157" s="5">
        <v>7.2061755671714203E-2</v>
      </c>
    </row>
    <row r="158" spans="1:10" ht="15" hidden="1" customHeight="1" x14ac:dyDescent="0.25">
      <c r="A158" s="9" t="s">
        <v>160</v>
      </c>
      <c r="B158" s="5" t="s">
        <v>286</v>
      </c>
      <c r="C158" s="5">
        <v>7.4197251820758495E-2</v>
      </c>
      <c r="D158" s="5">
        <v>7.1434449651388704E-2</v>
      </c>
      <c r="E158" s="5">
        <v>7.1437878614698802E-2</v>
      </c>
      <c r="F158" s="5">
        <v>7.2720505714482006E-2</v>
      </c>
      <c r="G158" s="5">
        <v>7.5857420640127904E-2</v>
      </c>
      <c r="H158" s="5">
        <v>7.5750056664320595E-2</v>
      </c>
      <c r="I158" s="5">
        <v>7.5750056664320595E-2</v>
      </c>
      <c r="J158" s="5">
        <v>7.5750056664320595E-2</v>
      </c>
    </row>
    <row r="159" spans="1:10" ht="15" hidden="1" customHeight="1" x14ac:dyDescent="0.25">
      <c r="A159" s="10" t="s">
        <v>161</v>
      </c>
      <c r="B159" s="5" t="s">
        <v>287</v>
      </c>
      <c r="C159" s="5">
        <v>7.9249208336401894E-2</v>
      </c>
      <c r="D159" s="5">
        <v>7.97527432064217E-2</v>
      </c>
      <c r="E159" s="5">
        <v>7.9755504823624701E-2</v>
      </c>
      <c r="F159" s="5">
        <v>7.9755504823624701E-2</v>
      </c>
      <c r="G159" s="5">
        <v>7.9755504823624701E-2</v>
      </c>
      <c r="H159" s="5">
        <v>7.9755504823624701E-2</v>
      </c>
      <c r="I159" s="5">
        <v>8.1168866736046397E-2</v>
      </c>
      <c r="J159" s="5">
        <v>7.9755504823624701E-2</v>
      </c>
    </row>
    <row r="160" spans="1:10" ht="15" hidden="1" customHeight="1" x14ac:dyDescent="0.25">
      <c r="A160" s="9" t="s">
        <v>162</v>
      </c>
      <c r="B160" s="5" t="s">
        <v>344</v>
      </c>
      <c r="C160" s="5">
        <v>6.8582796328841997E-2</v>
      </c>
      <c r="D160" s="5">
        <v>7.2694542081624694E-2</v>
      </c>
      <c r="E160" s="5">
        <v>7.3661733917015595E-2</v>
      </c>
      <c r="F160" s="5">
        <v>7.3768795203654397E-2</v>
      </c>
      <c r="G160" s="5">
        <v>7.3877046060144599E-2</v>
      </c>
      <c r="H160" s="5">
        <v>7.3913974911332697E-2</v>
      </c>
      <c r="I160" s="5">
        <v>7.3913974911332697E-2</v>
      </c>
      <c r="J160" s="5">
        <v>7.3913974911332697E-2</v>
      </c>
    </row>
    <row r="161" spans="1:10" ht="15" hidden="1" customHeight="1" x14ac:dyDescent="0.25">
      <c r="A161" s="10" t="s">
        <v>163</v>
      </c>
      <c r="B161" s="5" t="s">
        <v>339</v>
      </c>
      <c r="C161" s="5">
        <v>7.7225857940941695E-2</v>
      </c>
      <c r="D161" s="5">
        <v>7.7163081071575101E-2</v>
      </c>
      <c r="E161" s="5">
        <v>8.0283574103798799E-2</v>
      </c>
      <c r="F161" s="5">
        <v>8.0283574103798799E-2</v>
      </c>
      <c r="G161" s="5">
        <v>8.0961298377028701E-2</v>
      </c>
      <c r="H161" s="5">
        <v>8.0826050769870997E-2</v>
      </c>
      <c r="I161" s="5">
        <v>8.0826050769870997E-2</v>
      </c>
      <c r="J161" s="5">
        <v>8.0826050769870997E-2</v>
      </c>
    </row>
    <row r="162" spans="1:10" ht="15" hidden="1" customHeight="1" x14ac:dyDescent="0.25">
      <c r="A162" s="8" t="s">
        <v>164</v>
      </c>
      <c r="B162" s="5" t="s">
        <v>288</v>
      </c>
      <c r="C162" s="5">
        <v>7.4434065287421802E-2</v>
      </c>
      <c r="D162" s="5">
        <v>7.7722087749261995E-2</v>
      </c>
      <c r="E162" s="5">
        <v>7.8068335918708501E-2</v>
      </c>
      <c r="F162" s="5">
        <v>7.8431623330391706E-2</v>
      </c>
      <c r="G162" s="5">
        <v>7.8160052182587994E-2</v>
      </c>
      <c r="H162" s="5">
        <v>7.8250860117410906E-2</v>
      </c>
      <c r="I162" s="5">
        <v>7.8268938107546301E-2</v>
      </c>
      <c r="J162" s="5">
        <v>7.8250860117410906E-2</v>
      </c>
    </row>
    <row r="163" spans="1:10" ht="15" hidden="1" customHeight="1" x14ac:dyDescent="0.25">
      <c r="A163" s="9" t="s">
        <v>165</v>
      </c>
      <c r="B163" s="5" t="s">
        <v>340</v>
      </c>
      <c r="C163" s="5">
        <v>7.81545873872527E-2</v>
      </c>
      <c r="D163" s="5">
        <v>7.9961392132241293E-2</v>
      </c>
      <c r="E163" s="5">
        <v>8.0128193114305496E-2</v>
      </c>
      <c r="F163" s="5">
        <v>8.0128193114305496E-2</v>
      </c>
      <c r="G163" s="5">
        <v>8.0471165920123003E-2</v>
      </c>
      <c r="H163" s="5">
        <v>8.0643589407200594E-2</v>
      </c>
      <c r="I163" s="5">
        <v>8.0643589407200594E-2</v>
      </c>
      <c r="J163" s="5">
        <v>8.0643589407200594E-2</v>
      </c>
    </row>
    <row r="164" spans="1:10" ht="15" hidden="1" customHeight="1" x14ac:dyDescent="0.25">
      <c r="A164" s="10" t="s">
        <v>166</v>
      </c>
      <c r="B164" s="5" t="s">
        <v>289</v>
      </c>
      <c r="C164" s="5">
        <v>7.2829603584465705E-2</v>
      </c>
      <c r="D164" s="5">
        <v>7.4113097641861497E-2</v>
      </c>
      <c r="E164" s="5">
        <v>7.5112889606813796E-2</v>
      </c>
      <c r="F164" s="5">
        <v>7.5114113342389002E-2</v>
      </c>
      <c r="G164" s="5">
        <v>7.5114113342389002E-2</v>
      </c>
      <c r="H164" s="5">
        <v>7.5448193154423193E-2</v>
      </c>
      <c r="I164" s="5">
        <v>7.5338056952653706E-2</v>
      </c>
      <c r="J164" s="5">
        <v>7.5448193154423193E-2</v>
      </c>
    </row>
    <row r="165" spans="1:10" ht="15" hidden="1" customHeight="1" x14ac:dyDescent="0.25">
      <c r="A165" s="9" t="s">
        <v>167</v>
      </c>
      <c r="B165" s="5" t="s">
        <v>290</v>
      </c>
      <c r="C165" s="5">
        <v>7.3328706676886804E-2</v>
      </c>
      <c r="D165" s="5">
        <v>7.3708852105819206E-2</v>
      </c>
      <c r="E165" s="5">
        <v>7.3427109444594102E-2</v>
      </c>
      <c r="F165" s="5">
        <v>7.3712995380249002E-2</v>
      </c>
      <c r="G165" s="5">
        <v>7.4277516521306805E-2</v>
      </c>
      <c r="H165" s="5">
        <v>7.4654554494416894E-2</v>
      </c>
      <c r="I165" s="5">
        <v>7.4654554494416894E-2</v>
      </c>
      <c r="J165" s="5">
        <v>7.4654554494416894E-2</v>
      </c>
    </row>
    <row r="166" spans="1:10" ht="15" hidden="1" customHeight="1" x14ac:dyDescent="0.25">
      <c r="A166" s="10" t="s">
        <v>168</v>
      </c>
      <c r="B166" s="5" t="s">
        <v>291</v>
      </c>
      <c r="C166" s="5">
        <v>7.3650800482010698E-2</v>
      </c>
      <c r="D166" s="5">
        <v>7.3941297985884002E-2</v>
      </c>
      <c r="E166" s="5">
        <v>7.3941297985884002E-2</v>
      </c>
      <c r="F166" s="5">
        <v>7.4038130487175099E-2</v>
      </c>
      <c r="G166" s="5">
        <v>7.4231795489757293E-2</v>
      </c>
      <c r="H166" s="5">
        <v>7.4328627991048404E-2</v>
      </c>
      <c r="I166" s="5">
        <v>7.4328627991048404E-2</v>
      </c>
      <c r="J166" s="5">
        <v>7.4328627991048404E-2</v>
      </c>
    </row>
    <row r="167" spans="1:10" ht="15" hidden="1" customHeight="1" x14ac:dyDescent="0.25">
      <c r="A167" s="9" t="s">
        <v>169</v>
      </c>
      <c r="B167" s="5" t="s">
        <v>292</v>
      </c>
      <c r="C167" s="5">
        <v>7.6443923231320904E-2</v>
      </c>
      <c r="D167" s="5">
        <v>7.9845085408967703E-2</v>
      </c>
      <c r="E167" s="5">
        <v>8.0053316247726103E-2</v>
      </c>
      <c r="F167" s="5">
        <v>8.0260402960996693E-2</v>
      </c>
      <c r="G167" s="5">
        <v>8.0260402960996693E-2</v>
      </c>
      <c r="H167" s="5">
        <v>8.0260402960996693E-2</v>
      </c>
      <c r="I167" s="5">
        <v>8.0468633799755093E-2</v>
      </c>
      <c r="J167" s="5">
        <v>8.0260402960996693E-2</v>
      </c>
    </row>
    <row r="168" spans="1:10" ht="15" hidden="1" customHeight="1" x14ac:dyDescent="0.25">
      <c r="A168" s="10" t="s">
        <v>170</v>
      </c>
      <c r="B168" s="5" t="s">
        <v>293</v>
      </c>
      <c r="C168" s="5">
        <v>6.6663846190006107E-2</v>
      </c>
      <c r="D168" s="5">
        <v>8.48159032805295E-2</v>
      </c>
      <c r="E168" s="5">
        <v>8.5466681020561999E-2</v>
      </c>
      <c r="F168" s="5">
        <v>8.4380569610411404E-2</v>
      </c>
      <c r="G168" s="5">
        <v>8.3833925431513995E-2</v>
      </c>
      <c r="H168" s="5">
        <v>8.3833925431513995E-2</v>
      </c>
      <c r="I168" s="5">
        <v>8.3833925431513995E-2</v>
      </c>
      <c r="J168" s="5">
        <v>8.3833925431513995E-2</v>
      </c>
    </row>
    <row r="169" spans="1:10" ht="15" hidden="1" customHeight="1" x14ac:dyDescent="0.25">
      <c r="A169" s="9" t="s">
        <v>171</v>
      </c>
      <c r="B169" s="5" t="s">
        <v>294</v>
      </c>
      <c r="C169" s="5">
        <v>7.6681159042982505E-2</v>
      </c>
      <c r="D169" s="5">
        <v>7.7218318016835305E-2</v>
      </c>
      <c r="E169" s="5">
        <v>7.8511854197235303E-2</v>
      </c>
      <c r="F169" s="5">
        <v>8.2463541526269002E-2</v>
      </c>
      <c r="G169" s="5">
        <v>7.9279995686982796E-2</v>
      </c>
      <c r="H169" s="5">
        <v>7.9279995686982796E-2</v>
      </c>
      <c r="I169" s="5">
        <v>7.9279995686982796E-2</v>
      </c>
      <c r="J169" s="5">
        <v>7.9279995686982796E-2</v>
      </c>
    </row>
    <row r="170" spans="1:10" ht="15" hidden="1" customHeight="1" x14ac:dyDescent="0.25">
      <c r="A170" s="10" t="s">
        <v>172</v>
      </c>
      <c r="B170" s="5" t="s">
        <v>341</v>
      </c>
      <c r="C170" s="5">
        <v>7.7543282627563798E-2</v>
      </c>
      <c r="D170" s="5">
        <v>7.7790872961491106E-2</v>
      </c>
      <c r="E170" s="5">
        <v>7.7790872961491106E-2</v>
      </c>
      <c r="F170" s="5">
        <v>7.7790872961491106E-2</v>
      </c>
      <c r="G170" s="5">
        <v>7.7790872961490995E-2</v>
      </c>
      <c r="H170" s="5">
        <v>7.7790872961490995E-2</v>
      </c>
      <c r="I170" s="5">
        <v>7.7790872961490995E-2</v>
      </c>
      <c r="J170" s="5">
        <v>7.7790872961490995E-2</v>
      </c>
    </row>
    <row r="171" spans="1:10" ht="15" hidden="1" customHeight="1" x14ac:dyDescent="0.25">
      <c r="A171" s="9" t="s">
        <v>173</v>
      </c>
      <c r="B171" s="5" t="s">
        <v>342</v>
      </c>
      <c r="C171" s="5">
        <v>8.4527993461381304E-2</v>
      </c>
      <c r="D171" s="5">
        <v>8.4527993461381304E-2</v>
      </c>
      <c r="E171" s="5">
        <v>8.4899877400899104E-2</v>
      </c>
      <c r="F171" s="5">
        <v>8.4899877400899104E-2</v>
      </c>
      <c r="G171" s="5">
        <v>8.4899877400899104E-2</v>
      </c>
      <c r="H171" s="5">
        <v>8.4164282795259504E-2</v>
      </c>
      <c r="I171" s="5">
        <v>8.4290953545232306E-2</v>
      </c>
      <c r="J171" s="5">
        <v>8.4164282795259504E-2</v>
      </c>
    </row>
    <row r="172" spans="1:10" ht="15" hidden="1" customHeight="1" x14ac:dyDescent="0.25">
      <c r="A172" s="8" t="s">
        <v>174</v>
      </c>
      <c r="B172" s="5" t="s">
        <v>295</v>
      </c>
      <c r="C172" s="5">
        <v>8.0527587251859795E-2</v>
      </c>
      <c r="D172" s="5">
        <v>7.9575548338765997E-2</v>
      </c>
      <c r="E172" s="5">
        <v>7.8452193222098898E-2</v>
      </c>
      <c r="F172" s="5">
        <v>7.8393372720565596E-2</v>
      </c>
      <c r="G172" s="5">
        <v>7.8569782595645704E-2</v>
      </c>
      <c r="H172" s="5">
        <v>7.8525785465848499E-2</v>
      </c>
      <c r="I172" s="5">
        <v>7.8560836289542899E-2</v>
      </c>
      <c r="J172" s="5">
        <v>7.8525785465848499E-2</v>
      </c>
    </row>
    <row r="173" spans="1:10" ht="15" hidden="1" customHeight="1" x14ac:dyDescent="0.25">
      <c r="A173" s="10" t="s">
        <v>175</v>
      </c>
      <c r="B173" s="5" t="s">
        <v>296</v>
      </c>
      <c r="C173" s="5">
        <v>7.2865753285891496E-2</v>
      </c>
      <c r="D173" s="5">
        <v>7.3212702914883396E-2</v>
      </c>
      <c r="E173" s="5">
        <v>7.2864487046369705E-2</v>
      </c>
      <c r="F173" s="5">
        <v>7.2864487046369705E-2</v>
      </c>
      <c r="G173" s="5">
        <v>7.2751791728923404E-2</v>
      </c>
      <c r="H173" s="5">
        <v>7.2006723887629603E-2</v>
      </c>
      <c r="I173" s="5">
        <v>7.2006723887629603E-2</v>
      </c>
      <c r="J173" s="5">
        <v>7.2006723887629603E-2</v>
      </c>
    </row>
    <row r="174" spans="1:10" ht="15" hidden="1" customHeight="1" x14ac:dyDescent="0.25">
      <c r="A174" s="9" t="s">
        <v>176</v>
      </c>
      <c r="B174" s="5" t="s">
        <v>297</v>
      </c>
      <c r="C174" s="5">
        <v>7.7637889688249404E-2</v>
      </c>
      <c r="D174" s="5">
        <v>7.7086086233054393E-2</v>
      </c>
      <c r="E174" s="5">
        <v>7.7644007243185001E-2</v>
      </c>
      <c r="F174" s="5">
        <v>7.7644007243185001E-2</v>
      </c>
      <c r="G174" s="5">
        <v>7.7755346743013806E-2</v>
      </c>
      <c r="H174" s="5">
        <v>7.7978025742671195E-2</v>
      </c>
      <c r="I174" s="5">
        <v>7.8089365242499903E-2</v>
      </c>
      <c r="J174" s="5">
        <v>7.7978025742671195E-2</v>
      </c>
    </row>
    <row r="175" spans="1:10" ht="15" hidden="1" customHeight="1" x14ac:dyDescent="0.25">
      <c r="A175" s="10" t="s">
        <v>177</v>
      </c>
      <c r="B175" s="5" t="s">
        <v>345</v>
      </c>
      <c r="C175" s="5">
        <v>0.13651987110633701</v>
      </c>
      <c r="D175" s="5">
        <v>7.8425371628438795E-2</v>
      </c>
      <c r="E175" s="5">
        <v>6.6024213288640901E-2</v>
      </c>
      <c r="F175" s="5">
        <v>6.5570045243310796E-2</v>
      </c>
      <c r="G175" s="5">
        <v>6.5756341228734597E-2</v>
      </c>
      <c r="H175" s="5">
        <v>6.5634326145818905E-2</v>
      </c>
      <c r="I175" s="5">
        <v>6.5634326145818905E-2</v>
      </c>
      <c r="J175" s="5">
        <v>6.5634326145818905E-2</v>
      </c>
    </row>
    <row r="176" spans="1:10" ht="15" hidden="1" customHeight="1" x14ac:dyDescent="0.25">
      <c r="A176" s="9" t="s">
        <v>178</v>
      </c>
      <c r="B176" s="5" t="s">
        <v>298</v>
      </c>
      <c r="C176" s="5">
        <v>7.6299238662694405E-2</v>
      </c>
      <c r="D176" s="5">
        <v>7.5968222442899705E-2</v>
      </c>
      <c r="E176" s="5">
        <v>7.5968222442899705E-2</v>
      </c>
      <c r="F176" s="5">
        <v>7.6135569531795899E-2</v>
      </c>
      <c r="G176" s="5">
        <v>7.6135569531795996E-2</v>
      </c>
      <c r="H176" s="5">
        <v>7.6135569531795996E-2</v>
      </c>
      <c r="I176" s="5">
        <v>7.6302916620692204E-2</v>
      </c>
      <c r="J176" s="5">
        <v>7.6135569531795996E-2</v>
      </c>
    </row>
    <row r="177" spans="1:10" ht="15" hidden="1" customHeight="1" x14ac:dyDescent="0.25">
      <c r="A177" s="10" t="s">
        <v>179</v>
      </c>
      <c r="B177" s="5" t="s">
        <v>299</v>
      </c>
      <c r="C177" s="5">
        <v>8.6304486864114904E-2</v>
      </c>
      <c r="D177" s="5">
        <v>8.5074535078224905E-2</v>
      </c>
      <c r="E177" s="5">
        <v>8.5168216213581602E-2</v>
      </c>
      <c r="F177" s="5">
        <v>8.5165779180425796E-2</v>
      </c>
      <c r="G177" s="5">
        <v>8.5165779180425699E-2</v>
      </c>
      <c r="H177" s="5">
        <v>8.6715732267537496E-2</v>
      </c>
      <c r="I177" s="5">
        <v>8.6715732267537496E-2</v>
      </c>
      <c r="J177" s="5">
        <v>8.6715732267537496E-2</v>
      </c>
    </row>
    <row r="178" spans="1:10" ht="15" hidden="1" customHeight="1" x14ac:dyDescent="0.25">
      <c r="A178" s="9" t="s">
        <v>180</v>
      </c>
      <c r="B178" s="5" t="s">
        <v>300</v>
      </c>
      <c r="C178" s="5">
        <v>8.4752906565585095E-2</v>
      </c>
      <c r="D178" s="5">
        <v>8.38547707278436E-2</v>
      </c>
      <c r="E178" s="5">
        <v>8.3215467737829202E-2</v>
      </c>
      <c r="F178" s="5">
        <v>8.3215467737829202E-2</v>
      </c>
      <c r="G178" s="5">
        <v>8.3215467737829202E-2</v>
      </c>
      <c r="H178" s="5">
        <v>8.2963706825832401E-2</v>
      </c>
      <c r="I178" s="5">
        <v>8.2963706825832401E-2</v>
      </c>
      <c r="J178" s="5">
        <v>8.2963706825832401E-2</v>
      </c>
    </row>
    <row r="179" spans="1:10" ht="15" hidden="1" customHeight="1" x14ac:dyDescent="0.25">
      <c r="A179" s="10" t="s">
        <v>181</v>
      </c>
      <c r="B179" s="5" t="s">
        <v>301</v>
      </c>
      <c r="C179" s="5">
        <v>8.5563486100676198E-2</v>
      </c>
      <c r="D179" s="5">
        <v>8.5563486100676198E-2</v>
      </c>
      <c r="E179" s="5">
        <v>8.5563486100676198E-2</v>
      </c>
      <c r="F179" s="5">
        <v>8.5905334335086403E-2</v>
      </c>
      <c r="G179" s="5">
        <v>8.5905334335086403E-2</v>
      </c>
      <c r="H179" s="5">
        <v>8.5905334335086403E-2</v>
      </c>
      <c r="I179" s="5">
        <v>8.5905334335086403E-2</v>
      </c>
      <c r="J179" s="5">
        <v>8.5905334335086403E-2</v>
      </c>
    </row>
    <row r="180" spans="1:10" ht="15" hidden="1" customHeight="1" x14ac:dyDescent="0.25">
      <c r="A180" s="9" t="s">
        <v>182</v>
      </c>
      <c r="B180" s="5" t="s">
        <v>346</v>
      </c>
      <c r="C180" s="5">
        <v>8.1410414441066101E-2</v>
      </c>
      <c r="D180" s="5">
        <v>7.9941989284131695E-2</v>
      </c>
      <c r="E180" s="5">
        <v>8.0181014918959598E-2</v>
      </c>
      <c r="F180" s="5">
        <v>8.0450397449754393E-2</v>
      </c>
      <c r="G180" s="5">
        <v>8.1569550286629003E-2</v>
      </c>
      <c r="H180" s="5">
        <v>8.0624195969125206E-2</v>
      </c>
      <c r="I180" s="5">
        <v>8.0624195969125206E-2</v>
      </c>
      <c r="J180" s="5">
        <v>8.0624195969125206E-2</v>
      </c>
    </row>
    <row r="181" spans="1:10" ht="15" hidden="1" customHeight="1" x14ac:dyDescent="0.25">
      <c r="A181" s="10" t="s">
        <v>183</v>
      </c>
      <c r="B181" s="5" t="e">
        <v>#N/A</v>
      </c>
      <c r="C181" s="5" t="e">
        <v>#N/A</v>
      </c>
      <c r="D181" s="5" t="e">
        <v>#N/A</v>
      </c>
      <c r="E181" s="5" t="e">
        <v>#N/A</v>
      </c>
      <c r="F181" s="5" t="e">
        <v>#N/A</v>
      </c>
      <c r="G181" s="5" t="e">
        <v>#N/A</v>
      </c>
      <c r="H181" s="5" t="e">
        <v>#N/A</v>
      </c>
      <c r="I181" s="5" t="e">
        <v>#N/A</v>
      </c>
      <c r="J181" s="5" t="e">
        <v>#N/A</v>
      </c>
    </row>
    <row r="182" spans="1:10" ht="15" customHeight="1" x14ac:dyDescent="0.25">
      <c r="A182" s="7" t="s">
        <v>2</v>
      </c>
      <c r="B182" s="5" t="s">
        <v>2</v>
      </c>
      <c r="C182" s="5">
        <v>7.7919128621463996E-2</v>
      </c>
      <c r="D182" s="5">
        <v>7.8571480698954699E-2</v>
      </c>
      <c r="E182" s="5">
        <v>7.8665575991116204E-2</v>
      </c>
      <c r="F182" s="5">
        <v>7.8635249601227697E-2</v>
      </c>
      <c r="G182" s="5">
        <v>7.8694813537389705E-2</v>
      </c>
      <c r="H182" s="5">
        <v>7.8514246235753593E-2</v>
      </c>
      <c r="I182" s="5">
        <v>7.8554801126926699E-2</v>
      </c>
      <c r="J182" s="5">
        <v>7.8514246235753593E-2</v>
      </c>
    </row>
    <row r="183" spans="1:10" ht="15" customHeight="1" x14ac:dyDescent="0.25">
      <c r="A183" s="7" t="s">
        <v>93</v>
      </c>
      <c r="B183" s="5" t="s">
        <v>93</v>
      </c>
      <c r="C183" s="5">
        <v>7.8788513516603598E-2</v>
      </c>
      <c r="D183" s="5">
        <v>7.8978213197635705E-2</v>
      </c>
      <c r="E183" s="5">
        <v>7.8879610249776994E-2</v>
      </c>
      <c r="F183" s="5">
        <v>7.8871679865193806E-2</v>
      </c>
      <c r="G183" s="5">
        <v>7.8949953203672804E-2</v>
      </c>
      <c r="H183" s="5">
        <v>7.9044072218148506E-2</v>
      </c>
      <c r="I183" s="5">
        <v>7.9147219277258707E-2</v>
      </c>
      <c r="J183" s="5">
        <v>7.9044072218148506E-2</v>
      </c>
    </row>
    <row r="184" spans="1:10" ht="15" hidden="1" customHeight="1" x14ac:dyDescent="0.25">
      <c r="A184" s="6" t="s">
        <v>1</v>
      </c>
      <c r="B184" s="5" t="s">
        <v>302</v>
      </c>
      <c r="C184" s="5">
        <v>7.83577793108865E-2</v>
      </c>
      <c r="D184" s="5">
        <v>7.8779501597715199E-2</v>
      </c>
      <c r="E184" s="5">
        <v>7.8775364363843803E-2</v>
      </c>
      <c r="F184" s="5">
        <v>7.8756412556094696E-2</v>
      </c>
      <c r="G184" s="5">
        <v>7.8825655443307302E-2</v>
      </c>
      <c r="H184" s="5">
        <v>7.8785754328163093E-2</v>
      </c>
      <c r="I184" s="5">
        <v>7.8858244806053093E-2</v>
      </c>
      <c r="J184" s="5">
        <v>7.8785754328163093E-2</v>
      </c>
    </row>
    <row r="185" spans="1:10" ht="15" hidden="1" customHeight="1" x14ac:dyDescent="0.25">
      <c r="A185" s="11"/>
      <c r="C185" s="5" t="e">
        <v>#N/A</v>
      </c>
      <c r="D185" s="5" t="e">
        <v>#N/A</v>
      </c>
      <c r="E185" s="5" t="e">
        <v>#N/A</v>
      </c>
      <c r="F185" s="5" t="e">
        <v>#N/A</v>
      </c>
      <c r="G185" s="5" t="e">
        <v>#N/A</v>
      </c>
      <c r="H185" s="5" t="e">
        <v>#N/A</v>
      </c>
      <c r="I185" s="5" t="e">
        <v>#N/A</v>
      </c>
      <c r="J185" s="5" t="e">
        <v>#N/A</v>
      </c>
    </row>
  </sheetData>
  <autoFilter ref="A1:J185" xr:uid="{80D404CE-D2DA-47F6-B6CA-DF6723B8FE2F}">
    <filterColumn colId="0">
      <filters>
        <filter val="BD00"/>
        <filter val="BD20"/>
        <filter val="BD30"/>
        <filter val="BD40"/>
        <filter val="BD50"/>
        <filter val="BD60"/>
        <filter val="BD70"/>
        <filter val="BD80"/>
        <filter val="BD90"/>
        <filter val="DV A"/>
        <filter val="DV B"/>
      </filters>
    </filterColumn>
  </autoFilter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6E870D-153B-490E-9FAF-B25484599D70}">
  <sheetPr codeName="Feuil4" filterMode="1"/>
  <dimension ref="A1:IT185"/>
  <sheetViews>
    <sheetView workbookViewId="0">
      <pane xSplit="1" ySplit="1" topLeftCell="B2" activePane="bottomRight" state="frozen"/>
      <selection pane="topRight" activeCell="C1" sqref="C1"/>
      <selection pane="bottomLeft" activeCell="A2" sqref="A2"/>
      <selection pane="bottomRight"/>
    </sheetView>
  </sheetViews>
  <sheetFormatPr baseColWidth="10" defaultColWidth="10.7109375" defaultRowHeight="15" customHeight="1" x14ac:dyDescent="0.25"/>
  <cols>
    <col min="1" max="1" width="10.7109375" style="5"/>
    <col min="2" max="2" width="35.7109375" style="5" customWidth="1"/>
    <col min="3" max="3" width="10.7109375" style="5"/>
    <col min="4" max="4" width="10.7109375" style="5" customWidth="1"/>
    <col min="5" max="7" width="10.7109375" style="5"/>
    <col min="8" max="8" width="10.7109375" style="5" customWidth="1"/>
    <col min="9" max="9" width="10.7109375" style="5"/>
    <col min="10" max="10" width="10.7109375" style="5" customWidth="1"/>
    <col min="11" max="254" width="10.7109375" style="5" hidden="1" customWidth="1"/>
    <col min="255" max="16384" width="10.7109375" style="5"/>
  </cols>
  <sheetData>
    <row r="1" spans="1:10" s="13" customFormat="1" ht="15" customHeight="1" x14ac:dyDescent="0.25">
      <c r="A1" s="12" t="s">
        <v>0</v>
      </c>
      <c r="B1" s="13" t="s">
        <v>0</v>
      </c>
      <c r="C1" s="13" t="s">
        <v>347</v>
      </c>
      <c r="D1" s="13" t="s">
        <v>348</v>
      </c>
      <c r="E1" s="13" t="s">
        <v>350</v>
      </c>
      <c r="F1" s="13" t="s">
        <v>352</v>
      </c>
      <c r="G1" s="13" t="s">
        <v>353</v>
      </c>
      <c r="H1" s="13" t="s">
        <v>354</v>
      </c>
      <c r="I1" s="13" t="s">
        <v>355</v>
      </c>
      <c r="J1" s="13" t="s">
        <v>354</v>
      </c>
    </row>
    <row r="2" spans="1:10" ht="15" hidden="1" customHeight="1" x14ac:dyDescent="0.25">
      <c r="A2" s="8" t="s">
        <v>3</v>
      </c>
      <c r="B2" s="5" t="s">
        <v>184</v>
      </c>
      <c r="C2" s="13">
        <v>0.57182725052457894</v>
      </c>
      <c r="D2" s="13">
        <v>0.57653952377397899</v>
      </c>
      <c r="E2" s="13">
        <v>0.57600809529727104</v>
      </c>
      <c r="F2" s="13">
        <v>0.575992353936017</v>
      </c>
      <c r="G2" s="13">
        <v>0.57477629910377204</v>
      </c>
      <c r="H2" s="13">
        <v>0.57414625628525695</v>
      </c>
      <c r="I2" s="13">
        <v>0.57408931255833195</v>
      </c>
      <c r="J2" s="13">
        <v>0.57414625628525695</v>
      </c>
    </row>
    <row r="3" spans="1:10" ht="15" hidden="1" customHeight="1" x14ac:dyDescent="0.25">
      <c r="A3" s="9" t="s">
        <v>4</v>
      </c>
      <c r="B3" s="5" t="s">
        <v>185</v>
      </c>
      <c r="C3" s="13">
        <v>0.57618761809492103</v>
      </c>
      <c r="D3" s="13">
        <v>0.58436611579798903</v>
      </c>
      <c r="E3" s="13">
        <v>0.58619900612504305</v>
      </c>
      <c r="F3" s="13">
        <v>0.58648330058939102</v>
      </c>
      <c r="G3" s="13">
        <v>0.58814746330752299</v>
      </c>
      <c r="H3" s="13">
        <v>0.58752802496244105</v>
      </c>
      <c r="I3" s="13">
        <v>0.58752802496244105</v>
      </c>
      <c r="J3" s="13">
        <v>0.58752802496244105</v>
      </c>
    </row>
    <row r="4" spans="1:10" ht="15" hidden="1" customHeight="1" x14ac:dyDescent="0.25">
      <c r="A4" s="10" t="s">
        <v>5</v>
      </c>
      <c r="B4" s="5" t="s">
        <v>186</v>
      </c>
      <c r="C4" s="13">
        <v>0.54625286741943502</v>
      </c>
      <c r="D4" s="13">
        <v>0.54657134584975797</v>
      </c>
      <c r="E4" s="13">
        <v>0.54657134584975797</v>
      </c>
      <c r="F4" s="13">
        <v>0.54657134584975797</v>
      </c>
      <c r="G4" s="13">
        <v>0.54657134584975797</v>
      </c>
      <c r="H4" s="13">
        <v>0.54657134584975797</v>
      </c>
      <c r="I4" s="13">
        <v>0.54684750896416601</v>
      </c>
      <c r="J4" s="13">
        <v>0.54657134584975797</v>
      </c>
    </row>
    <row r="5" spans="1:10" ht="15" hidden="1" customHeight="1" x14ac:dyDescent="0.25">
      <c r="A5" s="9" t="s">
        <v>6</v>
      </c>
      <c r="B5" s="5" t="s">
        <v>187</v>
      </c>
      <c r="C5" s="13">
        <v>0.56226715531404103</v>
      </c>
      <c r="D5" s="13">
        <v>0.56897616468039003</v>
      </c>
      <c r="E5" s="13">
        <v>0.57099945828818999</v>
      </c>
      <c r="F5" s="13">
        <v>0.56611628032055095</v>
      </c>
      <c r="G5" s="13">
        <v>0.56773785833378199</v>
      </c>
      <c r="H5" s="13">
        <v>0.56773785833378199</v>
      </c>
      <c r="I5" s="13">
        <v>0.56773785833378199</v>
      </c>
      <c r="J5" s="13">
        <v>0.56773785833378199</v>
      </c>
    </row>
    <row r="6" spans="1:10" ht="15" hidden="1" customHeight="1" x14ac:dyDescent="0.25">
      <c r="A6" s="10" t="s">
        <v>7</v>
      </c>
      <c r="B6" s="5" t="s">
        <v>188</v>
      </c>
      <c r="C6" s="13">
        <v>0.62931867665020502</v>
      </c>
      <c r="D6" s="13">
        <v>0.62362283138529295</v>
      </c>
      <c r="E6" s="13">
        <v>0.61660417643076604</v>
      </c>
      <c r="F6" s="13">
        <v>0.62180145993095604</v>
      </c>
      <c r="G6" s="13">
        <v>0.60802171449653497</v>
      </c>
      <c r="H6" s="13">
        <v>0.60798745618889505</v>
      </c>
      <c r="I6" s="13">
        <v>0.60798745618889505</v>
      </c>
      <c r="J6" s="13">
        <v>0.60798745618889505</v>
      </c>
    </row>
    <row r="7" spans="1:10" ht="15" hidden="1" customHeight="1" x14ac:dyDescent="0.25">
      <c r="A7" s="9" t="s">
        <v>8</v>
      </c>
      <c r="B7" s="5" t="s">
        <v>303</v>
      </c>
      <c r="C7" s="13">
        <v>0.58752727750756095</v>
      </c>
      <c r="D7" s="13">
        <v>0.58813443072702298</v>
      </c>
      <c r="E7" s="13">
        <v>0.58862646865867496</v>
      </c>
      <c r="F7" s="13">
        <v>0.58929742947456298</v>
      </c>
      <c r="G7" s="13">
        <v>0.58902009900399599</v>
      </c>
      <c r="H7" s="13">
        <v>0.58658248301864202</v>
      </c>
      <c r="I7" s="13">
        <v>0.58469156425247604</v>
      </c>
      <c r="J7" s="13">
        <v>0.58658248301864202</v>
      </c>
    </row>
    <row r="8" spans="1:10" ht="15" hidden="1" customHeight="1" x14ac:dyDescent="0.25">
      <c r="A8" s="10" t="s">
        <v>9</v>
      </c>
      <c r="B8" s="5" t="s">
        <v>189</v>
      </c>
      <c r="C8" s="13">
        <v>0.55409348405287395</v>
      </c>
      <c r="D8" s="13">
        <v>0.56891392734713397</v>
      </c>
      <c r="E8" s="13">
        <v>0.56938162685020299</v>
      </c>
      <c r="F8" s="13">
        <v>0.56813531396986505</v>
      </c>
      <c r="G8" s="13">
        <v>0.56956733765002299</v>
      </c>
      <c r="H8" s="13">
        <v>0.56779008967516498</v>
      </c>
      <c r="I8" s="13">
        <v>0.56779008967516498</v>
      </c>
      <c r="J8" s="13">
        <v>0.56779008967516498</v>
      </c>
    </row>
    <row r="9" spans="1:10" ht="15" hidden="1" customHeight="1" x14ac:dyDescent="0.25">
      <c r="A9" s="9" t="s">
        <v>10</v>
      </c>
      <c r="B9" s="5" t="s">
        <v>304</v>
      </c>
      <c r="C9" s="13">
        <v>0.55591326780803196</v>
      </c>
      <c r="D9" s="13">
        <v>0.56349301056938295</v>
      </c>
      <c r="E9" s="13">
        <v>0.56180939814420705</v>
      </c>
      <c r="F9" s="13">
        <v>0.56206478249765901</v>
      </c>
      <c r="G9" s="13">
        <v>0.56206478249765901</v>
      </c>
      <c r="H9" s="13">
        <v>0.56206478249765901</v>
      </c>
      <c r="I9" s="13">
        <v>0.56278198689027004</v>
      </c>
      <c r="J9" s="13">
        <v>0.56206478249765901</v>
      </c>
    </row>
    <row r="10" spans="1:10" ht="15" hidden="1" customHeight="1" x14ac:dyDescent="0.25">
      <c r="A10" s="9" t="s">
        <v>11</v>
      </c>
      <c r="B10" s="5" t="e">
        <v>#N/A</v>
      </c>
      <c r="C10" s="13" t="e">
        <v>#N/A</v>
      </c>
      <c r="D10" s="13" t="e">
        <v>#N/A</v>
      </c>
      <c r="E10" s="13" t="e">
        <v>#N/A</v>
      </c>
      <c r="F10" s="13" t="e">
        <v>#N/A</v>
      </c>
      <c r="G10" s="13" t="e">
        <v>#N/A</v>
      </c>
      <c r="H10" s="13" t="e">
        <v>#N/A</v>
      </c>
      <c r="I10" s="13" t="e">
        <v>#N/A</v>
      </c>
      <c r="J10" s="13" t="e">
        <v>#N/A</v>
      </c>
    </row>
    <row r="11" spans="1:10" ht="15" hidden="1" customHeight="1" x14ac:dyDescent="0.25">
      <c r="A11" s="9" t="s">
        <v>12</v>
      </c>
      <c r="B11" s="5" t="e">
        <v>#N/A</v>
      </c>
      <c r="C11" s="13" t="e">
        <v>#N/A</v>
      </c>
      <c r="D11" s="13" t="e">
        <v>#N/A</v>
      </c>
      <c r="E11" s="13" t="e">
        <v>#N/A</v>
      </c>
      <c r="F11" s="13" t="e">
        <v>#N/A</v>
      </c>
      <c r="G11" s="13" t="e">
        <v>#N/A</v>
      </c>
      <c r="H11" s="13" t="e">
        <v>#N/A</v>
      </c>
      <c r="I11" s="13" t="e">
        <v>#N/A</v>
      </c>
      <c r="J11" s="13" t="e">
        <v>#N/A</v>
      </c>
    </row>
    <row r="12" spans="1:10" ht="15" hidden="1" customHeight="1" x14ac:dyDescent="0.25">
      <c r="A12" s="8" t="s">
        <v>13</v>
      </c>
      <c r="B12" s="5" t="s">
        <v>190</v>
      </c>
      <c r="C12" s="13">
        <v>0.57419838121531497</v>
      </c>
      <c r="D12" s="13">
        <v>0.57561594901890001</v>
      </c>
      <c r="E12" s="13">
        <v>0.55801868448897995</v>
      </c>
      <c r="F12" s="13">
        <v>0.55197278789884296</v>
      </c>
      <c r="G12" s="13">
        <v>0.55164875471158004</v>
      </c>
      <c r="H12" s="13">
        <v>0.55144515732978905</v>
      </c>
      <c r="I12" s="13">
        <v>0.55158785747284</v>
      </c>
      <c r="J12" s="13">
        <v>0.55144515732978905</v>
      </c>
    </row>
    <row r="13" spans="1:10" ht="15" hidden="1" customHeight="1" x14ac:dyDescent="0.25">
      <c r="A13" s="10" t="s">
        <v>14</v>
      </c>
      <c r="B13" s="5" t="s">
        <v>191</v>
      </c>
      <c r="C13" s="13">
        <v>0.54264882083053301</v>
      </c>
      <c r="D13" s="13">
        <v>0.54292704237658396</v>
      </c>
      <c r="E13" s="13">
        <v>0.54346002621232004</v>
      </c>
      <c r="F13" s="13">
        <v>0.54502694043978495</v>
      </c>
      <c r="G13" s="13">
        <v>0.54484054172127605</v>
      </c>
      <c r="H13" s="13">
        <v>0.545417212756662</v>
      </c>
      <c r="I13" s="13">
        <v>0.54664099647034803</v>
      </c>
      <c r="J13" s="13">
        <v>0.545417212756662</v>
      </c>
    </row>
    <row r="14" spans="1:10" ht="15" hidden="1" customHeight="1" x14ac:dyDescent="0.25">
      <c r="A14" s="9" t="s">
        <v>15</v>
      </c>
      <c r="B14" s="5" t="s">
        <v>192</v>
      </c>
      <c r="C14" s="13">
        <v>0.58084149245832395</v>
      </c>
      <c r="D14" s="13">
        <v>0.570051728191864</v>
      </c>
      <c r="E14" s="13">
        <v>0.57327298377615798</v>
      </c>
      <c r="F14" s="13">
        <v>0.57334822478250602</v>
      </c>
      <c r="G14" s="13">
        <v>0.57366564777803897</v>
      </c>
      <c r="H14" s="13">
        <v>0.575422055019986</v>
      </c>
      <c r="I14" s="13">
        <v>0.57461086292029095</v>
      </c>
      <c r="J14" s="13">
        <v>0.575422055019986</v>
      </c>
    </row>
    <row r="15" spans="1:10" ht="15" hidden="1" customHeight="1" x14ac:dyDescent="0.25">
      <c r="A15" s="10" t="s">
        <v>16</v>
      </c>
      <c r="B15" s="5" t="s">
        <v>193</v>
      </c>
      <c r="C15" s="13">
        <v>1.40423980222497</v>
      </c>
      <c r="D15" s="13">
        <v>1.4139184177997499</v>
      </c>
      <c r="E15" s="13">
        <v>0.62166304347826096</v>
      </c>
      <c r="F15" s="13">
        <v>0.51820652173912995</v>
      </c>
      <c r="G15" s="13">
        <v>0.51820652173912995</v>
      </c>
      <c r="H15" s="13">
        <v>0.51846920289855103</v>
      </c>
      <c r="I15" s="13">
        <v>0.51846920289855103</v>
      </c>
      <c r="J15" s="13">
        <v>0.51846920289855103</v>
      </c>
    </row>
    <row r="16" spans="1:10" ht="15" hidden="1" customHeight="1" x14ac:dyDescent="0.25">
      <c r="A16" s="9" t="s">
        <v>17</v>
      </c>
      <c r="B16" s="5" t="s">
        <v>194</v>
      </c>
      <c r="C16" s="13">
        <v>0.51175747175747299</v>
      </c>
      <c r="D16" s="13">
        <v>0.50378502775145495</v>
      </c>
      <c r="E16" s="13">
        <v>0.50440774333288196</v>
      </c>
      <c r="F16" s="13">
        <v>0.50291051847840795</v>
      </c>
      <c r="G16" s="13">
        <v>0.50359821307702701</v>
      </c>
      <c r="H16" s="13">
        <v>0.50315689725192903</v>
      </c>
      <c r="I16" s="13">
        <v>0.50315689725192903</v>
      </c>
      <c r="J16" s="13">
        <v>0.50315689725192903</v>
      </c>
    </row>
    <row r="17" spans="1:10" ht="15" hidden="1" customHeight="1" x14ac:dyDescent="0.25">
      <c r="A17" s="10" t="s">
        <v>18</v>
      </c>
      <c r="B17" s="5" t="s">
        <v>195</v>
      </c>
      <c r="C17" s="13">
        <v>0.52721781152917002</v>
      </c>
      <c r="D17" s="13">
        <v>0.54029853970448505</v>
      </c>
      <c r="E17" s="13">
        <v>0.54182364123390703</v>
      </c>
      <c r="F17" s="13">
        <v>0.54202453987730104</v>
      </c>
      <c r="G17" s="13">
        <v>0.54013652466948903</v>
      </c>
      <c r="H17" s="13">
        <v>0.54013652466948903</v>
      </c>
      <c r="I17" s="13">
        <v>0.54013652466948903</v>
      </c>
      <c r="J17" s="13">
        <v>0.54013652466948903</v>
      </c>
    </row>
    <row r="18" spans="1:10" ht="15" hidden="1" customHeight="1" x14ac:dyDescent="0.25">
      <c r="A18" s="9" t="s">
        <v>19</v>
      </c>
      <c r="B18" s="5" t="s">
        <v>196</v>
      </c>
      <c r="C18" s="13">
        <v>0.59940852130325795</v>
      </c>
      <c r="D18" s="13">
        <v>0.60084711779448596</v>
      </c>
      <c r="E18" s="13">
        <v>0.60084711779448596</v>
      </c>
      <c r="F18" s="13">
        <v>0.60084711779448596</v>
      </c>
      <c r="G18" s="13">
        <v>0.60241752707126694</v>
      </c>
      <c r="H18" s="13">
        <v>0.60241752707126694</v>
      </c>
      <c r="I18" s="13">
        <v>0.60177788970032697</v>
      </c>
      <c r="J18" s="13">
        <v>0.60241752707126694</v>
      </c>
    </row>
    <row r="19" spans="1:10" ht="15" hidden="1" customHeight="1" x14ac:dyDescent="0.25">
      <c r="A19" s="10" t="s">
        <v>20</v>
      </c>
      <c r="B19" s="5" t="s">
        <v>197</v>
      </c>
      <c r="C19" s="13">
        <v>0.53467722039473797</v>
      </c>
      <c r="D19" s="13">
        <v>0.53659539473684204</v>
      </c>
      <c r="E19" s="13">
        <v>0.53659539473684204</v>
      </c>
      <c r="F19" s="13">
        <v>0.53659539473684204</v>
      </c>
      <c r="G19" s="13">
        <v>0.53659539473684204</v>
      </c>
      <c r="H19" s="13">
        <v>0.537002467105263</v>
      </c>
      <c r="I19" s="13">
        <v>0.53722861842105296</v>
      </c>
      <c r="J19" s="13">
        <v>0.537002467105263</v>
      </c>
    </row>
    <row r="20" spans="1:10" ht="15" hidden="1" customHeight="1" x14ac:dyDescent="0.25">
      <c r="A20" s="9" t="s">
        <v>21</v>
      </c>
      <c r="B20" s="5" t="s">
        <v>305</v>
      </c>
      <c r="C20" s="13">
        <v>0.59848861186615498</v>
      </c>
      <c r="D20" s="13">
        <v>0.60362852810513201</v>
      </c>
      <c r="E20" s="13">
        <v>0.60362852810513201</v>
      </c>
      <c r="F20" s="13">
        <v>0.60362852810513201</v>
      </c>
      <c r="G20" s="13">
        <v>0.60149237849485304</v>
      </c>
      <c r="H20" s="13">
        <v>0.59521366617304805</v>
      </c>
      <c r="I20" s="13">
        <v>0.59521366617304805</v>
      </c>
      <c r="J20" s="13">
        <v>0.59521366617304805</v>
      </c>
    </row>
    <row r="21" spans="1:10" ht="15" hidden="1" customHeight="1" x14ac:dyDescent="0.25">
      <c r="A21" s="10" t="s">
        <v>22</v>
      </c>
      <c r="B21" s="5" t="s">
        <v>306</v>
      </c>
      <c r="C21" s="13">
        <v>0.54634117254210002</v>
      </c>
      <c r="D21" s="13">
        <v>0.55874157112165201</v>
      </c>
      <c r="E21" s="13">
        <v>0.55553075713131805</v>
      </c>
      <c r="F21" s="13">
        <v>0.55576816888247005</v>
      </c>
      <c r="G21" s="13">
        <v>0.55576816888247005</v>
      </c>
      <c r="H21" s="13">
        <v>0.55691713035721901</v>
      </c>
      <c r="I21" s="13">
        <v>0.55780486768891002</v>
      </c>
      <c r="J21" s="13">
        <v>0.55691713035721901</v>
      </c>
    </row>
    <row r="22" spans="1:10" ht="15" hidden="1" customHeight="1" x14ac:dyDescent="0.25">
      <c r="A22" s="8" t="s">
        <v>23</v>
      </c>
      <c r="B22" s="5" t="s">
        <v>198</v>
      </c>
      <c r="C22" s="13">
        <v>0.54155420123612497</v>
      </c>
      <c r="D22" s="13">
        <v>0.54143230548041499</v>
      </c>
      <c r="E22" s="13">
        <v>0.54199976969470198</v>
      </c>
      <c r="F22" s="13">
        <v>0.54311739044885898</v>
      </c>
      <c r="G22" s="13">
        <v>0.5421216788787</v>
      </c>
      <c r="H22" s="13">
        <v>0.54294790617873701</v>
      </c>
      <c r="I22" s="13">
        <v>0.54323412355078804</v>
      </c>
      <c r="J22" s="13">
        <v>0.54294790617873701</v>
      </c>
    </row>
    <row r="23" spans="1:10" ht="15" hidden="1" customHeight="1" x14ac:dyDescent="0.25">
      <c r="A23" s="9" t="s">
        <v>24</v>
      </c>
      <c r="B23" s="5" t="s">
        <v>199</v>
      </c>
      <c r="C23" s="13">
        <v>0.58142706502636599</v>
      </c>
      <c r="D23" s="13">
        <v>0.58047748493085904</v>
      </c>
      <c r="E23" s="13">
        <v>0.58029783713508998</v>
      </c>
      <c r="F23" s="13">
        <v>0.57977780404207502</v>
      </c>
      <c r="G23" s="13">
        <v>0.580037820588583</v>
      </c>
      <c r="H23" s="13">
        <v>0.580037820588583</v>
      </c>
      <c r="I23" s="13">
        <v>0.57948942205413101</v>
      </c>
      <c r="J23" s="13">
        <v>0.580037820588583</v>
      </c>
    </row>
    <row r="24" spans="1:10" ht="15" hidden="1" customHeight="1" x14ac:dyDescent="0.25">
      <c r="A24" s="10" t="s">
        <v>25</v>
      </c>
      <c r="B24" s="5" t="s">
        <v>200</v>
      </c>
      <c r="C24" s="13">
        <v>0.55991355371502005</v>
      </c>
      <c r="D24" s="13">
        <v>0.56643083089850998</v>
      </c>
      <c r="E24" s="13">
        <v>0.56268321541544897</v>
      </c>
      <c r="F24" s="13">
        <v>0.56255040687706803</v>
      </c>
      <c r="G24" s="13">
        <v>0.56147827976722298</v>
      </c>
      <c r="H24" s="13">
        <v>0.56124774178007997</v>
      </c>
      <c r="I24" s="13">
        <v>0.56124774178007997</v>
      </c>
      <c r="J24" s="13">
        <v>0.56124774178007997</v>
      </c>
    </row>
    <row r="25" spans="1:10" ht="15" hidden="1" customHeight="1" x14ac:dyDescent="0.25">
      <c r="A25" s="9" t="s">
        <v>26</v>
      </c>
      <c r="B25" s="5" t="s">
        <v>201</v>
      </c>
      <c r="C25" s="13">
        <v>0.53892942583732395</v>
      </c>
      <c r="D25" s="13">
        <v>0.54586610515885303</v>
      </c>
      <c r="E25" s="13">
        <v>0.54399152664377004</v>
      </c>
      <c r="F25" s="13">
        <v>0.53945869238837596</v>
      </c>
      <c r="G25" s="13">
        <v>0.54027106513378498</v>
      </c>
      <c r="H25" s="13">
        <v>0.54018470525319895</v>
      </c>
      <c r="I25" s="13">
        <v>0.539847381628204</v>
      </c>
      <c r="J25" s="13">
        <v>0.54018470525319895</v>
      </c>
    </row>
    <row r="26" spans="1:10" ht="15" hidden="1" customHeight="1" x14ac:dyDescent="0.25">
      <c r="A26" s="10" t="s">
        <v>27</v>
      </c>
      <c r="B26" s="5" t="s">
        <v>202</v>
      </c>
      <c r="C26" s="13">
        <v>0.53576346255043195</v>
      </c>
      <c r="D26" s="13">
        <v>0.53462111910191201</v>
      </c>
      <c r="E26" s="13">
        <v>0.53634351094842503</v>
      </c>
      <c r="F26" s="13">
        <v>0.53501304166758001</v>
      </c>
      <c r="G26" s="13">
        <v>0.53133384396542305</v>
      </c>
      <c r="H26" s="13">
        <v>0.531458584090163</v>
      </c>
      <c r="I26" s="13">
        <v>0.53115877010613899</v>
      </c>
      <c r="J26" s="13">
        <v>0.531458584090163</v>
      </c>
    </row>
    <row r="27" spans="1:10" ht="15" hidden="1" customHeight="1" x14ac:dyDescent="0.25">
      <c r="A27" s="9" t="s">
        <v>28</v>
      </c>
      <c r="B27" s="5" t="s">
        <v>203</v>
      </c>
      <c r="C27" s="13">
        <v>0.56649751146677396</v>
      </c>
      <c r="D27" s="13">
        <v>0.56257851633934997</v>
      </c>
      <c r="E27" s="13">
        <v>0.56204778564045499</v>
      </c>
      <c r="F27" s="13">
        <v>0.56215114892263696</v>
      </c>
      <c r="G27" s="13">
        <v>0.55266443967231405</v>
      </c>
      <c r="H27" s="13">
        <v>0.55319732760677598</v>
      </c>
      <c r="I27" s="13">
        <v>0.55261711828299498</v>
      </c>
      <c r="J27" s="13">
        <v>0.55319732760677598</v>
      </c>
    </row>
    <row r="28" spans="1:10" ht="15" hidden="1" customHeight="1" x14ac:dyDescent="0.25">
      <c r="A28" s="10" t="s">
        <v>29</v>
      </c>
      <c r="B28" s="5" t="s">
        <v>204</v>
      </c>
      <c r="C28" s="13">
        <v>0.50326062128826199</v>
      </c>
      <c r="D28" s="13">
        <v>0.50487119081997101</v>
      </c>
      <c r="E28" s="13">
        <v>0.50511057071206</v>
      </c>
      <c r="F28" s="13">
        <v>0.50887855787476299</v>
      </c>
      <c r="G28" s="13">
        <v>0.510028462998103</v>
      </c>
      <c r="H28" s="13">
        <v>0.515427108596066</v>
      </c>
      <c r="I28" s="13">
        <v>0.51592177695653896</v>
      </c>
      <c r="J28" s="13">
        <v>0.515427108596066</v>
      </c>
    </row>
    <row r="29" spans="1:10" ht="15" hidden="1" customHeight="1" x14ac:dyDescent="0.25">
      <c r="A29" s="9" t="s">
        <v>30</v>
      </c>
      <c r="B29" s="5" t="s">
        <v>205</v>
      </c>
      <c r="C29" s="13">
        <v>0.55341426085498302</v>
      </c>
      <c r="D29" s="13">
        <v>0.55502442501624805</v>
      </c>
      <c r="E29" s="13">
        <v>0.55653021442495099</v>
      </c>
      <c r="F29" s="13">
        <v>0.55653021442495099</v>
      </c>
      <c r="G29" s="13">
        <v>0.55664130457565697</v>
      </c>
      <c r="H29" s="13">
        <v>0.55564358925988799</v>
      </c>
      <c r="I29" s="13">
        <v>0.55564358925988799</v>
      </c>
      <c r="J29" s="13">
        <v>0.55564358925988799</v>
      </c>
    </row>
    <row r="30" spans="1:10" ht="15" hidden="1" customHeight="1" x14ac:dyDescent="0.25">
      <c r="A30" s="10" t="s">
        <v>31</v>
      </c>
      <c r="B30" s="5" t="s">
        <v>307</v>
      </c>
      <c r="C30" s="13">
        <v>0.538399707709173</v>
      </c>
      <c r="D30" s="13">
        <v>0.54617893302180698</v>
      </c>
      <c r="E30" s="13">
        <v>0.554239680685358</v>
      </c>
      <c r="F30" s="13">
        <v>0.55882739485981303</v>
      </c>
      <c r="G30" s="13">
        <v>0.561969431464174</v>
      </c>
      <c r="H30" s="13">
        <v>0.56346621884735204</v>
      </c>
      <c r="I30" s="13">
        <v>0.56781298676012504</v>
      </c>
      <c r="J30" s="13">
        <v>0.56346621884735204</v>
      </c>
    </row>
    <row r="31" spans="1:10" ht="15" hidden="1" customHeight="1" x14ac:dyDescent="0.25">
      <c r="A31" s="9" t="s">
        <v>32</v>
      </c>
      <c r="B31" s="5" t="s">
        <v>308</v>
      </c>
      <c r="C31" s="13">
        <v>0.502582692434828</v>
      </c>
      <c r="D31" s="13">
        <v>0.486822396197993</v>
      </c>
      <c r="E31" s="13">
        <v>0.48729128211656397</v>
      </c>
      <c r="F31" s="13">
        <v>0.49529344147135801</v>
      </c>
      <c r="G31" s="13">
        <v>0.49593205185516298</v>
      </c>
      <c r="H31" s="13">
        <v>0.496034229516572</v>
      </c>
      <c r="I31" s="13">
        <v>0.49598952678970598</v>
      </c>
      <c r="J31" s="13">
        <v>0.496034229516572</v>
      </c>
    </row>
    <row r="32" spans="1:10" ht="15" hidden="1" customHeight="1" x14ac:dyDescent="0.25">
      <c r="A32" s="8" t="s">
        <v>33</v>
      </c>
      <c r="B32" s="5" t="s">
        <v>206</v>
      </c>
      <c r="C32" s="13">
        <v>0.55174689721342596</v>
      </c>
      <c r="D32" s="13">
        <v>0.55096214560021495</v>
      </c>
      <c r="E32" s="13">
        <v>0.54896987311190704</v>
      </c>
      <c r="F32" s="13">
        <v>0.54717187080611995</v>
      </c>
      <c r="G32" s="13">
        <v>0.54726568591111902</v>
      </c>
      <c r="H32" s="13">
        <v>0.54788819796792898</v>
      </c>
      <c r="I32" s="13">
        <v>0.54805020409720395</v>
      </c>
      <c r="J32" s="13">
        <v>0.54788819796792898</v>
      </c>
    </row>
    <row r="33" spans="1:10" ht="15" hidden="1" customHeight="1" x14ac:dyDescent="0.25">
      <c r="A33" s="10" t="s">
        <v>34</v>
      </c>
      <c r="B33" s="5" t="s">
        <v>207</v>
      </c>
      <c r="C33" s="13">
        <v>0.57216096266471606</v>
      </c>
      <c r="D33" s="13">
        <v>0.56707912880690403</v>
      </c>
      <c r="E33" s="13">
        <v>0.55864800694032302</v>
      </c>
      <c r="F33" s="13">
        <v>0.55236814751208896</v>
      </c>
      <c r="G33" s="13">
        <v>0.55075021466985996</v>
      </c>
      <c r="H33" s="13">
        <v>0.55068381487184104</v>
      </c>
      <c r="I33" s="13">
        <v>0.55068381487184104</v>
      </c>
      <c r="J33" s="13">
        <v>0.55068381487184104</v>
      </c>
    </row>
    <row r="34" spans="1:10" ht="15" hidden="1" customHeight="1" x14ac:dyDescent="0.25">
      <c r="A34" s="9" t="s">
        <v>35</v>
      </c>
      <c r="B34" s="5" t="s">
        <v>208</v>
      </c>
      <c r="C34" s="13">
        <v>0.53704628384866604</v>
      </c>
      <c r="D34" s="13">
        <v>0.54489709362025096</v>
      </c>
      <c r="E34" s="13">
        <v>0.54559801776865002</v>
      </c>
      <c r="F34" s="13">
        <v>0.54590727616573398</v>
      </c>
      <c r="G34" s="13">
        <v>0.54615178895489902</v>
      </c>
      <c r="H34" s="13">
        <v>0.54695600680051204</v>
      </c>
      <c r="I34" s="13">
        <v>0.54718905805268503</v>
      </c>
      <c r="J34" s="13">
        <v>0.54695600680051204</v>
      </c>
    </row>
    <row r="35" spans="1:10" ht="15" hidden="1" customHeight="1" x14ac:dyDescent="0.25">
      <c r="A35" s="10" t="s">
        <v>36</v>
      </c>
      <c r="B35" s="5" t="s">
        <v>209</v>
      </c>
      <c r="C35" s="13">
        <v>0.53298543209334204</v>
      </c>
      <c r="D35" s="13">
        <v>0.53300081299026603</v>
      </c>
      <c r="E35" s="13">
        <v>0.53377425237854603</v>
      </c>
      <c r="F35" s="13">
        <v>0.533532552569708</v>
      </c>
      <c r="G35" s="13">
        <v>0.533532552569708</v>
      </c>
      <c r="H35" s="13">
        <v>0.53452352178594198</v>
      </c>
      <c r="I35" s="13">
        <v>0.53452352178594198</v>
      </c>
      <c r="J35" s="13">
        <v>0.53452352178594198</v>
      </c>
    </row>
    <row r="36" spans="1:10" ht="15" hidden="1" customHeight="1" x14ac:dyDescent="0.25">
      <c r="A36" s="10" t="s">
        <v>37</v>
      </c>
      <c r="B36" s="5" t="e">
        <v>#N/A</v>
      </c>
      <c r="C36" s="13" t="e">
        <v>#N/A</v>
      </c>
      <c r="D36" s="13" t="e">
        <v>#N/A</v>
      </c>
      <c r="E36" s="13" t="e">
        <v>#N/A</v>
      </c>
      <c r="F36" s="13" t="e">
        <v>#N/A</v>
      </c>
      <c r="G36" s="13" t="e">
        <v>#N/A</v>
      </c>
      <c r="H36" s="13" t="e">
        <v>#N/A</v>
      </c>
      <c r="I36" s="13" t="e">
        <v>#N/A</v>
      </c>
      <c r="J36" s="13" t="e">
        <v>#N/A</v>
      </c>
    </row>
    <row r="37" spans="1:10" ht="15" hidden="1" customHeight="1" x14ac:dyDescent="0.25">
      <c r="A37" s="9" t="s">
        <v>38</v>
      </c>
      <c r="B37" s="5" t="s">
        <v>210</v>
      </c>
      <c r="C37" s="13">
        <v>0.56697824996580404</v>
      </c>
      <c r="D37" s="13">
        <v>0.54223613360766998</v>
      </c>
      <c r="E37" s="13">
        <v>0.54185746180449201</v>
      </c>
      <c r="F37" s="13">
        <v>0.53697166342201996</v>
      </c>
      <c r="G37" s="13">
        <v>0.53697166342201996</v>
      </c>
      <c r="H37" s="13">
        <v>0.53896171317326402</v>
      </c>
      <c r="I37" s="13">
        <v>0.53900281202682199</v>
      </c>
      <c r="J37" s="13">
        <v>0.53896171317326402</v>
      </c>
    </row>
    <row r="38" spans="1:10" ht="15" hidden="1" customHeight="1" x14ac:dyDescent="0.25">
      <c r="A38" s="10" t="s">
        <v>39</v>
      </c>
      <c r="B38" s="5" t="s">
        <v>211</v>
      </c>
      <c r="C38" s="13">
        <v>0.53164920116818704</v>
      </c>
      <c r="D38" s="13">
        <v>0.54729073538434603</v>
      </c>
      <c r="E38" s="13">
        <v>0.54650013147515097</v>
      </c>
      <c r="F38" s="13">
        <v>0.54234765139194496</v>
      </c>
      <c r="G38" s="13">
        <v>0.54307662871902795</v>
      </c>
      <c r="H38" s="13">
        <v>0.54370895041854495</v>
      </c>
      <c r="I38" s="13">
        <v>0.54462146996596505</v>
      </c>
      <c r="J38" s="13">
        <v>0.54370895041854495</v>
      </c>
    </row>
    <row r="39" spans="1:10" ht="15" hidden="1" customHeight="1" x14ac:dyDescent="0.25">
      <c r="A39" s="9" t="s">
        <v>40</v>
      </c>
      <c r="B39" s="5" t="s">
        <v>212</v>
      </c>
      <c r="C39" s="13">
        <v>0.554877868869735</v>
      </c>
      <c r="D39" s="13">
        <v>0.55579448906879203</v>
      </c>
      <c r="E39" s="13">
        <v>0.55579448906879203</v>
      </c>
      <c r="F39" s="13">
        <v>0.556062235152742</v>
      </c>
      <c r="G39" s="13">
        <v>0.55632998123669197</v>
      </c>
      <c r="H39" s="13">
        <v>0.55632998123669197</v>
      </c>
      <c r="I39" s="13">
        <v>0.55632998123669197</v>
      </c>
      <c r="J39" s="13">
        <v>0.55632998123669197</v>
      </c>
    </row>
    <row r="40" spans="1:10" ht="15" hidden="1" customHeight="1" x14ac:dyDescent="0.25">
      <c r="A40" s="10" t="s">
        <v>41</v>
      </c>
      <c r="B40" s="5" t="s">
        <v>213</v>
      </c>
      <c r="C40" s="13">
        <v>0.56512625948501305</v>
      </c>
      <c r="D40" s="13">
        <v>0.55872861344711899</v>
      </c>
      <c r="E40" s="13">
        <v>0.54990259344940895</v>
      </c>
      <c r="F40" s="13">
        <v>0.55016031494784701</v>
      </c>
      <c r="G40" s="13">
        <v>0.55106741345022103</v>
      </c>
      <c r="H40" s="13">
        <v>0.55106741345022103</v>
      </c>
      <c r="I40" s="13">
        <v>0.55106741345022103</v>
      </c>
      <c r="J40" s="13">
        <v>0.55106741345022103</v>
      </c>
    </row>
    <row r="41" spans="1:10" ht="15" hidden="1" customHeight="1" x14ac:dyDescent="0.25">
      <c r="A41" s="9" t="s">
        <v>42</v>
      </c>
      <c r="B41" s="5" t="s">
        <v>309</v>
      </c>
      <c r="C41" s="13">
        <v>0.55839814385150999</v>
      </c>
      <c r="D41" s="13">
        <v>0.558147563805104</v>
      </c>
      <c r="E41" s="13">
        <v>0.55852621809744796</v>
      </c>
      <c r="F41" s="13">
        <v>0.55852621809744796</v>
      </c>
      <c r="G41" s="13">
        <v>0.55852621809744796</v>
      </c>
      <c r="H41" s="13">
        <v>0.55932807424594</v>
      </c>
      <c r="I41" s="13">
        <v>0.55932807424594</v>
      </c>
      <c r="J41" s="13">
        <v>0.55932807424594</v>
      </c>
    </row>
    <row r="42" spans="1:10" ht="15" hidden="1" customHeight="1" x14ac:dyDescent="0.25">
      <c r="A42" s="8" t="s">
        <v>43</v>
      </c>
      <c r="B42" s="5" t="s">
        <v>214</v>
      </c>
      <c r="C42" s="13">
        <v>0.54574917517023303</v>
      </c>
      <c r="D42" s="13">
        <v>0.54133291074493795</v>
      </c>
      <c r="E42" s="13">
        <v>0.54387716861759605</v>
      </c>
      <c r="F42" s="13">
        <v>0.54552506135771495</v>
      </c>
      <c r="G42" s="13">
        <v>0.54566841314299597</v>
      </c>
      <c r="H42" s="13">
        <v>0.54651319582497204</v>
      </c>
      <c r="I42" s="13">
        <v>0.54649630161670404</v>
      </c>
      <c r="J42" s="13">
        <v>0.54651319582497204</v>
      </c>
    </row>
    <row r="43" spans="1:10" ht="15" hidden="1" customHeight="1" x14ac:dyDescent="0.25">
      <c r="A43" s="10" t="s">
        <v>44</v>
      </c>
      <c r="B43" s="5" t="s">
        <v>215</v>
      </c>
      <c r="C43" s="13">
        <v>0.56128426586556801</v>
      </c>
      <c r="D43" s="13">
        <v>0.56022044088176404</v>
      </c>
      <c r="E43" s="13">
        <v>0.56022044088176404</v>
      </c>
      <c r="F43" s="13">
        <v>0.56000542752171001</v>
      </c>
      <c r="G43" s="13">
        <v>0.56050642952571805</v>
      </c>
      <c r="H43" s="13">
        <v>0.56050642952571805</v>
      </c>
      <c r="I43" s="13">
        <v>0.56050642952571805</v>
      </c>
      <c r="J43" s="13">
        <v>0.56050642952571805</v>
      </c>
    </row>
    <row r="44" spans="1:10" ht="15" hidden="1" customHeight="1" x14ac:dyDescent="0.25">
      <c r="A44" s="9" t="s">
        <v>45</v>
      </c>
      <c r="B44" s="5" t="s">
        <v>216</v>
      </c>
      <c r="C44" s="13">
        <v>0.529321725141359</v>
      </c>
      <c r="D44" s="13">
        <v>0.54051274726844301</v>
      </c>
      <c r="E44" s="13">
        <v>0.54669994983637105</v>
      </c>
      <c r="F44" s="13">
        <v>0.54837923703509095</v>
      </c>
      <c r="G44" s="13">
        <v>0.54704631775075896</v>
      </c>
      <c r="H44" s="13">
        <v>0.54783699209325698</v>
      </c>
      <c r="I44" s="13">
        <v>0.54835275019098595</v>
      </c>
      <c r="J44" s="13">
        <v>0.54783699209325698</v>
      </c>
    </row>
    <row r="45" spans="1:10" ht="15" hidden="1" customHeight="1" x14ac:dyDescent="0.25">
      <c r="A45" s="10" t="s">
        <v>46</v>
      </c>
      <c r="B45" s="5" t="s">
        <v>217</v>
      </c>
      <c r="C45" s="13">
        <v>0.57104075146264299</v>
      </c>
      <c r="D45" s="13">
        <v>0.541544138957049</v>
      </c>
      <c r="E45" s="13">
        <v>0.548378255811661</v>
      </c>
      <c r="F45" s="13">
        <v>0.55168159440061704</v>
      </c>
      <c r="G45" s="13">
        <v>0.55168159440061704</v>
      </c>
      <c r="H45" s="13">
        <v>0.55119125294105997</v>
      </c>
      <c r="I45" s="13">
        <v>0.55119125294105997</v>
      </c>
      <c r="J45" s="13">
        <v>0.55119125294105997</v>
      </c>
    </row>
    <row r="46" spans="1:10" ht="15" hidden="1" customHeight="1" x14ac:dyDescent="0.25">
      <c r="A46" s="9" t="s">
        <v>47</v>
      </c>
      <c r="B46" s="5" t="s">
        <v>218</v>
      </c>
      <c r="C46" s="13">
        <v>0.53119497617317102</v>
      </c>
      <c r="D46" s="13">
        <v>0.53730616586882696</v>
      </c>
      <c r="E46" s="13">
        <v>0.539343725706804</v>
      </c>
      <c r="F46" s="13">
        <v>0.54359273352154203</v>
      </c>
      <c r="G46" s="13">
        <v>0.54385663434392995</v>
      </c>
      <c r="H46" s="13">
        <v>0.54493269506157704</v>
      </c>
      <c r="I46" s="13">
        <v>0.54467288572480699</v>
      </c>
      <c r="J46" s="13">
        <v>0.54493269506157704</v>
      </c>
    </row>
    <row r="47" spans="1:10" ht="15" hidden="1" customHeight="1" x14ac:dyDescent="0.25">
      <c r="A47" s="10" t="s">
        <v>48</v>
      </c>
      <c r="B47" s="5" t="s">
        <v>219</v>
      </c>
      <c r="C47" s="13">
        <v>0.57069953300274501</v>
      </c>
      <c r="D47" s="13">
        <v>0.54608337644421501</v>
      </c>
      <c r="E47" s="13">
        <v>0.54665459561993501</v>
      </c>
      <c r="F47" s="13">
        <v>0.54811821003621297</v>
      </c>
      <c r="G47" s="13">
        <v>0.54811821003621297</v>
      </c>
      <c r="H47" s="13">
        <v>0.54811821003621297</v>
      </c>
      <c r="I47" s="13">
        <v>0.54811821003621297</v>
      </c>
      <c r="J47" s="13">
        <v>0.54811821003621297</v>
      </c>
    </row>
    <row r="48" spans="1:10" ht="15" hidden="1" customHeight="1" x14ac:dyDescent="0.25">
      <c r="A48" s="9" t="s">
        <v>49</v>
      </c>
      <c r="B48" s="5" t="s">
        <v>343</v>
      </c>
      <c r="C48" s="13">
        <v>0.494437414456525</v>
      </c>
      <c r="D48" s="13">
        <v>0.50414224104537397</v>
      </c>
      <c r="E48" s="13">
        <v>0.50721793249489999</v>
      </c>
      <c r="F48" s="13">
        <v>0.50800816052475295</v>
      </c>
      <c r="G48" s="13">
        <v>0.50882163055548402</v>
      </c>
      <c r="H48" s="13">
        <v>0.50927872323941803</v>
      </c>
      <c r="I48" s="13">
        <v>0.50927872323941803</v>
      </c>
      <c r="J48" s="13">
        <v>0.50927872323941803</v>
      </c>
    </row>
    <row r="49" spans="1:10" ht="15" hidden="1" customHeight="1" x14ac:dyDescent="0.25">
      <c r="A49" s="10" t="s">
        <v>50</v>
      </c>
      <c r="B49" s="5" t="s">
        <v>310</v>
      </c>
      <c r="C49" s="13">
        <v>0.55419346042855</v>
      </c>
      <c r="D49" s="13">
        <v>0.55378104362384895</v>
      </c>
      <c r="E49" s="13">
        <v>0.55277055271713904</v>
      </c>
      <c r="F49" s="13">
        <v>0.55254760798885305</v>
      </c>
      <c r="G49" s="13">
        <v>0.55331165815141703</v>
      </c>
      <c r="H49" s="13">
        <v>0.55771070350592</v>
      </c>
      <c r="I49" s="13">
        <v>0.55737868586022699</v>
      </c>
      <c r="J49" s="13">
        <v>0.55771070350592</v>
      </c>
    </row>
    <row r="50" spans="1:10" ht="15" hidden="1" customHeight="1" x14ac:dyDescent="0.25">
      <c r="A50" s="10" t="s">
        <v>51</v>
      </c>
      <c r="B50" s="5" t="e">
        <v>#N/A</v>
      </c>
      <c r="C50" s="13" t="e">
        <v>#N/A</v>
      </c>
      <c r="D50" s="13" t="e">
        <v>#N/A</v>
      </c>
      <c r="E50" s="13" t="e">
        <v>#N/A</v>
      </c>
      <c r="F50" s="13" t="e">
        <v>#N/A</v>
      </c>
      <c r="G50" s="13" t="e">
        <v>#N/A</v>
      </c>
      <c r="H50" s="13" t="e">
        <v>#N/A</v>
      </c>
      <c r="I50" s="13" t="e">
        <v>#N/A</v>
      </c>
      <c r="J50" s="13" t="e">
        <v>#N/A</v>
      </c>
    </row>
    <row r="51" spans="1:10" ht="15" hidden="1" customHeight="1" x14ac:dyDescent="0.25">
      <c r="A51" s="10" t="s">
        <v>52</v>
      </c>
      <c r="B51" s="5" t="e">
        <v>#N/A</v>
      </c>
      <c r="C51" s="13" t="e">
        <v>#N/A</v>
      </c>
      <c r="D51" s="13" t="e">
        <v>#N/A</v>
      </c>
      <c r="E51" s="13" t="e">
        <v>#N/A</v>
      </c>
      <c r="F51" s="13" t="e">
        <v>#N/A</v>
      </c>
      <c r="G51" s="13" t="e">
        <v>#N/A</v>
      </c>
      <c r="H51" s="13" t="e">
        <v>#N/A</v>
      </c>
      <c r="I51" s="13" t="e">
        <v>#N/A</v>
      </c>
      <c r="J51" s="13" t="e">
        <v>#N/A</v>
      </c>
    </row>
    <row r="52" spans="1:10" ht="15" hidden="1" customHeight="1" x14ac:dyDescent="0.25">
      <c r="A52" s="8" t="s">
        <v>53</v>
      </c>
      <c r="B52" s="5" t="s">
        <v>220</v>
      </c>
      <c r="C52" s="13">
        <v>0.55566301952081798</v>
      </c>
      <c r="D52" s="13">
        <v>0.56674643480553799</v>
      </c>
      <c r="E52" s="13">
        <v>0.56296291367114903</v>
      </c>
      <c r="F52" s="13">
        <v>0.56249643708171404</v>
      </c>
      <c r="G52" s="13">
        <v>0.56218735387361995</v>
      </c>
      <c r="H52" s="13">
        <v>0.56266029255886496</v>
      </c>
      <c r="I52" s="13">
        <v>0.562643310392546</v>
      </c>
      <c r="J52" s="13">
        <v>0.56266029255886496</v>
      </c>
    </row>
    <row r="53" spans="1:10" ht="15" hidden="1" customHeight="1" x14ac:dyDescent="0.25">
      <c r="A53" s="9" t="s">
        <v>54</v>
      </c>
      <c r="B53" s="5" t="s">
        <v>221</v>
      </c>
      <c r="C53" s="13">
        <v>0.52916474707454397</v>
      </c>
      <c r="D53" s="13">
        <v>0.53136459964986704</v>
      </c>
      <c r="E53" s="13">
        <v>0.53246567769280395</v>
      </c>
      <c r="F53" s="13">
        <v>0.53316133787892805</v>
      </c>
      <c r="G53" s="13">
        <v>0.53228399196249199</v>
      </c>
      <c r="H53" s="13">
        <v>0.53561678638242805</v>
      </c>
      <c r="I53" s="13">
        <v>0.53599787514146502</v>
      </c>
      <c r="J53" s="13">
        <v>0.53561678638242805</v>
      </c>
    </row>
    <row r="54" spans="1:10" ht="15" hidden="1" customHeight="1" x14ac:dyDescent="0.25">
      <c r="A54" s="10" t="s">
        <v>55</v>
      </c>
      <c r="B54" s="5" t="s">
        <v>311</v>
      </c>
      <c r="C54" s="13">
        <v>0.56898257824701104</v>
      </c>
      <c r="D54" s="13">
        <v>0.56921183762165894</v>
      </c>
      <c r="E54" s="13">
        <v>0.56899629461985102</v>
      </c>
      <c r="F54" s="13">
        <v>0.56675646864231</v>
      </c>
      <c r="G54" s="13">
        <v>0.56655446419821198</v>
      </c>
      <c r="H54" s="13">
        <v>0.567560486330699</v>
      </c>
      <c r="I54" s="13">
        <v>0.567560486330699</v>
      </c>
      <c r="J54" s="13">
        <v>0.567560486330699</v>
      </c>
    </row>
    <row r="55" spans="1:10" ht="15" hidden="1" customHeight="1" x14ac:dyDescent="0.25">
      <c r="A55" s="9" t="s">
        <v>56</v>
      </c>
      <c r="B55" s="5" t="s">
        <v>312</v>
      </c>
      <c r="C55" s="13">
        <v>0.58914001657000903</v>
      </c>
      <c r="D55" s="13">
        <v>0.58806959403479697</v>
      </c>
      <c r="E55" s="13">
        <v>0.59018392709196399</v>
      </c>
      <c r="F55" s="13">
        <v>0.59018392709196399</v>
      </c>
      <c r="G55" s="13">
        <v>0.59143330571665298</v>
      </c>
      <c r="H55" s="13">
        <v>0.59182687535157696</v>
      </c>
      <c r="I55" s="13">
        <v>0.59104127424738095</v>
      </c>
      <c r="J55" s="13">
        <v>0.59182687535157696</v>
      </c>
    </row>
    <row r="56" spans="1:10" ht="15" hidden="1" customHeight="1" x14ac:dyDescent="0.25">
      <c r="A56" s="10" t="s">
        <v>57</v>
      </c>
      <c r="B56" s="5" t="s">
        <v>222</v>
      </c>
      <c r="C56" s="13">
        <v>0.56268304999158603</v>
      </c>
      <c r="D56" s="13">
        <v>0.56507081539904302</v>
      </c>
      <c r="E56" s="13">
        <v>0.56035557662676305</v>
      </c>
      <c r="F56" s="13">
        <v>0.55901619903707001</v>
      </c>
      <c r="G56" s="13">
        <v>0.55901619903707001</v>
      </c>
      <c r="H56" s="13">
        <v>0.55982496501672097</v>
      </c>
      <c r="I56" s="13">
        <v>0.55982496501672097</v>
      </c>
      <c r="J56" s="13">
        <v>0.55982496501672097</v>
      </c>
    </row>
    <row r="57" spans="1:10" ht="15" hidden="1" customHeight="1" x14ac:dyDescent="0.25">
      <c r="A57" s="9" t="s">
        <v>58</v>
      </c>
      <c r="B57" s="5" t="s">
        <v>223</v>
      </c>
      <c r="C57" s="13">
        <v>0.58072059587736302</v>
      </c>
      <c r="D57" s="13">
        <v>0.58185302269184103</v>
      </c>
      <c r="E57" s="13">
        <v>0.58254157283907904</v>
      </c>
      <c r="F57" s="13">
        <v>0.58220595877360104</v>
      </c>
      <c r="G57" s="13">
        <v>0.58196778104971403</v>
      </c>
      <c r="H57" s="13">
        <v>0.58196778104971403</v>
      </c>
      <c r="I57" s="13">
        <v>0.58196778104971403</v>
      </c>
      <c r="J57" s="13">
        <v>0.58196778104971403</v>
      </c>
    </row>
    <row r="58" spans="1:10" ht="15" hidden="1" customHeight="1" x14ac:dyDescent="0.25">
      <c r="A58" s="10" t="s">
        <v>59</v>
      </c>
      <c r="B58" s="5" t="s">
        <v>224</v>
      </c>
      <c r="C58" s="13">
        <v>0.55514167257416802</v>
      </c>
      <c r="D58" s="13">
        <v>0.55855306772738</v>
      </c>
      <c r="E58" s="13">
        <v>0.55798849468574196</v>
      </c>
      <c r="F58" s="13">
        <v>0.55761425119223296</v>
      </c>
      <c r="G58" s="13">
        <v>0.55761425119223296</v>
      </c>
      <c r="H58" s="13">
        <v>0.55761425119223296</v>
      </c>
      <c r="I58" s="13">
        <v>0.55761425119223296</v>
      </c>
      <c r="J58" s="13">
        <v>0.55761425119223296</v>
      </c>
    </row>
    <row r="59" spans="1:10" ht="15" hidden="1" customHeight="1" x14ac:dyDescent="0.25">
      <c r="A59" s="9" t="s">
        <v>60</v>
      </c>
      <c r="B59" s="5" t="s">
        <v>225</v>
      </c>
      <c r="C59" s="13">
        <v>0.55732013251881796</v>
      </c>
      <c r="D59" s="13">
        <v>0.55722055190639397</v>
      </c>
      <c r="E59" s="13">
        <v>0.55722055190639397</v>
      </c>
      <c r="F59" s="13">
        <v>0.55740630804879499</v>
      </c>
      <c r="G59" s="13">
        <v>0.55698500545778395</v>
      </c>
      <c r="H59" s="13">
        <v>0.55722821195350303</v>
      </c>
      <c r="I59" s="13">
        <v>0.55722821195350303</v>
      </c>
      <c r="J59" s="13">
        <v>0.55722821195350303</v>
      </c>
    </row>
    <row r="60" spans="1:10" ht="15" hidden="1" customHeight="1" x14ac:dyDescent="0.25">
      <c r="A60" s="9" t="s">
        <v>61</v>
      </c>
      <c r="B60" s="5" t="e">
        <v>#N/A</v>
      </c>
      <c r="C60" s="13" t="e">
        <v>#N/A</v>
      </c>
      <c r="D60" s="13" t="e">
        <v>#N/A</v>
      </c>
      <c r="E60" s="13" t="e">
        <v>#N/A</v>
      </c>
      <c r="F60" s="13" t="e">
        <v>#N/A</v>
      </c>
      <c r="G60" s="13" t="e">
        <v>#N/A</v>
      </c>
      <c r="H60" s="13" t="e">
        <v>#N/A</v>
      </c>
      <c r="I60" s="13" t="e">
        <v>#N/A</v>
      </c>
      <c r="J60" s="13" t="e">
        <v>#N/A</v>
      </c>
    </row>
    <row r="61" spans="1:10" ht="15" hidden="1" customHeight="1" x14ac:dyDescent="0.25">
      <c r="A61" s="10" t="s">
        <v>62</v>
      </c>
      <c r="B61" s="5" t="s">
        <v>313</v>
      </c>
      <c r="C61" s="13">
        <v>0.51093617114072198</v>
      </c>
      <c r="D61" s="13">
        <v>0.58860887096774195</v>
      </c>
      <c r="E61" s="13">
        <v>0.56158458947714296</v>
      </c>
      <c r="F61" s="13">
        <v>0.56158458947714296</v>
      </c>
      <c r="G61" s="13">
        <v>0.56012445065100402</v>
      </c>
      <c r="H61" s="13">
        <v>0.55838707027559897</v>
      </c>
      <c r="I61" s="13">
        <v>0.55838707027559897</v>
      </c>
      <c r="J61" s="13">
        <v>0.55838707027559897</v>
      </c>
    </row>
    <row r="62" spans="1:10" ht="15" hidden="1" customHeight="1" x14ac:dyDescent="0.25">
      <c r="A62" s="8" t="s">
        <v>63</v>
      </c>
      <c r="B62" s="5" t="s">
        <v>226</v>
      </c>
      <c r="C62" s="13">
        <v>0.56681548305014695</v>
      </c>
      <c r="D62" s="13">
        <v>0.57114757509011704</v>
      </c>
      <c r="E62" s="13">
        <v>0.56882791161352497</v>
      </c>
      <c r="F62" s="13">
        <v>0.56906041142067199</v>
      </c>
      <c r="G62" s="13">
        <v>0.57074537814371495</v>
      </c>
      <c r="H62" s="13">
        <v>0.57009537471841498</v>
      </c>
      <c r="I62" s="13">
        <v>0.56995169623544495</v>
      </c>
      <c r="J62" s="13">
        <v>0.57009537471841498</v>
      </c>
    </row>
    <row r="63" spans="1:10" ht="15" hidden="1" customHeight="1" x14ac:dyDescent="0.25">
      <c r="A63" s="9" t="s">
        <v>64</v>
      </c>
      <c r="B63" s="5" t="s">
        <v>227</v>
      </c>
      <c r="C63" s="13">
        <v>0.54445660501258797</v>
      </c>
      <c r="D63" s="13">
        <v>0.55286178350623505</v>
      </c>
      <c r="E63" s="13">
        <v>0.55783925390338496</v>
      </c>
      <c r="F63" s="13">
        <v>0.557679974850676</v>
      </c>
      <c r="G63" s="13">
        <v>0.55778476370114205</v>
      </c>
      <c r="H63" s="13">
        <v>0.558050927381327</v>
      </c>
      <c r="I63" s="13">
        <v>0.558050927381327</v>
      </c>
      <c r="J63" s="13">
        <v>0.558050927381327</v>
      </c>
    </row>
    <row r="64" spans="1:10" ht="15" hidden="1" customHeight="1" x14ac:dyDescent="0.25">
      <c r="A64" s="10" t="s">
        <v>65</v>
      </c>
      <c r="B64" s="5" t="s">
        <v>228</v>
      </c>
      <c r="C64" s="13">
        <v>0.60120702704856199</v>
      </c>
      <c r="D64" s="13">
        <v>0.60938334063657695</v>
      </c>
      <c r="E64" s="13">
        <v>0.61547676669893503</v>
      </c>
      <c r="F64" s="13">
        <v>0.61115801210576604</v>
      </c>
      <c r="G64" s="13">
        <v>0.61530941382605897</v>
      </c>
      <c r="H64" s="13">
        <v>0.61530941382605897</v>
      </c>
      <c r="I64" s="13">
        <v>0.61530941382605897</v>
      </c>
      <c r="J64" s="13">
        <v>0.61530941382605897</v>
      </c>
    </row>
    <row r="65" spans="1:10" ht="15" hidden="1" customHeight="1" x14ac:dyDescent="0.25">
      <c r="A65" s="9" t="s">
        <v>66</v>
      </c>
      <c r="B65" s="5" t="s">
        <v>229</v>
      </c>
      <c r="C65" s="13">
        <v>0.591519763495021</v>
      </c>
      <c r="D65" s="13">
        <v>0.59326496724631905</v>
      </c>
      <c r="E65" s="13">
        <v>0.59326496724631905</v>
      </c>
      <c r="F65" s="13">
        <v>0.59326496724631905</v>
      </c>
      <c r="G65" s="13">
        <v>0.58742969028123904</v>
      </c>
      <c r="H65" s="13">
        <v>0.58830722677109304</v>
      </c>
      <c r="I65" s="13">
        <v>0.58830722677109304</v>
      </c>
      <c r="J65" s="13">
        <v>0.58830722677109304</v>
      </c>
    </row>
    <row r="66" spans="1:10" ht="15" hidden="1" customHeight="1" x14ac:dyDescent="0.25">
      <c r="A66" s="10" t="s">
        <v>67</v>
      </c>
      <c r="B66" s="5" t="s">
        <v>230</v>
      </c>
      <c r="C66" s="13">
        <v>0.57453694280480605</v>
      </c>
      <c r="D66" s="13">
        <v>0.58731842429216297</v>
      </c>
      <c r="E66" s="13">
        <v>0.58538280690994604</v>
      </c>
      <c r="F66" s="13">
        <v>0.58480016354901398</v>
      </c>
      <c r="G66" s="13">
        <v>0.58446693243381398</v>
      </c>
      <c r="H66" s="13">
        <v>0.57569543760701003</v>
      </c>
      <c r="I66" s="13">
        <v>0.574404270319267</v>
      </c>
      <c r="J66" s="13">
        <v>0.57569543760701003</v>
      </c>
    </row>
    <row r="67" spans="1:10" ht="15" hidden="1" customHeight="1" x14ac:dyDescent="0.25">
      <c r="A67" s="9" t="s">
        <v>68</v>
      </c>
      <c r="B67" s="5" t="s">
        <v>231</v>
      </c>
      <c r="C67" s="13">
        <v>0.55539174127913304</v>
      </c>
      <c r="D67" s="13">
        <v>0.555242860983023</v>
      </c>
      <c r="E67" s="13">
        <v>0.55610305824941597</v>
      </c>
      <c r="F67" s="13">
        <v>0.55698186555282203</v>
      </c>
      <c r="G67" s="13">
        <v>0.55688674758586498</v>
      </c>
      <c r="H67" s="13">
        <v>0.55681803985258305</v>
      </c>
      <c r="I67" s="13">
        <v>0.556857600932809</v>
      </c>
      <c r="J67" s="13">
        <v>0.55681803985258305</v>
      </c>
    </row>
    <row r="68" spans="1:10" ht="15" hidden="1" customHeight="1" x14ac:dyDescent="0.25">
      <c r="A68" s="10" t="s">
        <v>69</v>
      </c>
      <c r="B68" s="5" t="s">
        <v>232</v>
      </c>
      <c r="C68" s="13">
        <v>0.63102379634754002</v>
      </c>
      <c r="D68" s="13">
        <v>0.55497331392527904</v>
      </c>
      <c r="E68" s="13">
        <v>0.55280155264434805</v>
      </c>
      <c r="F68" s="13">
        <v>0.553364336861769</v>
      </c>
      <c r="G68" s="13">
        <v>0.55304716687422195</v>
      </c>
      <c r="H68" s="13">
        <v>0.55216959838107105</v>
      </c>
      <c r="I68" s="13">
        <v>0.55231942714819404</v>
      </c>
      <c r="J68" s="13">
        <v>0.55216959838107105</v>
      </c>
    </row>
    <row r="69" spans="1:10" ht="15" hidden="1" customHeight="1" x14ac:dyDescent="0.25">
      <c r="A69" s="9" t="s">
        <v>70</v>
      </c>
      <c r="B69" s="5" t="s">
        <v>233</v>
      </c>
      <c r="C69" s="13">
        <v>0.58993951976891401</v>
      </c>
      <c r="D69" s="13">
        <v>0.59363152193536695</v>
      </c>
      <c r="E69" s="13">
        <v>0.59363152193536695</v>
      </c>
      <c r="F69" s="13">
        <v>0.59395423361617605</v>
      </c>
      <c r="G69" s="13">
        <v>0.59395423361617605</v>
      </c>
      <c r="H69" s="13">
        <v>0.59270672138868297</v>
      </c>
      <c r="I69" s="13">
        <v>0.59263271210388202</v>
      </c>
      <c r="J69" s="13">
        <v>0.59270672138868297</v>
      </c>
    </row>
    <row r="70" spans="1:10" ht="15" hidden="1" customHeight="1" x14ac:dyDescent="0.25">
      <c r="A70" s="10" t="s">
        <v>71</v>
      </c>
      <c r="B70" s="5" t="s">
        <v>314</v>
      </c>
      <c r="C70" s="13">
        <v>0.48443860342862699</v>
      </c>
      <c r="D70" s="13">
        <v>0.55803307669046998</v>
      </c>
      <c r="E70" s="13">
        <v>0.538000536288881</v>
      </c>
      <c r="F70" s="13">
        <v>0.54370102471368298</v>
      </c>
      <c r="G70" s="13">
        <v>0.56138167107515202</v>
      </c>
      <c r="H70" s="13">
        <v>0.56361110493676203</v>
      </c>
      <c r="I70" s="13">
        <v>0.56361110493676203</v>
      </c>
      <c r="J70" s="13">
        <v>0.56361110493676203</v>
      </c>
    </row>
    <row r="71" spans="1:10" ht="15" hidden="1" customHeight="1" x14ac:dyDescent="0.25">
      <c r="A71" s="9" t="s">
        <v>72</v>
      </c>
      <c r="B71" s="5" t="s">
        <v>315</v>
      </c>
      <c r="C71" s="13">
        <v>0.52416087201654205</v>
      </c>
      <c r="D71" s="13">
        <v>0.53608844236120201</v>
      </c>
      <c r="E71" s="13">
        <v>0.527331286045989</v>
      </c>
      <c r="F71" s="13">
        <v>0.52782750355778596</v>
      </c>
      <c r="G71" s="13">
        <v>0.52850722792300198</v>
      </c>
      <c r="H71" s="13">
        <v>0.52972233671825197</v>
      </c>
      <c r="I71" s="13">
        <v>0.529604301719938</v>
      </c>
      <c r="J71" s="13">
        <v>0.52972233671825197</v>
      </c>
    </row>
    <row r="72" spans="1:10" ht="15" hidden="1" customHeight="1" x14ac:dyDescent="0.25">
      <c r="A72" s="8" t="s">
        <v>73</v>
      </c>
      <c r="B72" s="5" t="s">
        <v>316</v>
      </c>
      <c r="C72" s="13">
        <v>0.54418042337317096</v>
      </c>
      <c r="D72" s="13">
        <v>0.55535209513893902</v>
      </c>
      <c r="E72" s="13">
        <v>0.55453083138198001</v>
      </c>
      <c r="F72" s="13">
        <v>0.55513352271229999</v>
      </c>
      <c r="G72" s="13">
        <v>0.55507803127579003</v>
      </c>
      <c r="H72" s="13">
        <v>0.55470805975178905</v>
      </c>
      <c r="I72" s="13">
        <v>0.55488366092913299</v>
      </c>
      <c r="J72" s="13">
        <v>0.55470805975178905</v>
      </c>
    </row>
    <row r="73" spans="1:10" ht="15" hidden="1" customHeight="1" x14ac:dyDescent="0.25">
      <c r="A73" s="10" t="s">
        <v>74</v>
      </c>
      <c r="B73" s="5" t="s">
        <v>317</v>
      </c>
      <c r="C73" s="13">
        <v>0.55917433441744402</v>
      </c>
      <c r="D73" s="13">
        <v>0.558924181008705</v>
      </c>
      <c r="E73" s="13">
        <v>0.55863267670915395</v>
      </c>
      <c r="F73" s="13">
        <v>0.55929038891518301</v>
      </c>
      <c r="G73" s="13">
        <v>0.55978489709986501</v>
      </c>
      <c r="H73" s="13">
        <v>0.55974736017495497</v>
      </c>
      <c r="I73" s="13">
        <v>0.55974736017495497</v>
      </c>
      <c r="J73" s="13">
        <v>0.55974736017495497</v>
      </c>
    </row>
    <row r="74" spans="1:10" ht="15" hidden="1" customHeight="1" x14ac:dyDescent="0.25">
      <c r="A74" s="9" t="s">
        <v>75</v>
      </c>
      <c r="B74" s="5" t="s">
        <v>318</v>
      </c>
      <c r="C74" s="13">
        <v>0.55213343273748905</v>
      </c>
      <c r="D74" s="13">
        <v>0.56376710780307104</v>
      </c>
      <c r="E74" s="13">
        <v>0.55614719581994099</v>
      </c>
      <c r="F74" s="13">
        <v>0.55684329935889698</v>
      </c>
      <c r="G74" s="13">
        <v>0.55646173149309897</v>
      </c>
      <c r="H74" s="13">
        <v>0.55478143936814905</v>
      </c>
      <c r="I74" s="13">
        <v>0.55478143936814905</v>
      </c>
      <c r="J74" s="13">
        <v>0.55478143936814905</v>
      </c>
    </row>
    <row r="75" spans="1:10" ht="15" hidden="1" customHeight="1" x14ac:dyDescent="0.25">
      <c r="A75" s="10" t="s">
        <v>76</v>
      </c>
      <c r="B75" s="5" t="s">
        <v>319</v>
      </c>
      <c r="C75" s="13">
        <v>0.54514787261333697</v>
      </c>
      <c r="D75" s="13">
        <v>0.54535090037374001</v>
      </c>
      <c r="E75" s="13">
        <v>0.54535090037374001</v>
      </c>
      <c r="F75" s="13">
        <v>0.54550379402770999</v>
      </c>
      <c r="G75" s="13">
        <v>0.54550379402770999</v>
      </c>
      <c r="H75" s="13">
        <v>0.54550379402770999</v>
      </c>
      <c r="I75" s="13">
        <v>0.54550379402770999</v>
      </c>
      <c r="J75" s="13">
        <v>0.54550379402770999</v>
      </c>
    </row>
    <row r="76" spans="1:10" ht="15" hidden="1" customHeight="1" x14ac:dyDescent="0.25">
      <c r="A76" s="9" t="s">
        <v>77</v>
      </c>
      <c r="B76" s="5" t="s">
        <v>320</v>
      </c>
      <c r="C76" s="13">
        <v>0.53893773664282796</v>
      </c>
      <c r="D76" s="13">
        <v>0.53999368952461102</v>
      </c>
      <c r="E76" s="13">
        <v>0.54012620950778301</v>
      </c>
      <c r="F76" s="13">
        <v>0.53997055111485104</v>
      </c>
      <c r="G76" s="13">
        <v>0.53997055111485104</v>
      </c>
      <c r="H76" s="13">
        <v>0.53997055111485104</v>
      </c>
      <c r="I76" s="13">
        <v>0.54050483803113203</v>
      </c>
      <c r="J76" s="13">
        <v>0.53997055111485104</v>
      </c>
    </row>
    <row r="77" spans="1:10" ht="15" hidden="1" customHeight="1" x14ac:dyDescent="0.25">
      <c r="A77" s="10" t="s">
        <v>78</v>
      </c>
      <c r="B77" s="5" t="s">
        <v>234</v>
      </c>
      <c r="C77" s="13">
        <v>0.54387484957882204</v>
      </c>
      <c r="D77" s="13">
        <v>0.54574773000765797</v>
      </c>
      <c r="E77" s="13">
        <v>0.54574773000765797</v>
      </c>
      <c r="F77" s="13">
        <v>0.54845519178442903</v>
      </c>
      <c r="G77" s="13">
        <v>0.54910690775037296</v>
      </c>
      <c r="H77" s="13">
        <v>0.54910690775037296</v>
      </c>
      <c r="I77" s="13">
        <v>0.54910690775037296</v>
      </c>
      <c r="J77" s="13">
        <v>0.54910690775037296</v>
      </c>
    </row>
    <row r="78" spans="1:10" ht="15" hidden="1" customHeight="1" x14ac:dyDescent="0.25">
      <c r="A78" s="9" t="s">
        <v>79</v>
      </c>
      <c r="B78" s="5" t="s">
        <v>235</v>
      </c>
      <c r="C78" s="13">
        <v>0.48867555262561702</v>
      </c>
      <c r="D78" s="13">
        <v>0.55396309568856195</v>
      </c>
      <c r="E78" s="13">
        <v>0.55396309568856195</v>
      </c>
      <c r="F78" s="13">
        <v>0.55707481024773498</v>
      </c>
      <c r="G78" s="13">
        <v>0.55749549268813903</v>
      </c>
      <c r="H78" s="13">
        <v>0.55749549268813903</v>
      </c>
      <c r="I78" s="13">
        <v>0.55841476172457605</v>
      </c>
      <c r="J78" s="13">
        <v>0.55749549268813903</v>
      </c>
    </row>
    <row r="79" spans="1:10" ht="15" hidden="1" customHeight="1" x14ac:dyDescent="0.25">
      <c r="A79" s="10" t="s">
        <v>80</v>
      </c>
      <c r="B79" s="5" t="s">
        <v>236</v>
      </c>
      <c r="C79" s="13">
        <v>0.55343135353221995</v>
      </c>
      <c r="D79" s="13">
        <v>0.55295806338984399</v>
      </c>
      <c r="E79" s="13">
        <v>0.55295806338984399</v>
      </c>
      <c r="F79" s="13">
        <v>0.56013888350079499</v>
      </c>
      <c r="G79" s="13">
        <v>0.56013888350079499</v>
      </c>
      <c r="H79" s="13">
        <v>0.55802071614229698</v>
      </c>
      <c r="I79" s="13">
        <v>0.55802071614229698</v>
      </c>
      <c r="J79" s="13">
        <v>0.55802071614229698</v>
      </c>
    </row>
    <row r="80" spans="1:10" ht="15" hidden="1" customHeight="1" x14ac:dyDescent="0.25">
      <c r="A80" s="9" t="s">
        <v>81</v>
      </c>
      <c r="B80" s="5" t="s">
        <v>321</v>
      </c>
      <c r="C80" s="13">
        <v>0.57166904604632696</v>
      </c>
      <c r="D80" s="13">
        <v>0.581590925005252</v>
      </c>
      <c r="E80" s="13">
        <v>0.58471628970893696</v>
      </c>
      <c r="F80" s="13">
        <v>0.57745039085989203</v>
      </c>
      <c r="G80" s="13">
        <v>0.57575482881249596</v>
      </c>
      <c r="H80" s="13">
        <v>0.57608720916719003</v>
      </c>
      <c r="I80" s="13">
        <v>0.57608720916719003</v>
      </c>
      <c r="J80" s="13">
        <v>0.57608720916719003</v>
      </c>
    </row>
    <row r="81" spans="1:10" ht="15" hidden="1" customHeight="1" x14ac:dyDescent="0.25">
      <c r="A81" s="9" t="s">
        <v>82</v>
      </c>
      <c r="B81" s="5" t="e">
        <v>#N/A</v>
      </c>
      <c r="C81" s="13" t="e">
        <v>#N/A</v>
      </c>
      <c r="D81" s="13" t="e">
        <v>#N/A</v>
      </c>
      <c r="E81" s="13" t="e">
        <v>#N/A</v>
      </c>
      <c r="F81" s="13" t="e">
        <v>#N/A</v>
      </c>
      <c r="G81" s="13" t="e">
        <v>#N/A</v>
      </c>
      <c r="H81" s="13" t="e">
        <v>#N/A</v>
      </c>
      <c r="I81" s="13" t="e">
        <v>#N/A</v>
      </c>
      <c r="J81" s="13" t="e">
        <v>#N/A</v>
      </c>
    </row>
    <row r="82" spans="1:10" ht="15" hidden="1" customHeight="1" x14ac:dyDescent="0.25">
      <c r="A82" s="8" t="s">
        <v>83</v>
      </c>
      <c r="B82" s="5" t="s">
        <v>237</v>
      </c>
      <c r="C82" s="13">
        <v>0.55666114625471996</v>
      </c>
      <c r="D82" s="13">
        <v>0.55934252076569102</v>
      </c>
      <c r="E82" s="13">
        <v>0.55971260032400505</v>
      </c>
      <c r="F82" s="13">
        <v>0.56095884813408703</v>
      </c>
      <c r="G82" s="13">
        <v>0.56082517346717697</v>
      </c>
      <c r="H82" s="13">
        <v>0.560628074347581</v>
      </c>
      <c r="I82" s="13">
        <v>0.56276702202554596</v>
      </c>
      <c r="J82" s="13">
        <v>0.560628074347581</v>
      </c>
    </row>
    <row r="83" spans="1:10" ht="15" hidden="1" customHeight="1" x14ac:dyDescent="0.25">
      <c r="A83" s="10" t="s">
        <v>84</v>
      </c>
      <c r="B83" s="5" t="s">
        <v>238</v>
      </c>
      <c r="C83" s="13">
        <v>0.58883188475776904</v>
      </c>
      <c r="D83" s="13">
        <v>0.57005077198385301</v>
      </c>
      <c r="E83" s="13">
        <v>0.57034023208021101</v>
      </c>
      <c r="F83" s="13">
        <v>0.56890166690884902</v>
      </c>
      <c r="G83" s="13">
        <v>0.56690206442388902</v>
      </c>
      <c r="H83" s="13">
        <v>0.56690206442388902</v>
      </c>
      <c r="I83" s="13">
        <v>0.56173992158221997</v>
      </c>
      <c r="J83" s="13">
        <v>0.56690206442388902</v>
      </c>
    </row>
    <row r="84" spans="1:10" ht="15" hidden="1" customHeight="1" x14ac:dyDescent="0.25">
      <c r="A84" s="9" t="s">
        <v>85</v>
      </c>
      <c r="B84" s="5" t="s">
        <v>239</v>
      </c>
      <c r="C84" s="13">
        <v>0.53747878286069295</v>
      </c>
      <c r="D84" s="13">
        <v>0.54998130763479303</v>
      </c>
      <c r="E84" s="13">
        <v>0.55040837479270299</v>
      </c>
      <c r="F84" s="13">
        <v>0.55158582089552199</v>
      </c>
      <c r="G84" s="13">
        <v>0.55158582089552199</v>
      </c>
      <c r="H84" s="13">
        <v>0.55229270315091195</v>
      </c>
      <c r="I84" s="13">
        <v>0.57423685059696705</v>
      </c>
      <c r="J84" s="13">
        <v>0.55229270315091195</v>
      </c>
    </row>
    <row r="85" spans="1:10" ht="15" hidden="1" customHeight="1" x14ac:dyDescent="0.25">
      <c r="A85" s="10" t="s">
        <v>86</v>
      </c>
      <c r="B85" s="5" t="s">
        <v>240</v>
      </c>
      <c r="C85" s="13">
        <v>0.53471435108592702</v>
      </c>
      <c r="D85" s="13">
        <v>0.53697972913162795</v>
      </c>
      <c r="E85" s="13">
        <v>0.53674426838983802</v>
      </c>
      <c r="F85" s="13">
        <v>0.54147801382957805</v>
      </c>
      <c r="G85" s="13">
        <v>0.54173709507388301</v>
      </c>
      <c r="H85" s="13">
        <v>0.54435268616878396</v>
      </c>
      <c r="I85" s="13">
        <v>0.54466438564749298</v>
      </c>
      <c r="J85" s="13">
        <v>0.54435268616878396</v>
      </c>
    </row>
    <row r="86" spans="1:10" ht="15" hidden="1" customHeight="1" x14ac:dyDescent="0.25">
      <c r="A86" s="9" t="s">
        <v>87</v>
      </c>
      <c r="B86" s="5" t="s">
        <v>241</v>
      </c>
      <c r="C86" s="13">
        <v>0.55076950381582801</v>
      </c>
      <c r="D86" s="13">
        <v>0.55482366065769095</v>
      </c>
      <c r="E86" s="13">
        <v>0.55483633782104902</v>
      </c>
      <c r="F86" s="13">
        <v>0.55539413300879803</v>
      </c>
      <c r="G86" s="13">
        <v>0.55554879440176497</v>
      </c>
      <c r="H86" s="13">
        <v>0.55604786463758504</v>
      </c>
      <c r="I86" s="13">
        <v>0.55669063285993803</v>
      </c>
      <c r="J86" s="13">
        <v>0.55604786463758504</v>
      </c>
    </row>
    <row r="87" spans="1:10" ht="15" hidden="1" customHeight="1" x14ac:dyDescent="0.25">
      <c r="A87" s="10" t="s">
        <v>88</v>
      </c>
      <c r="B87" s="5" t="s">
        <v>242</v>
      </c>
      <c r="C87" s="13">
        <v>0.55549572793389401</v>
      </c>
      <c r="D87" s="13">
        <v>0.56238151326490604</v>
      </c>
      <c r="E87" s="13">
        <v>0.56047076859797695</v>
      </c>
      <c r="F87" s="13">
        <v>0.56029502495933603</v>
      </c>
      <c r="G87" s="13">
        <v>0.56123198590731105</v>
      </c>
      <c r="H87" s="13">
        <v>0.55774439313341495</v>
      </c>
      <c r="I87" s="13">
        <v>0.55754369556322003</v>
      </c>
      <c r="J87" s="13">
        <v>0.55774439313341495</v>
      </c>
    </row>
    <row r="88" spans="1:10" ht="15" hidden="1" customHeight="1" x14ac:dyDescent="0.25">
      <c r="A88" s="9" t="s">
        <v>89</v>
      </c>
      <c r="B88" s="5" t="s">
        <v>243</v>
      </c>
      <c r="C88" s="13">
        <v>0.55399417820931396</v>
      </c>
      <c r="D88" s="13">
        <v>0.56634765402031995</v>
      </c>
      <c r="E88" s="13">
        <v>0.56610601621066303</v>
      </c>
      <c r="F88" s="13">
        <v>0.56502340271699802</v>
      </c>
      <c r="G88" s="13">
        <v>0.56414437383462102</v>
      </c>
      <c r="H88" s="13">
        <v>0.56519083678983195</v>
      </c>
      <c r="I88" s="13">
        <v>0.56519083678983195</v>
      </c>
      <c r="J88" s="13">
        <v>0.56519083678983195</v>
      </c>
    </row>
    <row r="89" spans="1:10" ht="15" hidden="1" customHeight="1" x14ac:dyDescent="0.25">
      <c r="A89" s="10" t="s">
        <v>90</v>
      </c>
      <c r="B89" s="5" t="s">
        <v>244</v>
      </c>
      <c r="C89" s="13">
        <v>0.57208436724566003</v>
      </c>
      <c r="D89" s="13">
        <v>0.573173624288425</v>
      </c>
      <c r="E89" s="13">
        <v>0.57638681206462705</v>
      </c>
      <c r="F89" s="13">
        <v>0.58177358765819298</v>
      </c>
      <c r="G89" s="13">
        <v>0.58177358765819298</v>
      </c>
      <c r="H89" s="13">
        <v>0.57855451962997995</v>
      </c>
      <c r="I89" s="13">
        <v>0.57867288222011803</v>
      </c>
      <c r="J89" s="13">
        <v>0.57855451962997995</v>
      </c>
    </row>
    <row r="90" spans="1:10" ht="15" hidden="1" customHeight="1" x14ac:dyDescent="0.25">
      <c r="A90" s="9" t="s">
        <v>91</v>
      </c>
      <c r="B90" s="5" t="s">
        <v>322</v>
      </c>
      <c r="C90" s="13">
        <v>0.55978446934329595</v>
      </c>
      <c r="D90" s="13">
        <v>0.56106831621537501</v>
      </c>
      <c r="E90" s="13">
        <v>0.56236666470945196</v>
      </c>
      <c r="F90" s="13">
        <v>0.56212788444601003</v>
      </c>
      <c r="G90" s="13">
        <v>0.56271700624351695</v>
      </c>
      <c r="H90" s="13">
        <v>0.56307517663867901</v>
      </c>
      <c r="I90" s="13">
        <v>0.56337658779089095</v>
      </c>
      <c r="J90" s="13">
        <v>0.56307517663867901</v>
      </c>
    </row>
    <row r="91" spans="1:10" ht="15" hidden="1" customHeight="1" x14ac:dyDescent="0.25">
      <c r="A91" s="9" t="s">
        <v>92</v>
      </c>
      <c r="B91" s="5" t="e">
        <v>#N/A</v>
      </c>
      <c r="C91" s="13" t="e">
        <v>#N/A</v>
      </c>
      <c r="D91" s="13" t="e">
        <v>#N/A</v>
      </c>
      <c r="E91" s="13" t="e">
        <v>#N/A</v>
      </c>
      <c r="F91" s="13" t="e">
        <v>#N/A</v>
      </c>
      <c r="G91" s="13" t="e">
        <v>#N/A</v>
      </c>
      <c r="H91" s="13" t="e">
        <v>#N/A</v>
      </c>
      <c r="I91" s="13" t="e">
        <v>#N/A</v>
      </c>
      <c r="J91" s="13" t="e">
        <v>#N/A</v>
      </c>
    </row>
    <row r="92" spans="1:10" ht="15" hidden="1" customHeight="1" x14ac:dyDescent="0.25">
      <c r="A92" s="8" t="s">
        <v>94</v>
      </c>
      <c r="B92" s="5" t="s">
        <v>245</v>
      </c>
      <c r="C92" s="13">
        <v>0.536943391599634</v>
      </c>
      <c r="D92" s="13">
        <v>0.54073903397996603</v>
      </c>
      <c r="E92" s="13">
        <v>0.54051296903213197</v>
      </c>
      <c r="F92" s="13">
        <v>0.54210943577302195</v>
      </c>
      <c r="G92" s="13">
        <v>0.54198395927527598</v>
      </c>
      <c r="H92" s="13">
        <v>0.54237133503872903</v>
      </c>
      <c r="I92" s="13">
        <v>0.54226728204027397</v>
      </c>
      <c r="J92" s="13">
        <v>0.54237133503872903</v>
      </c>
    </row>
    <row r="93" spans="1:10" ht="15" hidden="1" customHeight="1" x14ac:dyDescent="0.25">
      <c r="A93" s="10" t="s">
        <v>95</v>
      </c>
      <c r="B93" s="5" t="s">
        <v>246</v>
      </c>
      <c r="C93" s="13">
        <v>0.56255193265612702</v>
      </c>
      <c r="D93" s="13">
        <v>0.53925101130155595</v>
      </c>
      <c r="E93" s="13">
        <v>0.53954918887359804</v>
      </c>
      <c r="F93" s="13">
        <v>0.53918590522478804</v>
      </c>
      <c r="G93" s="13">
        <v>0.53895965140151703</v>
      </c>
      <c r="H93" s="13">
        <v>0.53895965140151703</v>
      </c>
      <c r="I93" s="13">
        <v>0.53895965140151703</v>
      </c>
      <c r="J93" s="13">
        <v>0.53895965140151703</v>
      </c>
    </row>
    <row r="94" spans="1:10" ht="15" hidden="1" customHeight="1" x14ac:dyDescent="0.25">
      <c r="A94" s="9" t="s">
        <v>96</v>
      </c>
      <c r="B94" s="5" t="s">
        <v>247</v>
      </c>
      <c r="C94" s="13">
        <v>0.54919739404930101</v>
      </c>
      <c r="D94" s="13">
        <v>0.54682030338389698</v>
      </c>
      <c r="E94" s="13">
        <v>0.54671708105197003</v>
      </c>
      <c r="F94" s="13">
        <v>0.54581724292770595</v>
      </c>
      <c r="G94" s="13">
        <v>0.54637629097440499</v>
      </c>
      <c r="H94" s="13">
        <v>0.54674898967220498</v>
      </c>
      <c r="I94" s="13">
        <v>0.54687022900763405</v>
      </c>
      <c r="J94" s="13">
        <v>0.54674898967220498</v>
      </c>
    </row>
    <row r="95" spans="1:10" ht="15" hidden="1" customHeight="1" x14ac:dyDescent="0.25">
      <c r="A95" s="10" t="s">
        <v>97</v>
      </c>
      <c r="B95" s="5" t="s">
        <v>323</v>
      </c>
      <c r="C95" s="13">
        <v>0.52525499153310196</v>
      </c>
      <c r="D95" s="13">
        <v>0.53965989364235301</v>
      </c>
      <c r="E95" s="13">
        <v>0.53914497919197102</v>
      </c>
      <c r="F95" s="13">
        <v>0.54047510005774502</v>
      </c>
      <c r="G95" s="13">
        <v>0.53782879671850403</v>
      </c>
      <c r="H95" s="13">
        <v>0.53903524528000701</v>
      </c>
      <c r="I95" s="13">
        <v>0.53925477986668302</v>
      </c>
      <c r="J95" s="13">
        <v>0.53903524528000701</v>
      </c>
    </row>
    <row r="96" spans="1:10" ht="15" hidden="1" customHeight="1" x14ac:dyDescent="0.25">
      <c r="A96" s="9" t="s">
        <v>98</v>
      </c>
      <c r="B96" s="5" t="s">
        <v>248</v>
      </c>
      <c r="C96" s="13">
        <v>0.53552095675355804</v>
      </c>
      <c r="D96" s="13">
        <v>0.54405310816065799</v>
      </c>
      <c r="E96" s="13">
        <v>0.54381608429161299</v>
      </c>
      <c r="F96" s="13">
        <v>0.54372268610640995</v>
      </c>
      <c r="G96" s="13">
        <v>0.54372268610640995</v>
      </c>
      <c r="H96" s="13">
        <v>0.54413181336358396</v>
      </c>
      <c r="I96" s="13">
        <v>0.54317780298662899</v>
      </c>
      <c r="J96" s="13">
        <v>0.54413181336358396</v>
      </c>
    </row>
    <row r="97" spans="1:10" ht="15" hidden="1" customHeight="1" x14ac:dyDescent="0.25">
      <c r="A97" s="10" t="s">
        <v>99</v>
      </c>
      <c r="B97" s="5" t="e">
        <v>#N/A</v>
      </c>
      <c r="C97" s="13">
        <v>0.51964430072756795</v>
      </c>
      <c r="D97" s="13">
        <v>0.42505040322580601</v>
      </c>
      <c r="E97" s="13">
        <v>0.42505040322580601</v>
      </c>
      <c r="F97" s="13" t="e">
        <v>#N/A</v>
      </c>
      <c r="G97" s="13" t="e">
        <v>#N/A</v>
      </c>
      <c r="H97" s="13" t="e">
        <v>#N/A</v>
      </c>
      <c r="I97" s="13" t="e">
        <v>#N/A</v>
      </c>
      <c r="J97" s="13" t="e">
        <v>#N/A</v>
      </c>
    </row>
    <row r="98" spans="1:10" ht="15" hidden="1" customHeight="1" x14ac:dyDescent="0.25">
      <c r="A98" s="9" t="s">
        <v>100</v>
      </c>
      <c r="B98" s="5" t="s">
        <v>324</v>
      </c>
      <c r="C98" s="13">
        <v>0.533254447205463</v>
      </c>
      <c r="D98" s="13">
        <v>0.53402555910543104</v>
      </c>
      <c r="E98" s="13">
        <v>0.53402555910543104</v>
      </c>
      <c r="F98" s="13">
        <v>0.53479667100540396</v>
      </c>
      <c r="G98" s="13">
        <v>0.53566639056521903</v>
      </c>
      <c r="H98" s="13">
        <v>0.53591685402122102</v>
      </c>
      <c r="I98" s="13">
        <v>0.53591685402122102</v>
      </c>
      <c r="J98" s="13">
        <v>0.53591685402122102</v>
      </c>
    </row>
    <row r="99" spans="1:10" ht="15" hidden="1" customHeight="1" x14ac:dyDescent="0.25">
      <c r="A99" s="10" t="s">
        <v>101</v>
      </c>
      <c r="B99" s="5" t="s">
        <v>325</v>
      </c>
      <c r="C99" s="13">
        <v>0.537750113401543</v>
      </c>
      <c r="D99" s="13">
        <v>0.55354269530564704</v>
      </c>
      <c r="E99" s="13">
        <v>0.55379082182510897</v>
      </c>
      <c r="F99" s="13">
        <v>0.55379082182510797</v>
      </c>
      <c r="G99" s="13">
        <v>0.55379082182510797</v>
      </c>
      <c r="H99" s="13">
        <v>0.55379082182510797</v>
      </c>
      <c r="I99" s="13">
        <v>0.55379082182510797</v>
      </c>
      <c r="J99" s="13">
        <v>0.55379082182510797</v>
      </c>
    </row>
    <row r="100" spans="1:10" ht="15" hidden="1" customHeight="1" x14ac:dyDescent="0.25">
      <c r="A100" s="9" t="s">
        <v>102</v>
      </c>
      <c r="B100" s="5" t="s">
        <v>326</v>
      </c>
      <c r="C100" s="13">
        <v>0.53296581002823795</v>
      </c>
      <c r="D100" s="13">
        <v>0.53532940240344395</v>
      </c>
      <c r="E100" s="13">
        <v>0.53415837546892797</v>
      </c>
      <c r="F100" s="13">
        <v>0.53952886038480496</v>
      </c>
      <c r="G100" s="13">
        <v>0.54019898043085002</v>
      </c>
      <c r="H100" s="13">
        <v>0.54056281861535904</v>
      </c>
      <c r="I100" s="13">
        <v>0.54056281861535904</v>
      </c>
      <c r="J100" s="13">
        <v>0.54056281861535904</v>
      </c>
    </row>
    <row r="101" spans="1:10" ht="15" hidden="1" customHeight="1" x14ac:dyDescent="0.25">
      <c r="A101" s="9" t="s">
        <v>103</v>
      </c>
      <c r="B101" s="5" t="e">
        <v>#N/A</v>
      </c>
      <c r="C101" s="13" t="e">
        <v>#N/A</v>
      </c>
      <c r="D101" s="13" t="e">
        <v>#N/A</v>
      </c>
      <c r="E101" s="13" t="e">
        <v>#N/A</v>
      </c>
      <c r="F101" s="13" t="e">
        <v>#N/A</v>
      </c>
      <c r="G101" s="13" t="e">
        <v>#N/A</v>
      </c>
      <c r="H101" s="13" t="e">
        <v>#N/A</v>
      </c>
      <c r="I101" s="13" t="e">
        <v>#N/A</v>
      </c>
      <c r="J101" s="13" t="e">
        <v>#N/A</v>
      </c>
    </row>
    <row r="102" spans="1:10" ht="15" hidden="1" customHeight="1" x14ac:dyDescent="0.25">
      <c r="A102" s="8" t="s">
        <v>104</v>
      </c>
      <c r="B102" s="5" t="s">
        <v>249</v>
      </c>
      <c r="C102" s="13">
        <v>0.546721097484416</v>
      </c>
      <c r="D102" s="13">
        <v>0.54991436523228399</v>
      </c>
      <c r="E102" s="13">
        <v>0.55029572433639795</v>
      </c>
      <c r="F102" s="13">
        <v>0.54854183482789498</v>
      </c>
      <c r="G102" s="13">
        <v>0.54387376170036095</v>
      </c>
      <c r="H102" s="13">
        <v>0.54384212658961495</v>
      </c>
      <c r="I102" s="13">
        <v>0.54355204439518801</v>
      </c>
      <c r="J102" s="13">
        <v>0.54384212658961495</v>
      </c>
    </row>
    <row r="103" spans="1:10" ht="15" hidden="1" customHeight="1" x14ac:dyDescent="0.25">
      <c r="A103" s="10" t="s">
        <v>105</v>
      </c>
      <c r="B103" s="5" t="s">
        <v>250</v>
      </c>
      <c r="C103" s="13">
        <v>0.54562350500624901</v>
      </c>
      <c r="D103" s="13">
        <v>0.53898635073838597</v>
      </c>
      <c r="E103" s="13">
        <v>0.53887036308278602</v>
      </c>
      <c r="F103" s="13">
        <v>0.53981276278453205</v>
      </c>
      <c r="G103" s="13">
        <v>0.53603916808952701</v>
      </c>
      <c r="H103" s="13">
        <v>0.53792968669642705</v>
      </c>
      <c r="I103" s="13">
        <v>0.53792968669642705</v>
      </c>
      <c r="J103" s="13">
        <v>0.53792968669642705</v>
      </c>
    </row>
    <row r="104" spans="1:10" ht="15" hidden="1" customHeight="1" x14ac:dyDescent="0.25">
      <c r="A104" s="9" t="s">
        <v>106</v>
      </c>
      <c r="B104" s="5" t="s">
        <v>251</v>
      </c>
      <c r="C104" s="13">
        <v>0</v>
      </c>
      <c r="D104" s="13">
        <v>0.57145281629254896</v>
      </c>
      <c r="E104" s="13">
        <v>0.57117354236997198</v>
      </c>
      <c r="F104" s="13">
        <v>0.566960447700668</v>
      </c>
      <c r="G104" s="13">
        <v>0.52971153612481503</v>
      </c>
      <c r="H104" s="13">
        <v>0.52944045066633105</v>
      </c>
      <c r="I104" s="13">
        <v>0.52944045066633105</v>
      </c>
      <c r="J104" s="13">
        <v>0.52944045066633105</v>
      </c>
    </row>
    <row r="105" spans="1:10" ht="15" hidden="1" customHeight="1" x14ac:dyDescent="0.25">
      <c r="A105" s="10" t="s">
        <v>107</v>
      </c>
      <c r="B105" s="5" t="s">
        <v>252</v>
      </c>
      <c r="C105" s="13">
        <v>0.53550605347058899</v>
      </c>
      <c r="D105" s="13">
        <v>0.545654793362224</v>
      </c>
      <c r="E105" s="13">
        <v>0.54770420595402103</v>
      </c>
      <c r="F105" s="13">
        <v>0.54859413073418795</v>
      </c>
      <c r="G105" s="13">
        <v>0.54753893420913202</v>
      </c>
      <c r="H105" s="13">
        <v>0.54714694353215398</v>
      </c>
      <c r="I105" s="13">
        <v>0.54743299078292196</v>
      </c>
      <c r="J105" s="13">
        <v>0.54714694353215398</v>
      </c>
    </row>
    <row r="106" spans="1:10" ht="15" hidden="1" customHeight="1" x14ac:dyDescent="0.25">
      <c r="A106" s="9" t="s">
        <v>108</v>
      </c>
      <c r="B106" s="5" t="s">
        <v>253</v>
      </c>
      <c r="C106" s="13">
        <v>0.56302092580849905</v>
      </c>
      <c r="D106" s="13">
        <v>0.55706797429827504</v>
      </c>
      <c r="E106" s="13">
        <v>0.55706797429827504</v>
      </c>
      <c r="F106" s="13">
        <v>0.55851758975719101</v>
      </c>
      <c r="G106" s="13">
        <v>0.55718248703413298</v>
      </c>
      <c r="H106" s="13">
        <v>0.556627668556266</v>
      </c>
      <c r="I106" s="13">
        <v>0.55622964660475205</v>
      </c>
      <c r="J106" s="13">
        <v>0.556627668556266</v>
      </c>
    </row>
    <row r="107" spans="1:10" ht="15" hidden="1" customHeight="1" x14ac:dyDescent="0.25">
      <c r="A107" s="10" t="s">
        <v>109</v>
      </c>
      <c r="B107" s="5" t="s">
        <v>254</v>
      </c>
      <c r="C107" s="13">
        <v>0.54889553758991905</v>
      </c>
      <c r="D107" s="13">
        <v>0.55224526331493395</v>
      </c>
      <c r="E107" s="13">
        <v>0.55003942797468097</v>
      </c>
      <c r="F107" s="13">
        <v>0.550374032948999</v>
      </c>
      <c r="G107" s="13">
        <v>0.55091749962703296</v>
      </c>
      <c r="H107" s="13">
        <v>0.55122439845698101</v>
      </c>
      <c r="I107" s="13">
        <v>0.55070437543956896</v>
      </c>
      <c r="J107" s="13">
        <v>0.55122439845698101</v>
      </c>
    </row>
    <row r="108" spans="1:10" ht="15" hidden="1" customHeight="1" x14ac:dyDescent="0.25">
      <c r="A108" s="9" t="s">
        <v>110</v>
      </c>
      <c r="B108" s="5" t="s">
        <v>255</v>
      </c>
      <c r="C108" s="13">
        <v>0.55992027506990405</v>
      </c>
      <c r="D108" s="13">
        <v>0.56485301896773199</v>
      </c>
      <c r="E108" s="13">
        <v>0.56430136779263995</v>
      </c>
      <c r="F108" s="13">
        <v>0.56212121212121202</v>
      </c>
      <c r="G108" s="13">
        <v>0.56236114259805003</v>
      </c>
      <c r="H108" s="13">
        <v>0.56236114259805003</v>
      </c>
      <c r="I108" s="13">
        <v>0.56236114259805003</v>
      </c>
      <c r="J108" s="13">
        <v>0.56236114259805003</v>
      </c>
    </row>
    <row r="109" spans="1:10" ht="15" hidden="1" customHeight="1" x14ac:dyDescent="0.25">
      <c r="A109" s="10" t="s">
        <v>111</v>
      </c>
      <c r="B109" s="5" t="s">
        <v>256</v>
      </c>
      <c r="C109" s="13">
        <v>0.51849558592333</v>
      </c>
      <c r="D109" s="13">
        <v>0.52283468375861697</v>
      </c>
      <c r="E109" s="13">
        <v>0.52481799492078895</v>
      </c>
      <c r="F109" s="13">
        <v>0.51200094384143502</v>
      </c>
      <c r="G109" s="13">
        <v>0.51200094384143502</v>
      </c>
      <c r="H109" s="13">
        <v>0.51264511562057602</v>
      </c>
      <c r="I109" s="13">
        <v>0.51074091552619205</v>
      </c>
      <c r="J109" s="13">
        <v>0.51264511562057602</v>
      </c>
    </row>
    <row r="110" spans="1:10" ht="15" hidden="1" customHeight="1" x14ac:dyDescent="0.25">
      <c r="A110" s="9" t="s">
        <v>112</v>
      </c>
      <c r="B110" s="5" t="s">
        <v>327</v>
      </c>
      <c r="C110" s="13">
        <v>0.54020133493818001</v>
      </c>
      <c r="D110" s="13">
        <v>0.54947241417132797</v>
      </c>
      <c r="E110" s="13">
        <v>0.55002961500493597</v>
      </c>
      <c r="F110" s="13">
        <v>0.55002961500493597</v>
      </c>
      <c r="G110" s="13">
        <v>0.55002961500493597</v>
      </c>
      <c r="H110" s="13">
        <v>0.55002961500493597</v>
      </c>
      <c r="I110" s="13">
        <v>0.55002961500493597</v>
      </c>
      <c r="J110" s="13">
        <v>0.55002961500493597</v>
      </c>
    </row>
    <row r="111" spans="1:10" ht="15" hidden="1" customHeight="1" x14ac:dyDescent="0.25">
      <c r="A111" s="9" t="s">
        <v>113</v>
      </c>
      <c r="B111" s="5" t="e">
        <v>#N/A</v>
      </c>
      <c r="C111" s="13" t="e">
        <v>#N/A</v>
      </c>
      <c r="D111" s="13" t="e">
        <v>#N/A</v>
      </c>
      <c r="E111" s="13" t="e">
        <v>#N/A</v>
      </c>
      <c r="F111" s="13" t="e">
        <v>#N/A</v>
      </c>
      <c r="G111" s="13" t="e">
        <v>#N/A</v>
      </c>
      <c r="H111" s="13" t="e">
        <v>#N/A</v>
      </c>
      <c r="I111" s="13" t="e">
        <v>#N/A</v>
      </c>
      <c r="J111" s="13" t="e">
        <v>#N/A</v>
      </c>
    </row>
    <row r="112" spans="1:10" ht="15" hidden="1" customHeight="1" x14ac:dyDescent="0.25">
      <c r="A112" s="8" t="s">
        <v>114</v>
      </c>
      <c r="B112" s="5" t="s">
        <v>257</v>
      </c>
      <c r="C112" s="13">
        <v>0.56226631130534999</v>
      </c>
      <c r="D112" s="13">
        <v>0.55674793937782496</v>
      </c>
      <c r="E112" s="13">
        <v>0.55773794160455703</v>
      </c>
      <c r="F112" s="13">
        <v>0.556833122881638</v>
      </c>
      <c r="G112" s="13">
        <v>0.55625486471768004</v>
      </c>
      <c r="H112" s="13">
        <v>0.556141054056565</v>
      </c>
      <c r="I112" s="13">
        <v>0.55607416353670303</v>
      </c>
      <c r="J112" s="13">
        <v>0.556141054056565</v>
      </c>
    </row>
    <row r="113" spans="1:10" ht="15" hidden="1" customHeight="1" x14ac:dyDescent="0.25">
      <c r="A113" s="10" t="s">
        <v>115</v>
      </c>
      <c r="B113" s="5" t="s">
        <v>258</v>
      </c>
      <c r="C113" s="13">
        <v>0.56506196883852999</v>
      </c>
      <c r="D113" s="13">
        <v>0.56472910764872497</v>
      </c>
      <c r="E113" s="13">
        <v>0.56472910764872497</v>
      </c>
      <c r="F113" s="13">
        <v>0.56495573654390896</v>
      </c>
      <c r="G113" s="13">
        <v>0.565131019830028</v>
      </c>
      <c r="H113" s="13">
        <v>0.56446175637393803</v>
      </c>
      <c r="I113" s="13">
        <v>0.563820821529745</v>
      </c>
      <c r="J113" s="13">
        <v>0.56446175637393803</v>
      </c>
    </row>
    <row r="114" spans="1:10" ht="15" hidden="1" customHeight="1" x14ac:dyDescent="0.25">
      <c r="A114" s="9" t="s">
        <v>116</v>
      </c>
      <c r="B114" s="5" t="s">
        <v>259</v>
      </c>
      <c r="C114" s="13">
        <v>0.53716119681126795</v>
      </c>
      <c r="D114" s="13">
        <v>0.54037382438947301</v>
      </c>
      <c r="E114" s="13">
        <v>0.54141112779578004</v>
      </c>
      <c r="F114" s="13">
        <v>0.54360367892976602</v>
      </c>
      <c r="G114" s="13">
        <v>0.54360367892976602</v>
      </c>
      <c r="H114" s="13">
        <v>0.54372872635161895</v>
      </c>
      <c r="I114" s="13">
        <v>0.54372872635161895</v>
      </c>
      <c r="J114" s="13">
        <v>0.54372872635161895</v>
      </c>
    </row>
    <row r="115" spans="1:10" ht="15" hidden="1" customHeight="1" x14ac:dyDescent="0.25">
      <c r="A115" s="10" t="s">
        <v>117</v>
      </c>
      <c r="B115" s="5" t="s">
        <v>260</v>
      </c>
      <c r="C115" s="13">
        <v>0.55913620626996896</v>
      </c>
      <c r="D115" s="13">
        <v>0.55675101853445796</v>
      </c>
      <c r="E115" s="13">
        <v>0.55675101853445796</v>
      </c>
      <c r="F115" s="13">
        <v>0.55675101853445796</v>
      </c>
      <c r="G115" s="13">
        <v>0.55675101853445796</v>
      </c>
      <c r="H115" s="13">
        <v>0.55675101853445796</v>
      </c>
      <c r="I115" s="13">
        <v>0.55675101853445796</v>
      </c>
      <c r="J115" s="13">
        <v>0.55675101853445796</v>
      </c>
    </row>
    <row r="116" spans="1:10" ht="15" hidden="1" customHeight="1" x14ac:dyDescent="0.25">
      <c r="A116" s="9" t="s">
        <v>118</v>
      </c>
      <c r="B116" s="5" t="s">
        <v>261</v>
      </c>
      <c r="C116" s="13">
        <v>0.55816471543615298</v>
      </c>
      <c r="D116" s="13">
        <v>0.53209427484457605</v>
      </c>
      <c r="E116" s="13">
        <v>0.54055422228888605</v>
      </c>
      <c r="F116" s="13">
        <v>0.54657836228661905</v>
      </c>
      <c r="G116" s="13">
        <v>0.54241759478006502</v>
      </c>
      <c r="H116" s="13">
        <v>0.54321070986612696</v>
      </c>
      <c r="I116" s="13">
        <v>0.54321070986612696</v>
      </c>
      <c r="J116" s="13">
        <v>0.54321070986612696</v>
      </c>
    </row>
    <row r="117" spans="1:10" ht="15" hidden="1" customHeight="1" x14ac:dyDescent="0.25">
      <c r="A117" s="10" t="s">
        <v>119</v>
      </c>
      <c r="B117" s="5" t="s">
        <v>262</v>
      </c>
      <c r="C117" s="13">
        <v>0.57391186715817699</v>
      </c>
      <c r="D117" s="13">
        <v>0.57805133754946103</v>
      </c>
      <c r="E117" s="13">
        <v>0.57795833474246705</v>
      </c>
      <c r="F117" s="13">
        <v>0.578208596841286</v>
      </c>
      <c r="G117" s="13">
        <v>0.57815786803747204</v>
      </c>
      <c r="H117" s="13">
        <v>0.57791606073928803</v>
      </c>
      <c r="I117" s="13">
        <v>0.57791606073928803</v>
      </c>
      <c r="J117" s="13">
        <v>0.57791606073928803</v>
      </c>
    </row>
    <row r="118" spans="1:10" ht="15" hidden="1" customHeight="1" x14ac:dyDescent="0.25">
      <c r="A118" s="9" t="s">
        <v>120</v>
      </c>
      <c r="B118" s="5" t="s">
        <v>263</v>
      </c>
      <c r="C118" s="13">
        <v>0.557434251397809</v>
      </c>
      <c r="D118" s="13">
        <v>0.53070762818162498</v>
      </c>
      <c r="E118" s="13">
        <v>0.53050693734200405</v>
      </c>
      <c r="F118" s="13">
        <v>0.51554306052516996</v>
      </c>
      <c r="G118" s="13">
        <v>0.51554306052516996</v>
      </c>
      <c r="H118" s="13">
        <v>0.51486908615891402</v>
      </c>
      <c r="I118" s="13">
        <v>0.51507733666534194</v>
      </c>
      <c r="J118" s="13">
        <v>0.51486908615891402</v>
      </c>
    </row>
    <row r="119" spans="1:10" ht="15" hidden="1" customHeight="1" x14ac:dyDescent="0.25">
      <c r="A119" s="10" t="s">
        <v>121</v>
      </c>
      <c r="B119" s="5" t="s">
        <v>328</v>
      </c>
      <c r="C119" s="13">
        <v>0.57987992467324601</v>
      </c>
      <c r="D119" s="13">
        <v>0.59136133222828302</v>
      </c>
      <c r="E119" s="13">
        <v>0.58870544018102</v>
      </c>
      <c r="F119" s="13">
        <v>0.58887994017143197</v>
      </c>
      <c r="G119" s="13">
        <v>0.58887994017143197</v>
      </c>
      <c r="H119" s="13">
        <v>0.58887994017143197</v>
      </c>
      <c r="I119" s="13">
        <v>0.58887994017143197</v>
      </c>
      <c r="J119" s="13">
        <v>0.58887994017143197</v>
      </c>
    </row>
    <row r="120" spans="1:10" ht="15" hidden="1" customHeight="1" x14ac:dyDescent="0.25">
      <c r="A120" s="10" t="s">
        <v>122</v>
      </c>
      <c r="B120" s="5" t="e">
        <v>#N/A</v>
      </c>
      <c r="C120" s="13" t="e">
        <v>#N/A</v>
      </c>
      <c r="D120" s="13" t="e">
        <v>#N/A</v>
      </c>
      <c r="E120" s="13" t="e">
        <v>#N/A</v>
      </c>
      <c r="F120" s="13" t="e">
        <v>#N/A</v>
      </c>
      <c r="G120" s="13" t="e">
        <v>#N/A</v>
      </c>
      <c r="H120" s="13" t="e">
        <v>#N/A</v>
      </c>
      <c r="I120" s="13" t="e">
        <v>#N/A</v>
      </c>
      <c r="J120" s="13" t="e">
        <v>#N/A</v>
      </c>
    </row>
    <row r="121" spans="1:10" ht="15" hidden="1" customHeight="1" x14ac:dyDescent="0.25">
      <c r="A121" s="10" t="s">
        <v>123</v>
      </c>
      <c r="B121" s="5" t="e">
        <v>#N/A</v>
      </c>
      <c r="C121" s="13" t="e">
        <v>#N/A</v>
      </c>
      <c r="D121" s="13" t="e">
        <v>#N/A</v>
      </c>
      <c r="E121" s="13" t="e">
        <v>#N/A</v>
      </c>
      <c r="F121" s="13" t="e">
        <v>#N/A</v>
      </c>
      <c r="G121" s="13" t="e">
        <v>#N/A</v>
      </c>
      <c r="H121" s="13" t="e">
        <v>#N/A</v>
      </c>
      <c r="I121" s="13" t="e">
        <v>#N/A</v>
      </c>
      <c r="J121" s="13" t="e">
        <v>#N/A</v>
      </c>
    </row>
    <row r="122" spans="1:10" ht="15" customHeight="1" x14ac:dyDescent="0.25">
      <c r="A122" s="8" t="s">
        <v>124</v>
      </c>
      <c r="B122" s="5" t="s">
        <v>264</v>
      </c>
      <c r="C122" s="13">
        <v>0.55830897014353997</v>
      </c>
      <c r="D122" s="13">
        <v>0.56161320353229105</v>
      </c>
      <c r="E122" s="13">
        <v>0.56163295278282499</v>
      </c>
      <c r="F122" s="13">
        <v>0.56375778143005195</v>
      </c>
      <c r="G122" s="13">
        <v>0.56426735355461899</v>
      </c>
      <c r="H122" s="13">
        <v>0.56491401905005401</v>
      </c>
      <c r="I122" s="13">
        <v>0.56555461441752397</v>
      </c>
      <c r="J122" s="13">
        <v>0.56491401905005401</v>
      </c>
    </row>
    <row r="123" spans="1:10" ht="15" customHeight="1" x14ac:dyDescent="0.25">
      <c r="A123" s="9" t="s">
        <v>125</v>
      </c>
      <c r="B123" s="5" t="s">
        <v>265</v>
      </c>
      <c r="C123" s="13">
        <v>0.54263884598018197</v>
      </c>
      <c r="D123" s="13">
        <v>0.54625347560540904</v>
      </c>
      <c r="E123" s="13">
        <v>0.54538605955464703</v>
      </c>
      <c r="F123" s="13">
        <v>0.547578626099812</v>
      </c>
      <c r="G123" s="13">
        <v>0.54811511957843495</v>
      </c>
      <c r="H123" s="13">
        <v>0.54778368582941905</v>
      </c>
      <c r="I123" s="13">
        <v>0.54782660530770899</v>
      </c>
      <c r="J123" s="13">
        <v>0.54778368582941905</v>
      </c>
    </row>
    <row r="124" spans="1:10" ht="15" customHeight="1" x14ac:dyDescent="0.25">
      <c r="A124" s="10" t="s">
        <v>126</v>
      </c>
      <c r="B124" s="5" t="s">
        <v>266</v>
      </c>
      <c r="C124" s="13">
        <v>0.54157782515991704</v>
      </c>
      <c r="D124" s="13">
        <v>0.55487817500569303</v>
      </c>
      <c r="E124" s="13">
        <v>0.55487817500569303</v>
      </c>
      <c r="F124" s="13">
        <v>0.55802057672800998</v>
      </c>
      <c r="G124" s="13">
        <v>0.55944066077380095</v>
      </c>
      <c r="H124" s="13">
        <v>0.56400730942542099</v>
      </c>
      <c r="I124" s="13">
        <v>0.56684801794131701</v>
      </c>
      <c r="J124" s="13">
        <v>0.56400730942542099</v>
      </c>
    </row>
    <row r="125" spans="1:10" ht="15" customHeight="1" x14ac:dyDescent="0.25">
      <c r="A125" s="9" t="s">
        <v>127</v>
      </c>
      <c r="B125" s="5" t="s">
        <v>267</v>
      </c>
      <c r="C125" s="13">
        <v>0.56719204159332204</v>
      </c>
      <c r="D125" s="13">
        <v>0.56425267122446499</v>
      </c>
      <c r="E125" s="13">
        <v>0.56402751054161404</v>
      </c>
      <c r="F125" s="13">
        <v>0.57111312515448598</v>
      </c>
      <c r="G125" s="13">
        <v>0.57039012935651301</v>
      </c>
      <c r="H125" s="13">
        <v>0.57003996045151195</v>
      </c>
      <c r="I125" s="13">
        <v>0.57003996045151195</v>
      </c>
      <c r="J125" s="13">
        <v>0.57003996045151195</v>
      </c>
    </row>
    <row r="126" spans="1:10" ht="15" customHeight="1" x14ac:dyDescent="0.25">
      <c r="A126" s="10" t="s">
        <v>128</v>
      </c>
      <c r="B126" s="5" t="s">
        <v>268</v>
      </c>
      <c r="C126" s="13">
        <v>0.60259478780201103</v>
      </c>
      <c r="D126" s="13">
        <v>0.60416473425470696</v>
      </c>
      <c r="E126" s="13">
        <v>0.60358732956126504</v>
      </c>
      <c r="F126" s="13">
        <v>0.60317456636675604</v>
      </c>
      <c r="G126" s="13">
        <v>0.60325340877469602</v>
      </c>
      <c r="H126" s="13">
        <v>0.60315524449680102</v>
      </c>
      <c r="I126" s="13">
        <v>0.60487607696394297</v>
      </c>
      <c r="J126" s="13">
        <v>0.60315524449680102</v>
      </c>
    </row>
    <row r="127" spans="1:10" ht="15" customHeight="1" x14ac:dyDescent="0.25">
      <c r="A127" s="9" t="s">
        <v>129</v>
      </c>
      <c r="B127" s="5" t="s">
        <v>269</v>
      </c>
      <c r="C127" s="13">
        <v>0.52636085981597602</v>
      </c>
      <c r="D127" s="13">
        <v>0.52698486097428598</v>
      </c>
      <c r="E127" s="13">
        <v>0.52612514605745597</v>
      </c>
      <c r="F127" s="13">
        <v>0.53041822797050597</v>
      </c>
      <c r="G127" s="13">
        <v>0.53086949514484905</v>
      </c>
      <c r="H127" s="13">
        <v>0.53062371570167999</v>
      </c>
      <c r="I127" s="13">
        <v>0.53066803658487505</v>
      </c>
      <c r="J127" s="13">
        <v>0.53062371570167999</v>
      </c>
    </row>
    <row r="128" spans="1:10" ht="15" customHeight="1" x14ac:dyDescent="0.25">
      <c r="A128" s="10" t="s">
        <v>130</v>
      </c>
      <c r="B128" s="5" t="s">
        <v>329</v>
      </c>
      <c r="C128" s="13">
        <v>0.57048986522795597</v>
      </c>
      <c r="D128" s="13">
        <v>0.57349053156503305</v>
      </c>
      <c r="E128" s="13">
        <v>0.57458461406186201</v>
      </c>
      <c r="F128" s="13">
        <v>0.57501021000365404</v>
      </c>
      <c r="G128" s="13">
        <v>0.57501021000365404</v>
      </c>
      <c r="H128" s="13">
        <v>0.57524665219353899</v>
      </c>
      <c r="I128" s="13">
        <v>0.57578831975582001</v>
      </c>
      <c r="J128" s="13">
        <v>0.57524665219353899</v>
      </c>
    </row>
    <row r="129" spans="1:10" ht="15" customHeight="1" x14ac:dyDescent="0.25">
      <c r="A129" s="9" t="s">
        <v>131</v>
      </c>
      <c r="B129" s="5" t="s">
        <v>330</v>
      </c>
      <c r="C129" s="13">
        <v>0.56450189034103204</v>
      </c>
      <c r="D129" s="13">
        <v>0.565573896500702</v>
      </c>
      <c r="E129" s="13">
        <v>0.56609273813870398</v>
      </c>
      <c r="F129" s="13">
        <v>0.56605430542477797</v>
      </c>
      <c r="G129" s="13">
        <v>0.56767424431676305</v>
      </c>
      <c r="H129" s="13">
        <v>0.56767424431676305</v>
      </c>
      <c r="I129" s="13">
        <v>0.56767424431676305</v>
      </c>
      <c r="J129" s="13">
        <v>0.56767424431676305</v>
      </c>
    </row>
    <row r="130" spans="1:10" ht="15" customHeight="1" x14ac:dyDescent="0.25">
      <c r="A130" s="10" t="s">
        <v>132</v>
      </c>
      <c r="B130" s="5" t="s">
        <v>331</v>
      </c>
      <c r="C130" s="13">
        <v>0.554726911840141</v>
      </c>
      <c r="D130" s="13">
        <v>0.56098244839386302</v>
      </c>
      <c r="E130" s="13">
        <v>0.56188983331493503</v>
      </c>
      <c r="F130" s="13">
        <v>0.56178606910255002</v>
      </c>
      <c r="G130" s="13">
        <v>0.56234242190087202</v>
      </c>
      <c r="H130" s="13">
        <v>0.56348824373551198</v>
      </c>
      <c r="I130" s="13">
        <v>0.56348824373551198</v>
      </c>
      <c r="J130" s="13">
        <v>0.56348824373551198</v>
      </c>
    </row>
    <row r="131" spans="1:10" ht="15" hidden="1" customHeight="1" x14ac:dyDescent="0.25">
      <c r="A131" s="10" t="s">
        <v>133</v>
      </c>
      <c r="B131" s="5" t="e">
        <v>#N/A</v>
      </c>
      <c r="C131" s="13" t="e">
        <v>#N/A</v>
      </c>
      <c r="D131" s="13" t="e">
        <v>#N/A</v>
      </c>
      <c r="E131" s="13" t="e">
        <v>#N/A</v>
      </c>
      <c r="F131" s="13" t="e">
        <v>#N/A</v>
      </c>
      <c r="G131" s="13" t="e">
        <v>#N/A</v>
      </c>
      <c r="H131" s="13" t="e">
        <v>#N/A</v>
      </c>
      <c r="I131" s="13" t="e">
        <v>#N/A</v>
      </c>
      <c r="J131" s="13" t="e">
        <v>#N/A</v>
      </c>
    </row>
    <row r="132" spans="1:10" ht="15" hidden="1" customHeight="1" x14ac:dyDescent="0.25">
      <c r="A132" s="8" t="s">
        <v>134</v>
      </c>
      <c r="B132" s="5" t="s">
        <v>270</v>
      </c>
      <c r="C132" s="13">
        <v>0.55690596448031005</v>
      </c>
      <c r="D132" s="13">
        <v>0.56006876030936803</v>
      </c>
      <c r="E132" s="13">
        <v>0.55987974966114396</v>
      </c>
      <c r="F132" s="13">
        <v>0.56083355618548403</v>
      </c>
      <c r="G132" s="13">
        <v>0.55738063386146197</v>
      </c>
      <c r="H132" s="13">
        <v>0.558014866873902</v>
      </c>
      <c r="I132" s="13">
        <v>0.55836085957561798</v>
      </c>
      <c r="J132" s="13">
        <v>0.558014866873902</v>
      </c>
    </row>
    <row r="133" spans="1:10" ht="15" hidden="1" customHeight="1" x14ac:dyDescent="0.25">
      <c r="A133" s="9" t="s">
        <v>135</v>
      </c>
      <c r="B133" s="5" t="s">
        <v>332</v>
      </c>
      <c r="C133" s="13">
        <v>0.55454976123702004</v>
      </c>
      <c r="D133" s="13">
        <v>0.55434131736527004</v>
      </c>
      <c r="E133" s="13">
        <v>0.55434131736527004</v>
      </c>
      <c r="F133" s="13">
        <v>0.55419540665504397</v>
      </c>
      <c r="G133" s="13">
        <v>0.57837666956453004</v>
      </c>
      <c r="H133" s="13">
        <v>0.57412471350667804</v>
      </c>
      <c r="I133" s="13">
        <v>0.57412471350667804</v>
      </c>
      <c r="J133" s="13">
        <v>0.57412471350667804</v>
      </c>
    </row>
    <row r="134" spans="1:10" ht="15" hidden="1" customHeight="1" x14ac:dyDescent="0.25">
      <c r="A134" s="10" t="s">
        <v>136</v>
      </c>
      <c r="B134" s="5" t="s">
        <v>271</v>
      </c>
      <c r="C134" s="13">
        <v>0.54768847381046804</v>
      </c>
      <c r="D134" s="13">
        <v>0.56270749923907204</v>
      </c>
      <c r="E134" s="13">
        <v>0.56385240336213205</v>
      </c>
      <c r="F134" s="13">
        <v>0.57040575027510498</v>
      </c>
      <c r="G134" s="13">
        <v>0.56678139121069504</v>
      </c>
      <c r="H134" s="13">
        <v>0.56813835496145904</v>
      </c>
      <c r="I134" s="13">
        <v>0.56813835496145904</v>
      </c>
      <c r="J134" s="13">
        <v>0.56813835496145904</v>
      </c>
    </row>
    <row r="135" spans="1:10" ht="15" hidden="1" customHeight="1" x14ac:dyDescent="0.25">
      <c r="A135" s="9" t="s">
        <v>137</v>
      </c>
      <c r="B135" s="5" t="s">
        <v>333</v>
      </c>
      <c r="C135" s="13">
        <v>0.56225608419206397</v>
      </c>
      <c r="D135" s="13">
        <v>0.58000345587282398</v>
      </c>
      <c r="E135" s="13">
        <v>0.58134260659207704</v>
      </c>
      <c r="F135" s="13">
        <v>0.589002923026957</v>
      </c>
      <c r="G135" s="13">
        <v>0.58649828969730899</v>
      </c>
      <c r="H135" s="13">
        <v>0.59315101329265596</v>
      </c>
      <c r="I135" s="13">
        <v>0.59480278927871</v>
      </c>
      <c r="J135" s="13">
        <v>0.59315101329265596</v>
      </c>
    </row>
    <row r="136" spans="1:10" ht="15" hidden="1" customHeight="1" x14ac:dyDescent="0.25">
      <c r="A136" s="10" t="s">
        <v>138</v>
      </c>
      <c r="B136" s="5" t="s">
        <v>351</v>
      </c>
      <c r="C136" s="13">
        <v>0.60732343093413799</v>
      </c>
      <c r="D136" s="13">
        <v>0.60732343093413599</v>
      </c>
      <c r="E136" s="13">
        <v>0.60732343093413599</v>
      </c>
      <c r="F136" s="13">
        <v>0.60732343093413599</v>
      </c>
      <c r="G136" s="13">
        <v>0.55916046830408295</v>
      </c>
      <c r="H136" s="13">
        <v>0.55916046830408295</v>
      </c>
      <c r="I136" s="13">
        <v>0.55916046830408295</v>
      </c>
      <c r="J136" s="13">
        <v>0.55916046830408295</v>
      </c>
    </row>
    <row r="137" spans="1:10" ht="15" hidden="1" customHeight="1" x14ac:dyDescent="0.25">
      <c r="A137" s="9" t="s">
        <v>139</v>
      </c>
      <c r="B137" s="5" t="s">
        <v>272</v>
      </c>
      <c r="C137" s="13">
        <v>0.57314165004107698</v>
      </c>
      <c r="D137" s="13">
        <v>0.57210421312052595</v>
      </c>
      <c r="E137" s="13">
        <v>0.57145874897312499</v>
      </c>
      <c r="F137" s="13">
        <v>0.56317333646285705</v>
      </c>
      <c r="G137" s="13">
        <v>0.56317333646285594</v>
      </c>
      <c r="H137" s="13">
        <v>0.56363807064898497</v>
      </c>
      <c r="I137" s="13">
        <v>0.56363807064898497</v>
      </c>
      <c r="J137" s="13">
        <v>0.56363807064898497</v>
      </c>
    </row>
    <row r="138" spans="1:10" ht="15" hidden="1" customHeight="1" x14ac:dyDescent="0.25">
      <c r="A138" s="10" t="s">
        <v>140</v>
      </c>
      <c r="B138" s="5" t="s">
        <v>334</v>
      </c>
      <c r="C138" s="13">
        <v>0.49772987097827998</v>
      </c>
      <c r="D138" s="13">
        <v>0.497635658914729</v>
      </c>
      <c r="E138" s="13">
        <v>0.49711546307629501</v>
      </c>
      <c r="F138" s="13">
        <v>0.49805589555283603</v>
      </c>
      <c r="G138" s="13">
        <v>0.49589837398373998</v>
      </c>
      <c r="H138" s="13">
        <v>0.49798170731707297</v>
      </c>
      <c r="I138" s="13">
        <v>0.49753048780487802</v>
      </c>
      <c r="J138" s="13">
        <v>0.49798170731707297</v>
      </c>
    </row>
    <row r="139" spans="1:10" ht="15" hidden="1" customHeight="1" x14ac:dyDescent="0.25">
      <c r="A139" s="9" t="s">
        <v>141</v>
      </c>
      <c r="B139" s="5" t="s">
        <v>273</v>
      </c>
      <c r="C139" s="13">
        <v>0.56072275572489705</v>
      </c>
      <c r="D139" s="13">
        <v>0.55537392880063396</v>
      </c>
      <c r="E139" s="13">
        <v>0.55507002906866998</v>
      </c>
      <c r="F139" s="13">
        <v>0.55582505945864302</v>
      </c>
      <c r="G139" s="13">
        <v>0.55582505945864302</v>
      </c>
      <c r="H139" s="13">
        <v>0.55582505945864302</v>
      </c>
      <c r="I139" s="13">
        <v>0.557229415983993</v>
      </c>
      <c r="J139" s="13">
        <v>0.55582505945864302</v>
      </c>
    </row>
    <row r="140" spans="1:10" ht="15" hidden="1" customHeight="1" x14ac:dyDescent="0.25">
      <c r="A140" s="10" t="s">
        <v>142</v>
      </c>
      <c r="B140" s="5" t="s">
        <v>335</v>
      </c>
      <c r="C140" s="13">
        <v>0.55790400296516096</v>
      </c>
      <c r="D140" s="13">
        <v>0.55914566345441097</v>
      </c>
      <c r="E140" s="13">
        <v>0.55653956634544099</v>
      </c>
      <c r="F140" s="13">
        <v>0.55653956634544099</v>
      </c>
      <c r="G140" s="13">
        <v>0.55653956634544099</v>
      </c>
      <c r="H140" s="13">
        <v>0.55653956634544099</v>
      </c>
      <c r="I140" s="13">
        <v>0.55653956634544099</v>
      </c>
      <c r="J140" s="13">
        <v>0.55653956634544099</v>
      </c>
    </row>
    <row r="141" spans="1:10" ht="15" hidden="1" customHeight="1" x14ac:dyDescent="0.25">
      <c r="A141" s="10" t="s">
        <v>143</v>
      </c>
      <c r="B141" s="5" t="e">
        <v>#N/A</v>
      </c>
      <c r="C141" s="13" t="e">
        <v>#N/A</v>
      </c>
      <c r="D141" s="13" t="e">
        <v>#N/A</v>
      </c>
      <c r="E141" s="13" t="e">
        <v>#N/A</v>
      </c>
      <c r="F141" s="13" t="e">
        <v>#N/A</v>
      </c>
      <c r="G141" s="13" t="e">
        <v>#N/A</v>
      </c>
      <c r="H141" s="13" t="e">
        <v>#N/A</v>
      </c>
      <c r="I141" s="13" t="e">
        <v>#N/A</v>
      </c>
      <c r="J141" s="13" t="e">
        <v>#N/A</v>
      </c>
    </row>
    <row r="142" spans="1:10" ht="15" hidden="1" customHeight="1" x14ac:dyDescent="0.25">
      <c r="A142" s="8" t="s">
        <v>144</v>
      </c>
      <c r="B142" s="5" t="s">
        <v>274</v>
      </c>
      <c r="C142" s="13">
        <v>0.54676474205163506</v>
      </c>
      <c r="D142" s="13">
        <v>0.557448019435829</v>
      </c>
      <c r="E142" s="13">
        <v>0.55417853206525303</v>
      </c>
      <c r="F142" s="13">
        <v>0.55010279676387897</v>
      </c>
      <c r="G142" s="13">
        <v>0.54970927858018104</v>
      </c>
      <c r="H142" s="13">
        <v>0.54951297255026199</v>
      </c>
      <c r="I142" s="13">
        <v>0.54991004012061095</v>
      </c>
      <c r="J142" s="13">
        <v>0.54951297255026199</v>
      </c>
    </row>
    <row r="143" spans="1:10" ht="15" hidden="1" customHeight="1" x14ac:dyDescent="0.25">
      <c r="A143" s="9" t="s">
        <v>145</v>
      </c>
      <c r="B143" s="5" t="s">
        <v>275</v>
      </c>
      <c r="C143" s="13">
        <v>0.62258866579095795</v>
      </c>
      <c r="D143" s="13">
        <v>0.59555405709148102</v>
      </c>
      <c r="E143" s="13">
        <v>0.56859316404157301</v>
      </c>
      <c r="F143" s="13">
        <v>0.56867181318563798</v>
      </c>
      <c r="G143" s="13">
        <v>0.56933045356371503</v>
      </c>
      <c r="H143" s="13">
        <v>0.56979877253384104</v>
      </c>
      <c r="I143" s="13">
        <v>0.56785920492697195</v>
      </c>
      <c r="J143" s="13">
        <v>0.56979877253384104</v>
      </c>
    </row>
    <row r="144" spans="1:10" ht="15" hidden="1" customHeight="1" x14ac:dyDescent="0.25">
      <c r="A144" s="10" t="s">
        <v>146</v>
      </c>
      <c r="B144" s="5" t="s">
        <v>276</v>
      </c>
      <c r="C144" s="13">
        <v>0.574378469447268</v>
      </c>
      <c r="D144" s="13">
        <v>0.60657900702788503</v>
      </c>
      <c r="E144" s="13">
        <v>0.60608025391067799</v>
      </c>
      <c r="F144" s="13">
        <v>0.578168038111737</v>
      </c>
      <c r="G144" s="13">
        <v>0.567360329146817</v>
      </c>
      <c r="H144" s="13">
        <v>0.56857514075357296</v>
      </c>
      <c r="I144" s="13">
        <v>0.57421544624972198</v>
      </c>
      <c r="J144" s="13">
        <v>0.56857514075357296</v>
      </c>
    </row>
    <row r="145" spans="1:10" ht="15" hidden="1" customHeight="1" x14ac:dyDescent="0.25">
      <c r="A145" s="9" t="s">
        <v>147</v>
      </c>
      <c r="B145" s="5" t="s">
        <v>336</v>
      </c>
      <c r="C145" s="13">
        <v>0.53566990732140596</v>
      </c>
      <c r="D145" s="13">
        <v>0.54098397839041601</v>
      </c>
      <c r="E145" s="13">
        <v>0.54098397839041601</v>
      </c>
      <c r="F145" s="13">
        <v>0.54196342041775802</v>
      </c>
      <c r="G145" s="13">
        <v>0.54193455265274204</v>
      </c>
      <c r="H145" s="13">
        <v>0.54283151535146501</v>
      </c>
      <c r="I145" s="13">
        <v>0.53708407726018503</v>
      </c>
      <c r="J145" s="13">
        <v>0.54283151535146501</v>
      </c>
    </row>
    <row r="146" spans="1:10" ht="15" hidden="1" customHeight="1" x14ac:dyDescent="0.25">
      <c r="A146" s="10" t="s">
        <v>148</v>
      </c>
      <c r="B146" s="5" t="s">
        <v>337</v>
      </c>
      <c r="C146" s="13">
        <v>0.539761328617818</v>
      </c>
      <c r="D146" s="13">
        <v>0.54062377200057898</v>
      </c>
      <c r="E146" s="13">
        <v>0.54062377200057898</v>
      </c>
      <c r="F146" s="13">
        <v>0.53789065721118201</v>
      </c>
      <c r="G146" s="13">
        <v>0.53720004947637501</v>
      </c>
      <c r="H146" s="13">
        <v>0.53720004947637501</v>
      </c>
      <c r="I146" s="13">
        <v>0.53720004947637501</v>
      </c>
      <c r="J146" s="13">
        <v>0.53720004947637501</v>
      </c>
    </row>
    <row r="147" spans="1:10" ht="15" hidden="1" customHeight="1" x14ac:dyDescent="0.25">
      <c r="A147" s="9" t="s">
        <v>149</v>
      </c>
      <c r="B147" s="5" t="s">
        <v>277</v>
      </c>
      <c r="C147" s="13">
        <v>0.56048202662288304</v>
      </c>
      <c r="D147" s="13">
        <v>0.53605427583062903</v>
      </c>
      <c r="E147" s="13">
        <v>0.53524979217505497</v>
      </c>
      <c r="F147" s="13">
        <v>0.53524979217505497</v>
      </c>
      <c r="G147" s="13">
        <v>0.53595237456759004</v>
      </c>
      <c r="H147" s="13">
        <v>0.53633584511008003</v>
      </c>
      <c r="I147" s="13">
        <v>0.53840979793167199</v>
      </c>
      <c r="J147" s="13">
        <v>0.53633584511008003</v>
      </c>
    </row>
    <row r="148" spans="1:10" ht="15" hidden="1" customHeight="1" x14ac:dyDescent="0.25">
      <c r="A148" s="10" t="s">
        <v>150</v>
      </c>
      <c r="B148" s="5" t="s">
        <v>278</v>
      </c>
      <c r="C148" s="13">
        <v>0.55556647709986395</v>
      </c>
      <c r="D148" s="13">
        <v>0.54560654571326905</v>
      </c>
      <c r="E148" s="13">
        <v>0.54531750266808998</v>
      </c>
      <c r="F148" s="13">
        <v>0.55155068833270504</v>
      </c>
      <c r="G148" s="13">
        <v>0.55155068833270504</v>
      </c>
      <c r="H148" s="13">
        <v>0.55155068833270504</v>
      </c>
      <c r="I148" s="13">
        <v>0.55155068833270504</v>
      </c>
      <c r="J148" s="13">
        <v>0.55155068833270504</v>
      </c>
    </row>
    <row r="149" spans="1:10" ht="15" hidden="1" customHeight="1" x14ac:dyDescent="0.25">
      <c r="A149" s="9" t="s">
        <v>151</v>
      </c>
      <c r="B149" s="5" t="s">
        <v>279</v>
      </c>
      <c r="C149" s="13">
        <v>0.55736186192382597</v>
      </c>
      <c r="D149" s="13">
        <v>0.56255519333140702</v>
      </c>
      <c r="E149" s="13">
        <v>0.56240663557958104</v>
      </c>
      <c r="F149" s="13">
        <v>0.54898719394329898</v>
      </c>
      <c r="G149" s="13">
        <v>0.54898719394329898</v>
      </c>
      <c r="H149" s="13">
        <v>0.548699259020619</v>
      </c>
      <c r="I149" s="13">
        <v>0.54719686306052695</v>
      </c>
      <c r="J149" s="13">
        <v>0.548699259020619</v>
      </c>
    </row>
    <row r="150" spans="1:10" ht="15" hidden="1" customHeight="1" x14ac:dyDescent="0.25">
      <c r="A150" s="10" t="s">
        <v>152</v>
      </c>
      <c r="B150" s="5" t="s">
        <v>349</v>
      </c>
      <c r="C150" s="13">
        <v>0.30815490815490798</v>
      </c>
      <c r="D150" s="13">
        <v>0.52675059906431898</v>
      </c>
      <c r="E150" s="13">
        <v>0.52698642120877903</v>
      </c>
      <c r="F150" s="13">
        <v>0.52889581986231005</v>
      </c>
      <c r="G150" s="13">
        <v>0.53474323152519498</v>
      </c>
      <c r="H150" s="13">
        <v>0.53713642659279803</v>
      </c>
      <c r="I150" s="13">
        <v>0.54258199363194204</v>
      </c>
      <c r="J150" s="13">
        <v>0.53713642659279803</v>
      </c>
    </row>
    <row r="151" spans="1:10" ht="15" hidden="1" customHeight="1" x14ac:dyDescent="0.25">
      <c r="A151" s="9" t="s">
        <v>153</v>
      </c>
      <c r="B151" s="5" t="s">
        <v>338</v>
      </c>
      <c r="C151" s="13">
        <v>0.44862071257644198</v>
      </c>
      <c r="D151" s="13">
        <v>0.57228463174687605</v>
      </c>
      <c r="E151" s="13">
        <v>0.56975538420632799</v>
      </c>
      <c r="F151" s="13">
        <v>0.56611605955862798</v>
      </c>
      <c r="G151" s="13">
        <v>0.56611605955862798</v>
      </c>
      <c r="H151" s="13">
        <v>0.555350970486573</v>
      </c>
      <c r="I151" s="13">
        <v>0.555350970486573</v>
      </c>
      <c r="J151" s="13">
        <v>0.555350970486573</v>
      </c>
    </row>
    <row r="152" spans="1:10" ht="15" hidden="1" customHeight="1" x14ac:dyDescent="0.25">
      <c r="A152" s="8" t="s">
        <v>154</v>
      </c>
      <c r="B152" s="5" t="s">
        <v>280</v>
      </c>
      <c r="C152" s="13">
        <v>0.54114672771393901</v>
      </c>
      <c r="D152" s="13">
        <v>0.55821202313837803</v>
      </c>
      <c r="E152" s="13">
        <v>0.55034754068924596</v>
      </c>
      <c r="F152" s="13">
        <v>0.55005163662091605</v>
      </c>
      <c r="G152" s="13">
        <v>0.54805851599557898</v>
      </c>
      <c r="H152" s="13">
        <v>0.54912177428519104</v>
      </c>
      <c r="I152" s="13">
        <v>0.54929464368299796</v>
      </c>
      <c r="J152" s="13">
        <v>0.54912177428519104</v>
      </c>
    </row>
    <row r="153" spans="1:10" ht="15" hidden="1" customHeight="1" x14ac:dyDescent="0.25">
      <c r="A153" s="10" t="s">
        <v>155</v>
      </c>
      <c r="B153" s="5" t="s">
        <v>281</v>
      </c>
      <c r="C153" s="13">
        <v>0.55556898366535701</v>
      </c>
      <c r="D153" s="13">
        <v>0.55577365404857504</v>
      </c>
      <c r="E153" s="13">
        <v>0.55852013566722503</v>
      </c>
      <c r="F153" s="13">
        <v>0.55843631827219198</v>
      </c>
      <c r="G153" s="13">
        <v>0.55797434797863599</v>
      </c>
      <c r="H153" s="13">
        <v>0.55797434797863599</v>
      </c>
      <c r="I153" s="13">
        <v>0.55773459124400604</v>
      </c>
      <c r="J153" s="13">
        <v>0.55797434797863599</v>
      </c>
    </row>
    <row r="154" spans="1:10" ht="15" hidden="1" customHeight="1" x14ac:dyDescent="0.25">
      <c r="A154" s="9" t="s">
        <v>156</v>
      </c>
      <c r="B154" s="5" t="s">
        <v>282</v>
      </c>
      <c r="C154" s="13">
        <v>0.54175249262805103</v>
      </c>
      <c r="D154" s="13">
        <v>0.54515715583169899</v>
      </c>
      <c r="E154" s="13">
        <v>0.54515715583169899</v>
      </c>
      <c r="F154" s="13">
        <v>0.54515715583169999</v>
      </c>
      <c r="G154" s="13">
        <v>0.545564581158276</v>
      </c>
      <c r="H154" s="13">
        <v>0.54693624642441796</v>
      </c>
      <c r="I154" s="13">
        <v>0.54801422593432003</v>
      </c>
      <c r="J154" s="13">
        <v>0.54693624642441796</v>
      </c>
    </row>
    <row r="155" spans="1:10" ht="15" hidden="1" customHeight="1" x14ac:dyDescent="0.25">
      <c r="A155" s="10" t="s">
        <v>157</v>
      </c>
      <c r="B155" s="5" t="s">
        <v>283</v>
      </c>
      <c r="C155" s="13">
        <v>0.54973658362354105</v>
      </c>
      <c r="D155" s="13">
        <v>0.55009980395651403</v>
      </c>
      <c r="E155" s="13">
        <v>0.55051684191766204</v>
      </c>
      <c r="F155" s="13">
        <v>0.54886472999465397</v>
      </c>
      <c r="G155" s="13">
        <v>0.54886472999465297</v>
      </c>
      <c r="H155" s="13">
        <v>0.549435038317591</v>
      </c>
      <c r="I155" s="13">
        <v>0.549435038317591</v>
      </c>
      <c r="J155" s="13">
        <v>0.549435038317591</v>
      </c>
    </row>
    <row r="156" spans="1:10" ht="15" hidden="1" customHeight="1" x14ac:dyDescent="0.25">
      <c r="A156" s="9" t="s">
        <v>158</v>
      </c>
      <c r="B156" s="5" t="s">
        <v>284</v>
      </c>
      <c r="C156" s="13">
        <v>0.53578369781312496</v>
      </c>
      <c r="D156" s="13">
        <v>0.53722943722943695</v>
      </c>
      <c r="E156" s="13">
        <v>0.53717317580133495</v>
      </c>
      <c r="F156" s="13">
        <v>0.53756388016315804</v>
      </c>
      <c r="G156" s="13">
        <v>0.53813430853142097</v>
      </c>
      <c r="H156" s="13">
        <v>0.53813430853142097</v>
      </c>
      <c r="I156" s="13">
        <v>0.53925016018878802</v>
      </c>
      <c r="J156" s="13">
        <v>0.53813430853142097</v>
      </c>
    </row>
    <row r="157" spans="1:10" ht="15" hidden="1" customHeight="1" x14ac:dyDescent="0.25">
      <c r="A157" s="10" t="s">
        <v>159</v>
      </c>
      <c r="B157" s="5" t="s">
        <v>285</v>
      </c>
      <c r="C157" s="13">
        <v>0.51537104285919699</v>
      </c>
      <c r="D157" s="13">
        <v>0.54352564378143697</v>
      </c>
      <c r="E157" s="13">
        <v>0.54378358626026402</v>
      </c>
      <c r="F157" s="13">
        <v>0.54399638880529599</v>
      </c>
      <c r="G157" s="13">
        <v>0.54399638880529599</v>
      </c>
      <c r="H157" s="13">
        <v>0.54451227376295097</v>
      </c>
      <c r="I157" s="13">
        <v>0.54451227376295097</v>
      </c>
      <c r="J157" s="13">
        <v>0.54451227376295097</v>
      </c>
    </row>
    <row r="158" spans="1:10" ht="15" hidden="1" customHeight="1" x14ac:dyDescent="0.25">
      <c r="A158" s="9" t="s">
        <v>160</v>
      </c>
      <c r="B158" s="5" t="s">
        <v>286</v>
      </c>
      <c r="C158" s="13">
        <v>0.55941490838423502</v>
      </c>
      <c r="D158" s="13">
        <v>0.54764572473089201</v>
      </c>
      <c r="E158" s="13">
        <v>0.54489360236898299</v>
      </c>
      <c r="F158" s="13">
        <v>0.54519144687004994</v>
      </c>
      <c r="G158" s="13">
        <v>0.55930569289447696</v>
      </c>
      <c r="H158" s="13">
        <v>0.55920857465743801</v>
      </c>
      <c r="I158" s="13">
        <v>0.55920857465743801</v>
      </c>
      <c r="J158" s="13">
        <v>0.55920857465743801</v>
      </c>
    </row>
    <row r="159" spans="1:10" ht="15" hidden="1" customHeight="1" x14ac:dyDescent="0.25">
      <c r="A159" s="10" t="s">
        <v>161</v>
      </c>
      <c r="B159" s="5" t="s">
        <v>287</v>
      </c>
      <c r="C159" s="13">
        <v>0.53964096656118599</v>
      </c>
      <c r="D159" s="13">
        <v>0.55199777211033896</v>
      </c>
      <c r="E159" s="13">
        <v>0.55193938327025205</v>
      </c>
      <c r="F159" s="13">
        <v>0.55214916527300995</v>
      </c>
      <c r="G159" s="13">
        <v>0.55222985065868602</v>
      </c>
      <c r="H159" s="13">
        <v>0.55222985065868602</v>
      </c>
      <c r="I159" s="13">
        <v>0.55222985065868602</v>
      </c>
      <c r="J159" s="13">
        <v>0.55222985065868602</v>
      </c>
    </row>
    <row r="160" spans="1:10" ht="15" hidden="1" customHeight="1" x14ac:dyDescent="0.25">
      <c r="A160" s="9" t="s">
        <v>162</v>
      </c>
      <c r="B160" s="5" t="s">
        <v>344</v>
      </c>
      <c r="C160" s="13">
        <v>0.47706834140172</v>
      </c>
      <c r="D160" s="13">
        <v>0.53235897659797404</v>
      </c>
      <c r="E160" s="13">
        <v>0.56107104461566004</v>
      </c>
      <c r="F160" s="13">
        <v>0.533768196135183</v>
      </c>
      <c r="G160" s="13">
        <v>0.53527709202349605</v>
      </c>
      <c r="H160" s="13">
        <v>0.54214213351152096</v>
      </c>
      <c r="I160" s="13">
        <v>0.54214213351152096</v>
      </c>
      <c r="J160" s="13">
        <v>0.54214213351152096</v>
      </c>
    </row>
    <row r="161" spans="1:10" ht="15" hidden="1" customHeight="1" x14ac:dyDescent="0.25">
      <c r="A161" s="10" t="s">
        <v>163</v>
      </c>
      <c r="B161" s="5" t="s">
        <v>339</v>
      </c>
      <c r="C161" s="13">
        <v>0.60093542003957801</v>
      </c>
      <c r="D161" s="13">
        <v>0.727383250874864</v>
      </c>
      <c r="E161" s="13">
        <v>0.56816647387927599</v>
      </c>
      <c r="F161" s="13">
        <v>0.59735023897377504</v>
      </c>
      <c r="G161" s="13">
        <v>0.55044203957306703</v>
      </c>
      <c r="H161" s="13">
        <v>0.55197493870879899</v>
      </c>
      <c r="I161" s="13">
        <v>0.55089074175323505</v>
      </c>
      <c r="J161" s="13">
        <v>0.55197493870879899</v>
      </c>
    </row>
    <row r="162" spans="1:10" ht="15" hidden="1" customHeight="1" x14ac:dyDescent="0.25">
      <c r="A162" s="8" t="s">
        <v>164</v>
      </c>
      <c r="B162" s="5" t="s">
        <v>288</v>
      </c>
      <c r="C162" s="13">
        <v>0.55359890358533004</v>
      </c>
      <c r="D162" s="13">
        <v>0.54877050229666702</v>
      </c>
      <c r="E162" s="13">
        <v>0.548352373595003</v>
      </c>
      <c r="F162" s="13">
        <v>0.548062409233259</v>
      </c>
      <c r="G162" s="13">
        <v>0.54869819117357999</v>
      </c>
      <c r="H162" s="13">
        <v>0.54947499496046204</v>
      </c>
      <c r="I162" s="13">
        <v>0.54872782068378201</v>
      </c>
      <c r="J162" s="13">
        <v>0.54947499496046204</v>
      </c>
    </row>
    <row r="163" spans="1:10" ht="15" hidden="1" customHeight="1" x14ac:dyDescent="0.25">
      <c r="A163" s="9" t="s">
        <v>165</v>
      </c>
      <c r="B163" s="5" t="s">
        <v>340</v>
      </c>
      <c r="C163" s="13">
        <v>0.58593806324758402</v>
      </c>
      <c r="D163" s="13">
        <v>0.58929378993937398</v>
      </c>
      <c r="E163" s="13">
        <v>0.59097165328527002</v>
      </c>
      <c r="F163" s="13">
        <v>0.58874447536421703</v>
      </c>
      <c r="G163" s="13">
        <v>0.59143558683909003</v>
      </c>
      <c r="H163" s="13">
        <v>0.59079391062367004</v>
      </c>
      <c r="I163" s="13">
        <v>0.59079391062367004</v>
      </c>
      <c r="J163" s="13">
        <v>0.59079391062367004</v>
      </c>
    </row>
    <row r="164" spans="1:10" ht="15" hidden="1" customHeight="1" x14ac:dyDescent="0.25">
      <c r="A164" s="10" t="s">
        <v>166</v>
      </c>
      <c r="B164" s="5" t="s">
        <v>289</v>
      </c>
      <c r="C164" s="13">
        <v>0.55472856206424304</v>
      </c>
      <c r="D164" s="13">
        <v>0.56250322785690199</v>
      </c>
      <c r="E164" s="13">
        <v>0.56286077508293098</v>
      </c>
      <c r="F164" s="13">
        <v>0.56286077508293098</v>
      </c>
      <c r="G164" s="13">
        <v>0.56318852670679098</v>
      </c>
      <c r="H164" s="13">
        <v>0.56252507796515905</v>
      </c>
      <c r="I164" s="13">
        <v>0.56252507796515905</v>
      </c>
      <c r="J164" s="13">
        <v>0.56252507796515905</v>
      </c>
    </row>
    <row r="165" spans="1:10" ht="15" hidden="1" customHeight="1" x14ac:dyDescent="0.25">
      <c r="A165" s="9" t="s">
        <v>167</v>
      </c>
      <c r="B165" s="5" t="s">
        <v>290</v>
      </c>
      <c r="C165" s="13">
        <v>0.53816970409563403</v>
      </c>
      <c r="D165" s="13">
        <v>0.54124436605918103</v>
      </c>
      <c r="E165" s="13">
        <v>0.540262590632961</v>
      </c>
      <c r="F165" s="13">
        <v>0.54127376053302001</v>
      </c>
      <c r="G165" s="13">
        <v>0.54267881638252002</v>
      </c>
      <c r="H165" s="13">
        <v>0.54324716020368202</v>
      </c>
      <c r="I165" s="13">
        <v>0.54348609479044296</v>
      </c>
      <c r="J165" s="13">
        <v>0.54324716020368202</v>
      </c>
    </row>
    <row r="166" spans="1:10" ht="15" hidden="1" customHeight="1" x14ac:dyDescent="0.25">
      <c r="A166" s="10" t="s">
        <v>168</v>
      </c>
      <c r="B166" s="5" t="s">
        <v>291</v>
      </c>
      <c r="C166" s="13">
        <v>0.53673673303234803</v>
      </c>
      <c r="D166" s="13">
        <v>0.53620013322478</v>
      </c>
      <c r="E166" s="13">
        <v>0.53620013322478</v>
      </c>
      <c r="F166" s="13">
        <v>0.53620013322478</v>
      </c>
      <c r="G166" s="13">
        <v>0.53642957590111795</v>
      </c>
      <c r="H166" s="13">
        <v>0.53852601583894599</v>
      </c>
      <c r="I166" s="13">
        <v>0.53852601583894599</v>
      </c>
      <c r="J166" s="13">
        <v>0.53852601583894599</v>
      </c>
    </row>
    <row r="167" spans="1:10" ht="15" hidden="1" customHeight="1" x14ac:dyDescent="0.25">
      <c r="A167" s="9" t="s">
        <v>169</v>
      </c>
      <c r="B167" s="5" t="s">
        <v>292</v>
      </c>
      <c r="C167" s="13">
        <v>0.59340720998737695</v>
      </c>
      <c r="D167" s="13">
        <v>0.532357686102789</v>
      </c>
      <c r="E167" s="13">
        <v>0.532357686102789</v>
      </c>
      <c r="F167" s="13">
        <v>0.53352888181189595</v>
      </c>
      <c r="G167" s="13">
        <v>0.53352888181189595</v>
      </c>
      <c r="H167" s="13">
        <v>0.536946091474785</v>
      </c>
      <c r="I167" s="13">
        <v>0.536946091474785</v>
      </c>
      <c r="J167" s="13">
        <v>0.536946091474785</v>
      </c>
    </row>
    <row r="168" spans="1:10" ht="15" hidden="1" customHeight="1" x14ac:dyDescent="0.25">
      <c r="A168" s="10" t="s">
        <v>170</v>
      </c>
      <c r="B168" s="5" t="s">
        <v>293</v>
      </c>
      <c r="C168" s="13">
        <v>0.51242645328312697</v>
      </c>
      <c r="D168" s="13">
        <v>0.51224735585871595</v>
      </c>
      <c r="E168" s="13">
        <v>0.51311669257888604</v>
      </c>
      <c r="F168" s="13">
        <v>0.508580581355349</v>
      </c>
      <c r="G168" s="13">
        <v>0.50984047127623</v>
      </c>
      <c r="H168" s="13">
        <v>0.50984047127623</v>
      </c>
      <c r="I168" s="13">
        <v>0.50984047127623</v>
      </c>
      <c r="J168" s="13">
        <v>0.50984047127623</v>
      </c>
    </row>
    <row r="169" spans="1:10" ht="15" hidden="1" customHeight="1" x14ac:dyDescent="0.25">
      <c r="A169" s="9" t="s">
        <v>171</v>
      </c>
      <c r="B169" s="5" t="s">
        <v>294</v>
      </c>
      <c r="C169" s="13">
        <v>0.53708762612852001</v>
      </c>
      <c r="D169" s="13">
        <v>0.53664307123270205</v>
      </c>
      <c r="E169" s="13">
        <v>0.53664307123270205</v>
      </c>
      <c r="F169" s="13">
        <v>0.53910039750866201</v>
      </c>
      <c r="G169" s="13">
        <v>0.53910039750866201</v>
      </c>
      <c r="H169" s="13">
        <v>0.53910039750866201</v>
      </c>
      <c r="I169" s="13">
        <v>0.53910039750866201</v>
      </c>
      <c r="J169" s="13">
        <v>0.53910039750866201</v>
      </c>
    </row>
    <row r="170" spans="1:10" ht="15" hidden="1" customHeight="1" x14ac:dyDescent="0.25">
      <c r="A170" s="10" t="s">
        <v>172</v>
      </c>
      <c r="B170" s="5" t="s">
        <v>341</v>
      </c>
      <c r="C170" s="13">
        <v>0.58123812381238504</v>
      </c>
      <c r="D170" s="13">
        <v>0.58316631663166296</v>
      </c>
      <c r="E170" s="13">
        <v>0.58247424742474296</v>
      </c>
      <c r="F170" s="13">
        <v>0.58247424742474296</v>
      </c>
      <c r="G170" s="13">
        <v>0.58247424742474296</v>
      </c>
      <c r="H170" s="13">
        <v>0.58395839583958398</v>
      </c>
      <c r="I170" s="13">
        <v>0.58395839583958398</v>
      </c>
      <c r="J170" s="13">
        <v>0.58395839583958398</v>
      </c>
    </row>
    <row r="171" spans="1:10" ht="15" hidden="1" customHeight="1" x14ac:dyDescent="0.25">
      <c r="A171" s="9" t="s">
        <v>173</v>
      </c>
      <c r="B171" s="5" t="s">
        <v>342</v>
      </c>
      <c r="C171" s="13">
        <v>0.57275352112675904</v>
      </c>
      <c r="D171" s="13">
        <v>0.57959154929577505</v>
      </c>
      <c r="E171" s="13">
        <v>0.56594093406593404</v>
      </c>
      <c r="F171" s="13">
        <v>0.56393543956044001</v>
      </c>
      <c r="G171" s="13">
        <v>0.56446428571428597</v>
      </c>
      <c r="H171" s="13">
        <v>0.56288448393711599</v>
      </c>
      <c r="I171" s="13">
        <v>0.54217012726054903</v>
      </c>
      <c r="J171" s="13">
        <v>0.56288448393711599</v>
      </c>
    </row>
    <row r="172" spans="1:10" ht="15" hidden="1" customHeight="1" x14ac:dyDescent="0.25">
      <c r="A172" s="8" t="s">
        <v>174</v>
      </c>
      <c r="B172" s="5" t="s">
        <v>295</v>
      </c>
      <c r="C172" s="13">
        <v>0.58024660488014201</v>
      </c>
      <c r="D172" s="13">
        <v>0.58079130961495296</v>
      </c>
      <c r="E172" s="13">
        <v>0.57972247762934104</v>
      </c>
      <c r="F172" s="13">
        <v>0.57961811986512801</v>
      </c>
      <c r="G172" s="13">
        <v>0.57839878573055903</v>
      </c>
      <c r="H172" s="13">
        <v>0.57411575889910704</v>
      </c>
      <c r="I172" s="13">
        <v>0.57425880752110103</v>
      </c>
      <c r="J172" s="13">
        <v>0.57411575889910704</v>
      </c>
    </row>
    <row r="173" spans="1:10" ht="15" hidden="1" customHeight="1" x14ac:dyDescent="0.25">
      <c r="A173" s="10" t="s">
        <v>175</v>
      </c>
      <c r="B173" s="5" t="s">
        <v>296</v>
      </c>
      <c r="C173" s="13">
        <v>0.552997319961963</v>
      </c>
      <c r="D173" s="13">
        <v>0.55365609060257603</v>
      </c>
      <c r="E173" s="13">
        <v>0.55317195469871205</v>
      </c>
      <c r="F173" s="13">
        <v>0.55201002852943704</v>
      </c>
      <c r="G173" s="13">
        <v>0.55517938964294999</v>
      </c>
      <c r="H173" s="13">
        <v>0.55502206836867196</v>
      </c>
      <c r="I173" s="13">
        <v>0.55570402423193399</v>
      </c>
      <c r="J173" s="13">
        <v>0.55502206836867196</v>
      </c>
    </row>
    <row r="174" spans="1:10" ht="15" hidden="1" customHeight="1" x14ac:dyDescent="0.25">
      <c r="A174" s="9" t="s">
        <v>176</v>
      </c>
      <c r="B174" s="5" t="s">
        <v>297</v>
      </c>
      <c r="C174" s="13">
        <v>0.58550622365970995</v>
      </c>
      <c r="D174" s="13">
        <v>0.58759738357903002</v>
      </c>
      <c r="E174" s="13">
        <v>0.58415112759933596</v>
      </c>
      <c r="F174" s="13">
        <v>0.58367860978229102</v>
      </c>
      <c r="G174" s="13">
        <v>0.58395782485599901</v>
      </c>
      <c r="H174" s="13">
        <v>0.58395782485599901</v>
      </c>
      <c r="I174" s="13">
        <v>0.58395782485599901</v>
      </c>
      <c r="J174" s="13">
        <v>0.58395782485599901</v>
      </c>
    </row>
    <row r="175" spans="1:10" ht="15" hidden="1" customHeight="1" x14ac:dyDescent="0.25">
      <c r="A175" s="10" t="s">
        <v>177</v>
      </c>
      <c r="B175" s="5" t="s">
        <v>345</v>
      </c>
      <c r="C175" s="13">
        <v>0</v>
      </c>
      <c r="D175" s="13">
        <v>0.61400350087521904</v>
      </c>
      <c r="E175" s="13">
        <v>0.60822671389872895</v>
      </c>
      <c r="F175" s="13">
        <v>0.60259740259740302</v>
      </c>
      <c r="G175" s="13">
        <v>0.59094175095919099</v>
      </c>
      <c r="H175" s="13">
        <v>0.55024787535410802</v>
      </c>
      <c r="I175" s="13">
        <v>0.55062559017941504</v>
      </c>
      <c r="J175" s="13">
        <v>0.55024787535410802</v>
      </c>
    </row>
    <row r="176" spans="1:10" ht="15" hidden="1" customHeight="1" x14ac:dyDescent="0.25">
      <c r="A176" s="9" t="s">
        <v>178</v>
      </c>
      <c r="B176" s="5" t="s">
        <v>298</v>
      </c>
      <c r="C176" s="13">
        <v>0.58662490436113401</v>
      </c>
      <c r="D176" s="13">
        <v>0.58635711553175196</v>
      </c>
      <c r="E176" s="13">
        <v>0.58678988140780397</v>
      </c>
      <c r="F176" s="13">
        <v>0.58678988140780397</v>
      </c>
      <c r="G176" s="13">
        <v>0.58678988140780397</v>
      </c>
      <c r="H176" s="13">
        <v>0.58667511476664103</v>
      </c>
      <c r="I176" s="13">
        <v>0.58667511476664103</v>
      </c>
      <c r="J176" s="13">
        <v>0.58667511476664103</v>
      </c>
    </row>
    <row r="177" spans="1:10" ht="15" hidden="1" customHeight="1" x14ac:dyDescent="0.25">
      <c r="A177" s="10" t="s">
        <v>179</v>
      </c>
      <c r="B177" s="5" t="s">
        <v>299</v>
      </c>
      <c r="C177" s="13">
        <v>0.56265691792878303</v>
      </c>
      <c r="D177" s="13">
        <v>0.56607436338676298</v>
      </c>
      <c r="E177" s="13">
        <v>0.57330616701436998</v>
      </c>
      <c r="F177" s="13">
        <v>0.57361812474409701</v>
      </c>
      <c r="G177" s="13">
        <v>0.57361812474409701</v>
      </c>
      <c r="H177" s="13">
        <v>0.57434732593733595</v>
      </c>
      <c r="I177" s="13">
        <v>0.57434732593733595</v>
      </c>
      <c r="J177" s="13">
        <v>0.57434732593733595</v>
      </c>
    </row>
    <row r="178" spans="1:10" ht="15" hidden="1" customHeight="1" x14ac:dyDescent="0.25">
      <c r="A178" s="9" t="s">
        <v>180</v>
      </c>
      <c r="B178" s="5" t="s">
        <v>300</v>
      </c>
      <c r="C178" s="13">
        <v>0.60050509284486897</v>
      </c>
      <c r="D178" s="13">
        <v>0.59589638261306999</v>
      </c>
      <c r="E178" s="13">
        <v>0.59587961604560502</v>
      </c>
      <c r="F178" s="13">
        <v>0.59544997275432798</v>
      </c>
      <c r="G178" s="13">
        <v>0.59552542230791805</v>
      </c>
      <c r="H178" s="13">
        <v>0.59377331600787997</v>
      </c>
      <c r="I178" s="13">
        <v>0.59371044137988904</v>
      </c>
      <c r="J178" s="13">
        <v>0.59377331600787997</v>
      </c>
    </row>
    <row r="179" spans="1:10" ht="15" hidden="1" customHeight="1" x14ac:dyDescent="0.25">
      <c r="A179" s="10" t="s">
        <v>181</v>
      </c>
      <c r="B179" s="5" t="s">
        <v>301</v>
      </c>
      <c r="C179" s="13">
        <v>0.53708078886775401</v>
      </c>
      <c r="D179" s="13">
        <v>0.53723095404945398</v>
      </c>
      <c r="E179" s="13">
        <v>0.53723095404945398</v>
      </c>
      <c r="F179" s="13">
        <v>0.53855741315447003</v>
      </c>
      <c r="G179" s="13">
        <v>0.53855741315447003</v>
      </c>
      <c r="H179" s="13">
        <v>0.54084492942236495</v>
      </c>
      <c r="I179" s="13">
        <v>0.54084492942236495</v>
      </c>
      <c r="J179" s="13">
        <v>0.54084492942236495</v>
      </c>
    </row>
    <row r="180" spans="1:10" ht="15" hidden="1" customHeight="1" x14ac:dyDescent="0.25">
      <c r="A180" s="9" t="s">
        <v>182</v>
      </c>
      <c r="B180" s="5" t="s">
        <v>346</v>
      </c>
      <c r="C180" s="13">
        <v>0.62898328801119596</v>
      </c>
      <c r="D180" s="13">
        <v>0.61589648798521301</v>
      </c>
      <c r="E180" s="13">
        <v>0.59862394742246905</v>
      </c>
      <c r="F180" s="13">
        <v>0.60055709591291795</v>
      </c>
      <c r="G180" s="13">
        <v>0.59288574614760803</v>
      </c>
      <c r="H180" s="13">
        <v>0.58895816772654996</v>
      </c>
      <c r="I180" s="13">
        <v>0.58895816772654996</v>
      </c>
      <c r="J180" s="13">
        <v>0.58895816772654996</v>
      </c>
    </row>
    <row r="181" spans="1:10" ht="15" hidden="1" customHeight="1" x14ac:dyDescent="0.25">
      <c r="A181" s="10" t="s">
        <v>183</v>
      </c>
      <c r="B181" s="5" t="e">
        <v>#N/A</v>
      </c>
      <c r="C181" s="13" t="e">
        <v>#N/A</v>
      </c>
      <c r="D181" s="13" t="e">
        <v>#N/A</v>
      </c>
      <c r="E181" s="13" t="e">
        <v>#N/A</v>
      </c>
      <c r="F181" s="13" t="e">
        <v>#N/A</v>
      </c>
      <c r="G181" s="13" t="e">
        <v>#N/A</v>
      </c>
      <c r="H181" s="13" t="e">
        <v>#N/A</v>
      </c>
      <c r="I181" s="13" t="e">
        <v>#N/A</v>
      </c>
      <c r="J181" s="13" t="e">
        <v>#N/A</v>
      </c>
    </row>
    <row r="182" spans="1:10" ht="15" customHeight="1" x14ac:dyDescent="0.25">
      <c r="A182" s="7" t="s">
        <v>2</v>
      </c>
      <c r="B182" s="5" t="s">
        <v>2</v>
      </c>
      <c r="C182" s="13">
        <v>0.55592563283471597</v>
      </c>
      <c r="D182" s="13">
        <v>0.55934042500362002</v>
      </c>
      <c r="E182" s="13">
        <v>0.55691446550711698</v>
      </c>
      <c r="F182" s="13">
        <v>0.55658789415765297</v>
      </c>
      <c r="G182" s="13">
        <v>0.55651482262418395</v>
      </c>
      <c r="H182" s="13">
        <v>0.55659268646473503</v>
      </c>
      <c r="I182" s="13">
        <v>0.55690909119880005</v>
      </c>
      <c r="J182" s="13">
        <v>0.55659268646473503</v>
      </c>
    </row>
    <row r="183" spans="1:10" ht="15" customHeight="1" x14ac:dyDescent="0.25">
      <c r="A183" s="7" t="s">
        <v>93</v>
      </c>
      <c r="B183" s="5" t="s">
        <v>93</v>
      </c>
      <c r="C183" s="13">
        <v>0.55283195038284205</v>
      </c>
      <c r="D183" s="13">
        <v>0.55701613709116904</v>
      </c>
      <c r="E183" s="13">
        <v>0.55551709808415195</v>
      </c>
      <c r="F183" s="13">
        <v>0.55519285195043899</v>
      </c>
      <c r="G183" s="13">
        <v>0.55392806382482895</v>
      </c>
      <c r="H183" s="13">
        <v>0.55389974756393501</v>
      </c>
      <c r="I183" s="13">
        <v>0.55395610461044997</v>
      </c>
      <c r="J183" s="13">
        <v>0.55389974756393501</v>
      </c>
    </row>
    <row r="184" spans="1:10" ht="15" hidden="1" customHeight="1" x14ac:dyDescent="0.25">
      <c r="A184" s="6" t="s">
        <v>1</v>
      </c>
      <c r="B184" s="5" t="s">
        <v>302</v>
      </c>
      <c r="C184" s="13">
        <v>0.554371790023369</v>
      </c>
      <c r="D184" s="13">
        <v>0.55815911730891299</v>
      </c>
      <c r="E184" s="13">
        <v>0.55620391519416501</v>
      </c>
      <c r="F184" s="13">
        <v>0.55587843999261399</v>
      </c>
      <c r="G184" s="13">
        <v>0.55519830205841803</v>
      </c>
      <c r="H184" s="13">
        <v>0.55522031140258798</v>
      </c>
      <c r="I184" s="13">
        <v>0.55540359489361402</v>
      </c>
      <c r="J184" s="13">
        <v>0.55522031140258798</v>
      </c>
    </row>
    <row r="185" spans="1:10" ht="15" hidden="1" customHeight="1" x14ac:dyDescent="0.25">
      <c r="A185" s="11"/>
      <c r="C185" s="13" t="e">
        <v>#N/A</v>
      </c>
      <c r="D185" s="13" t="e">
        <v>#N/A</v>
      </c>
      <c r="E185" s="13" t="e">
        <v>#N/A</v>
      </c>
      <c r="F185" s="13" t="e">
        <v>#N/A</v>
      </c>
      <c r="G185" s="13" t="e">
        <v>#N/A</v>
      </c>
      <c r="H185" s="13" t="e">
        <v>#N/A</v>
      </c>
      <c r="I185" s="13" t="e">
        <v>#N/A</v>
      </c>
      <c r="J185" s="13" t="e">
        <v>#N/A</v>
      </c>
    </row>
  </sheetData>
  <autoFilter ref="A1:J185" xr:uid="{E8FEDA2F-DB9E-4B3B-8C15-90F218B5E369}">
    <filterColumn colId="0">
      <filters>
        <filter val="BD00"/>
        <filter val="BD20"/>
        <filter val="BD30"/>
        <filter val="BD40"/>
        <filter val="BD50"/>
        <filter val="BD60"/>
        <filter val="BD70"/>
        <filter val="BD80"/>
        <filter val="BD90"/>
        <filter val="DV A"/>
        <filter val="DV B"/>
      </filters>
    </filterColumn>
  </autoFilter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83FCC9-E1E3-43B6-B258-8F552E49A0BC}">
  <sheetPr codeName="Feuil5" filterMode="1"/>
  <dimension ref="A1:IT185"/>
  <sheetViews>
    <sheetView workbookViewId="0">
      <pane xSplit="1" ySplit="1" topLeftCell="B2" activePane="bottomRight" state="frozen"/>
      <selection pane="topRight" activeCell="C1" sqref="C1"/>
      <selection pane="bottomLeft" activeCell="A2" sqref="A2"/>
      <selection pane="bottomRight"/>
    </sheetView>
  </sheetViews>
  <sheetFormatPr baseColWidth="10" defaultColWidth="10.7109375" defaultRowHeight="15" customHeight="1" x14ac:dyDescent="0.25"/>
  <cols>
    <col min="1" max="1" width="10.7109375" style="5"/>
    <col min="2" max="2" width="35.7109375" style="5" customWidth="1"/>
    <col min="3" max="3" width="10.7109375" style="5"/>
    <col min="4" max="4" width="10.7109375" style="5" customWidth="1"/>
    <col min="5" max="7" width="10.7109375" style="5"/>
    <col min="8" max="8" width="10.7109375" style="5" customWidth="1"/>
    <col min="9" max="9" width="10.7109375" style="5"/>
    <col min="10" max="10" width="10.7109375" style="5" customWidth="1"/>
    <col min="11" max="254" width="10.7109375" style="5" hidden="1" customWidth="1"/>
    <col min="255" max="16384" width="10.7109375" style="5"/>
  </cols>
  <sheetData>
    <row r="1" spans="1:10" s="13" customFormat="1" ht="15" customHeight="1" x14ac:dyDescent="0.25">
      <c r="A1" s="12" t="s">
        <v>0</v>
      </c>
      <c r="B1" s="13" t="s">
        <v>0</v>
      </c>
      <c r="C1" s="13" t="s">
        <v>347</v>
      </c>
      <c r="D1" s="13" t="s">
        <v>348</v>
      </c>
      <c r="E1" s="13" t="s">
        <v>350</v>
      </c>
      <c r="F1" s="13" t="s">
        <v>352</v>
      </c>
      <c r="G1" s="13" t="s">
        <v>353</v>
      </c>
      <c r="H1" s="13" t="s">
        <v>354</v>
      </c>
      <c r="I1" s="13" t="s">
        <v>355</v>
      </c>
      <c r="J1" s="13" t="s">
        <v>354</v>
      </c>
    </row>
    <row r="2" spans="1:10" ht="15" hidden="1" customHeight="1" x14ac:dyDescent="0.25">
      <c r="A2" s="8" t="s">
        <v>3</v>
      </c>
      <c r="B2" s="5" t="s">
        <v>184</v>
      </c>
      <c r="C2" s="13">
        <v>0.109135078839126</v>
      </c>
      <c r="D2" s="13">
        <v>0.11019484283318701</v>
      </c>
      <c r="E2" s="13">
        <v>0.110187612287574</v>
      </c>
      <c r="F2" s="13">
        <v>0.110499498532802</v>
      </c>
      <c r="G2" s="13">
        <v>0.110418426710608</v>
      </c>
      <c r="H2" s="13">
        <v>0.111140962305236</v>
      </c>
      <c r="I2" s="13">
        <v>0.111270714116097</v>
      </c>
      <c r="J2" s="13">
        <v>0.111140962305236</v>
      </c>
    </row>
    <row r="3" spans="1:10" ht="15" hidden="1" customHeight="1" x14ac:dyDescent="0.25">
      <c r="A3" s="9" t="s">
        <v>4</v>
      </c>
      <c r="B3" s="5" t="s">
        <v>185</v>
      </c>
      <c r="C3" s="13">
        <v>0.115753747155301</v>
      </c>
      <c r="D3" s="13">
        <v>0.117079965471239</v>
      </c>
      <c r="E3" s="13">
        <v>0.117079965471239</v>
      </c>
      <c r="F3" s="13">
        <v>0.117079965471239</v>
      </c>
      <c r="G3" s="13">
        <v>0.116680530487326</v>
      </c>
      <c r="H3" s="13">
        <v>0.116833555677627</v>
      </c>
      <c r="I3" s="13">
        <v>0.116833555677627</v>
      </c>
      <c r="J3" s="13">
        <v>0.116833555677627</v>
      </c>
    </row>
    <row r="4" spans="1:10" ht="15" hidden="1" customHeight="1" x14ac:dyDescent="0.25">
      <c r="A4" s="10" t="s">
        <v>5</v>
      </c>
      <c r="B4" s="5" t="s">
        <v>186</v>
      </c>
      <c r="C4" s="13">
        <v>0.108081620712353</v>
      </c>
      <c r="D4" s="13">
        <v>0.1089072543618</v>
      </c>
      <c r="E4" s="13">
        <v>0.10859032805935501</v>
      </c>
      <c r="F4" s="13">
        <v>0.10859032805935501</v>
      </c>
      <c r="G4" s="13">
        <v>0.10878210910391101</v>
      </c>
      <c r="H4" s="13">
        <v>0.10878210910391101</v>
      </c>
      <c r="I4" s="13">
        <v>0.10961993222652899</v>
      </c>
      <c r="J4" s="13">
        <v>0.10878210910391101</v>
      </c>
    </row>
    <row r="5" spans="1:10" ht="15" hidden="1" customHeight="1" x14ac:dyDescent="0.25">
      <c r="A5" s="9" t="s">
        <v>6</v>
      </c>
      <c r="B5" s="5" t="s">
        <v>187</v>
      </c>
      <c r="C5" s="13">
        <v>0.10612721021611</v>
      </c>
      <c r="D5" s="13">
        <v>0.10878999438675301</v>
      </c>
      <c r="E5" s="13">
        <v>0.107898891383665</v>
      </c>
      <c r="F5" s="13">
        <v>0.10812166713443699</v>
      </c>
      <c r="G5" s="13">
        <v>0.108344442885209</v>
      </c>
      <c r="H5" s="13">
        <v>0.108344442885209</v>
      </c>
      <c r="I5" s="13">
        <v>0.108344442885209</v>
      </c>
      <c r="J5" s="13">
        <v>0.108344442885209</v>
      </c>
    </row>
    <row r="6" spans="1:10" ht="15" hidden="1" customHeight="1" x14ac:dyDescent="0.25">
      <c r="A6" s="10" t="s">
        <v>7</v>
      </c>
      <c r="B6" s="5" t="s">
        <v>188</v>
      </c>
      <c r="C6" s="13">
        <v>0.12515445019256699</v>
      </c>
      <c r="D6" s="13">
        <v>0.12392237390607</v>
      </c>
      <c r="E6" s="13">
        <v>0.124146227537522</v>
      </c>
      <c r="F6" s="13">
        <v>0.124261679607287</v>
      </c>
      <c r="G6" s="13">
        <v>0.124261679607287</v>
      </c>
      <c r="H6" s="13">
        <v>0.124261679607287</v>
      </c>
      <c r="I6" s="13">
        <v>0.124261679607287</v>
      </c>
      <c r="J6" s="13">
        <v>0.124261679607287</v>
      </c>
    </row>
    <row r="7" spans="1:10" ht="15" hidden="1" customHeight="1" x14ac:dyDescent="0.25">
      <c r="A7" s="9" t="s">
        <v>8</v>
      </c>
      <c r="B7" s="5" t="s">
        <v>303</v>
      </c>
      <c r="C7" s="13">
        <v>0.104016802310317</v>
      </c>
      <c r="D7" s="13">
        <v>0.105431871882384</v>
      </c>
      <c r="E7" s="13">
        <v>0.106131573064735</v>
      </c>
      <c r="F7" s="13">
        <v>0.106992859866665</v>
      </c>
      <c r="G7" s="13">
        <v>0.106992859866665</v>
      </c>
      <c r="H7" s="13">
        <v>0.110352297040492</v>
      </c>
      <c r="I7" s="13">
        <v>0.110093157384151</v>
      </c>
      <c r="J7" s="13">
        <v>0.110352297040492</v>
      </c>
    </row>
    <row r="8" spans="1:10" ht="15" hidden="1" customHeight="1" x14ac:dyDescent="0.25">
      <c r="A8" s="10" t="s">
        <v>9</v>
      </c>
      <c r="B8" s="5" t="s">
        <v>189</v>
      </c>
      <c r="C8" s="13">
        <v>9.5411166495503505E-2</v>
      </c>
      <c r="D8" s="13">
        <v>9.7645467524985596E-2</v>
      </c>
      <c r="E8" s="13">
        <v>9.7401247401247407E-2</v>
      </c>
      <c r="F8" s="13">
        <v>9.8777646970418104E-2</v>
      </c>
      <c r="G8" s="13">
        <v>9.8305488064524202E-2</v>
      </c>
      <c r="H8" s="13">
        <v>0.100691330811813</v>
      </c>
      <c r="I8" s="13">
        <v>0.100691330811813</v>
      </c>
      <c r="J8" s="13">
        <v>0.100691330811813</v>
      </c>
    </row>
    <row r="9" spans="1:10" ht="15" hidden="1" customHeight="1" x14ac:dyDescent="0.25">
      <c r="A9" s="9" t="s">
        <v>10</v>
      </c>
      <c r="B9" s="5" t="s">
        <v>304</v>
      </c>
      <c r="C9" s="13">
        <v>9.6325274725274398E-2</v>
      </c>
      <c r="D9" s="13">
        <v>9.8010256410256402E-2</v>
      </c>
      <c r="E9" s="13">
        <v>9.83824175824176E-2</v>
      </c>
      <c r="F9" s="13">
        <v>9.83824175824176E-2</v>
      </c>
      <c r="G9" s="13">
        <v>9.83824175824176E-2</v>
      </c>
      <c r="H9" s="13">
        <v>9.83824175824176E-2</v>
      </c>
      <c r="I9" s="13">
        <v>9.83824175824176E-2</v>
      </c>
      <c r="J9" s="13">
        <v>9.83824175824176E-2</v>
      </c>
    </row>
    <row r="10" spans="1:10" ht="15" hidden="1" customHeight="1" x14ac:dyDescent="0.25">
      <c r="A10" s="9" t="s">
        <v>11</v>
      </c>
      <c r="B10" s="5" t="e">
        <v>#N/A</v>
      </c>
      <c r="C10" s="13" t="e">
        <v>#N/A</v>
      </c>
      <c r="D10" s="13" t="e">
        <v>#N/A</v>
      </c>
      <c r="E10" s="13" t="e">
        <v>#N/A</v>
      </c>
      <c r="F10" s="13" t="e">
        <v>#N/A</v>
      </c>
      <c r="G10" s="13" t="e">
        <v>#N/A</v>
      </c>
      <c r="H10" s="13" t="e">
        <v>#N/A</v>
      </c>
      <c r="I10" s="13" t="e">
        <v>#N/A</v>
      </c>
      <c r="J10" s="13" t="e">
        <v>#N/A</v>
      </c>
    </row>
    <row r="11" spans="1:10" ht="15" hidden="1" customHeight="1" x14ac:dyDescent="0.25">
      <c r="A11" s="9" t="s">
        <v>12</v>
      </c>
      <c r="B11" s="5" t="e">
        <v>#N/A</v>
      </c>
      <c r="C11" s="13" t="e">
        <v>#N/A</v>
      </c>
      <c r="D11" s="13" t="e">
        <v>#N/A</v>
      </c>
      <c r="E11" s="13" t="e">
        <v>#N/A</v>
      </c>
      <c r="F11" s="13" t="e">
        <v>#N/A</v>
      </c>
      <c r="G11" s="13" t="e">
        <v>#N/A</v>
      </c>
      <c r="H11" s="13" t="e">
        <v>#N/A</v>
      </c>
      <c r="I11" s="13" t="e">
        <v>#N/A</v>
      </c>
      <c r="J11" s="13" t="e">
        <v>#N/A</v>
      </c>
    </row>
    <row r="12" spans="1:10" ht="15" hidden="1" customHeight="1" x14ac:dyDescent="0.25">
      <c r="A12" s="8" t="s">
        <v>13</v>
      </c>
      <c r="B12" s="5" t="s">
        <v>190</v>
      </c>
      <c r="C12" s="13">
        <v>0.112448070612868</v>
      </c>
      <c r="D12" s="13">
        <v>0.111000632372527</v>
      </c>
      <c r="E12" s="13">
        <v>0.111467472501251</v>
      </c>
      <c r="F12" s="13">
        <v>0.111941963088868</v>
      </c>
      <c r="G12" s="13">
        <v>0.11209601702145899</v>
      </c>
      <c r="H12" s="13">
        <v>0.11192412456223701</v>
      </c>
      <c r="I12" s="13">
        <v>0.111983742507595</v>
      </c>
      <c r="J12" s="13">
        <v>0.11192412456223701</v>
      </c>
    </row>
    <row r="13" spans="1:10" ht="15" hidden="1" customHeight="1" x14ac:dyDescent="0.25">
      <c r="A13" s="10" t="s">
        <v>14</v>
      </c>
      <c r="B13" s="5" t="s">
        <v>191</v>
      </c>
      <c r="C13" s="13">
        <v>9.9680026945099101E-2</v>
      </c>
      <c r="D13" s="13">
        <v>9.9409362922328895E-2</v>
      </c>
      <c r="E13" s="13">
        <v>9.9409362922328895E-2</v>
      </c>
      <c r="F13" s="13">
        <v>9.6693055728712105E-2</v>
      </c>
      <c r="G13" s="13">
        <v>9.9409362922328895E-2</v>
      </c>
      <c r="H13" s="13">
        <v>9.9093005859618499E-2</v>
      </c>
      <c r="I13" s="13">
        <v>9.9409362922328895E-2</v>
      </c>
      <c r="J13" s="13">
        <v>9.9093005859618499E-2</v>
      </c>
    </row>
    <row r="14" spans="1:10" ht="15" hidden="1" customHeight="1" x14ac:dyDescent="0.25">
      <c r="A14" s="9" t="s">
        <v>15</v>
      </c>
      <c r="B14" s="5" t="s">
        <v>192</v>
      </c>
      <c r="C14" s="13">
        <v>0.10049193313044499</v>
      </c>
      <c r="D14" s="13">
        <v>0.104327187963552</v>
      </c>
      <c r="E14" s="13">
        <v>0.104327187963552</v>
      </c>
      <c r="F14" s="13">
        <v>0.104327187963552</v>
      </c>
      <c r="G14" s="13">
        <v>0.107279084551812</v>
      </c>
      <c r="H14" s="13">
        <v>0.107279084551812</v>
      </c>
      <c r="I14" s="13">
        <v>0.107279084551812</v>
      </c>
      <c r="J14" s="13">
        <v>0.107279084551812</v>
      </c>
    </row>
    <row r="15" spans="1:10" ht="15" hidden="1" customHeight="1" x14ac:dyDescent="0.25">
      <c r="A15" s="10" t="s">
        <v>16</v>
      </c>
      <c r="B15" s="5" t="s">
        <v>193</v>
      </c>
      <c r="C15" s="13">
        <v>0.12052218028831301</v>
      </c>
      <c r="D15" s="13">
        <v>0.105091876508074</v>
      </c>
      <c r="E15" s="13">
        <v>0.105091876508074</v>
      </c>
      <c r="F15" s="13">
        <v>0.120485175202156</v>
      </c>
      <c r="G15" s="13">
        <v>0.120485175202156</v>
      </c>
      <c r="H15" s="13">
        <v>0.120485175202156</v>
      </c>
      <c r="I15" s="13">
        <v>0.120485175202156</v>
      </c>
      <c r="J15" s="13">
        <v>0.120485175202156</v>
      </c>
    </row>
    <row r="16" spans="1:10" ht="15" hidden="1" customHeight="1" x14ac:dyDescent="0.25">
      <c r="A16" s="9" t="s">
        <v>17</v>
      </c>
      <c r="B16" s="5" t="s">
        <v>194</v>
      </c>
      <c r="C16" s="13">
        <v>0.12509828537447501</v>
      </c>
      <c r="D16" s="13">
        <v>0.12109408519767099</v>
      </c>
      <c r="E16" s="13">
        <v>0.125398922990518</v>
      </c>
      <c r="F16" s="13">
        <v>0.125398922990518</v>
      </c>
      <c r="G16" s="13">
        <v>0.122820161263996</v>
      </c>
      <c r="H16" s="13">
        <v>0.122820161263996</v>
      </c>
      <c r="I16" s="13">
        <v>0.122820161263996</v>
      </c>
      <c r="J16" s="13">
        <v>0.122820161263996</v>
      </c>
    </row>
    <row r="17" spans="1:10" ht="15" hidden="1" customHeight="1" x14ac:dyDescent="0.25">
      <c r="A17" s="10" t="s">
        <v>18</v>
      </c>
      <c r="B17" s="5" t="s">
        <v>195</v>
      </c>
      <c r="C17" s="13">
        <v>0.112365403583758</v>
      </c>
      <c r="D17" s="13">
        <v>0.108758681002109</v>
      </c>
      <c r="E17" s="13">
        <v>0.108758681002109</v>
      </c>
      <c r="F17" s="13">
        <v>0.11099233499665601</v>
      </c>
      <c r="G17" s="13">
        <v>0.109868820412573</v>
      </c>
      <c r="H17" s="13">
        <v>0.10901486701990799</v>
      </c>
      <c r="I17" s="13">
        <v>0.10901486701990799</v>
      </c>
      <c r="J17" s="13">
        <v>0.10901486701990799</v>
      </c>
    </row>
    <row r="18" spans="1:10" ht="15" hidden="1" customHeight="1" x14ac:dyDescent="0.25">
      <c r="A18" s="9" t="s">
        <v>19</v>
      </c>
      <c r="B18" s="5" t="s">
        <v>196</v>
      </c>
      <c r="C18" s="13">
        <v>0.109449236588403</v>
      </c>
      <c r="D18" s="13">
        <v>0.110920706674662</v>
      </c>
      <c r="E18" s="13">
        <v>0.110920706674662</v>
      </c>
      <c r="F18" s="13">
        <v>0.110920706674662</v>
      </c>
      <c r="G18" s="13">
        <v>0.111192859449237</v>
      </c>
      <c r="H18" s="13">
        <v>0.111192859449237</v>
      </c>
      <c r="I18" s="13">
        <v>0.111192859449237</v>
      </c>
      <c r="J18" s="13">
        <v>0.111192859449237</v>
      </c>
    </row>
    <row r="19" spans="1:10" ht="15" hidden="1" customHeight="1" x14ac:dyDescent="0.25">
      <c r="A19" s="10" t="s">
        <v>20</v>
      </c>
      <c r="B19" s="5" t="s">
        <v>197</v>
      </c>
      <c r="C19" s="13">
        <v>0.117345399698341</v>
      </c>
      <c r="D19" s="13">
        <v>0.11604985313963601</v>
      </c>
      <c r="E19" s="13">
        <v>0.11604985313963601</v>
      </c>
      <c r="F19" s="13">
        <v>0.11604985313963601</v>
      </c>
      <c r="G19" s="13">
        <v>0.11625625148844999</v>
      </c>
      <c r="H19" s="13">
        <v>0.11637056442010001</v>
      </c>
      <c r="I19" s="13">
        <v>0.11637056442010001</v>
      </c>
      <c r="J19" s="13">
        <v>0.11637056442010001</v>
      </c>
    </row>
    <row r="20" spans="1:10" ht="15" hidden="1" customHeight="1" x14ac:dyDescent="0.25">
      <c r="A20" s="9" t="s">
        <v>21</v>
      </c>
      <c r="B20" s="5" t="s">
        <v>305</v>
      </c>
      <c r="C20" s="13">
        <v>0.11760558454457699</v>
      </c>
      <c r="D20" s="13">
        <v>0.12202331715387101</v>
      </c>
      <c r="E20" s="13">
        <v>0.12202331715387101</v>
      </c>
      <c r="F20" s="13">
        <v>0.12202331715387101</v>
      </c>
      <c r="G20" s="13">
        <v>0.12202331715387101</v>
      </c>
      <c r="H20" s="13">
        <v>0.12202331715387101</v>
      </c>
      <c r="I20" s="13">
        <v>0.12202331715387101</v>
      </c>
      <c r="J20" s="13">
        <v>0.12202331715387101</v>
      </c>
    </row>
    <row r="21" spans="1:10" ht="15" hidden="1" customHeight="1" x14ac:dyDescent="0.25">
      <c r="A21" s="10" t="s">
        <v>22</v>
      </c>
      <c r="B21" s="5" t="s">
        <v>306</v>
      </c>
      <c r="C21" s="13">
        <v>0.111175379778703</v>
      </c>
      <c r="D21" s="13">
        <v>0.108093256407831</v>
      </c>
      <c r="E21" s="13">
        <v>0.108562714233104</v>
      </c>
      <c r="F21" s="13">
        <v>0.108491893372112</v>
      </c>
      <c r="G21" s="13">
        <v>0.10854194011388001</v>
      </c>
      <c r="H21" s="13">
        <v>0.108540051557587</v>
      </c>
      <c r="I21" s="13">
        <v>0.108663751994788</v>
      </c>
      <c r="J21" s="13">
        <v>0.108540051557587</v>
      </c>
    </row>
    <row r="22" spans="1:10" ht="15" hidden="1" customHeight="1" x14ac:dyDescent="0.25">
      <c r="A22" s="8" t="s">
        <v>23</v>
      </c>
      <c r="B22" s="5" t="s">
        <v>198</v>
      </c>
      <c r="C22" s="13">
        <v>0.105192959526955</v>
      </c>
      <c r="D22" s="13">
        <v>0.105890374696176</v>
      </c>
      <c r="E22" s="13">
        <v>0.105100282118682</v>
      </c>
      <c r="F22" s="13">
        <v>0.104872370962763</v>
      </c>
      <c r="G22" s="13">
        <v>0.105144145548975</v>
      </c>
      <c r="H22" s="13">
        <v>0.106497131091458</v>
      </c>
      <c r="I22" s="13">
        <v>0.106613997352747</v>
      </c>
      <c r="J22" s="13">
        <v>0.106497131091458</v>
      </c>
    </row>
    <row r="23" spans="1:10" ht="15" hidden="1" customHeight="1" x14ac:dyDescent="0.25">
      <c r="A23" s="9" t="s">
        <v>24</v>
      </c>
      <c r="B23" s="5" t="s">
        <v>199</v>
      </c>
      <c r="C23" s="13">
        <v>0.101192421845377</v>
      </c>
      <c r="D23" s="13">
        <v>0.10077141325523301</v>
      </c>
      <c r="E23" s="13">
        <v>0.10125000000000001</v>
      </c>
      <c r="F23" s="13">
        <v>0.101915618448637</v>
      </c>
      <c r="G23" s="13">
        <v>0.101582809224319</v>
      </c>
      <c r="H23" s="13">
        <v>0.101749213836478</v>
      </c>
      <c r="I23" s="13">
        <v>0.101749213836478</v>
      </c>
      <c r="J23" s="13">
        <v>0.101749213836478</v>
      </c>
    </row>
    <row r="24" spans="1:10" ht="15" hidden="1" customHeight="1" x14ac:dyDescent="0.25">
      <c r="A24" s="10" t="s">
        <v>25</v>
      </c>
      <c r="B24" s="5" t="s">
        <v>200</v>
      </c>
      <c r="C24" s="13">
        <v>0.105119259071301</v>
      </c>
      <c r="D24" s="13">
        <v>0.10552207561532601</v>
      </c>
      <c r="E24" s="13">
        <v>0.105499873128648</v>
      </c>
      <c r="F24" s="13">
        <v>0.105499873128648</v>
      </c>
      <c r="G24" s="13">
        <v>0.105499873128648</v>
      </c>
      <c r="H24" s="13">
        <v>0.10670832276072099</v>
      </c>
      <c r="I24" s="13">
        <v>0.107111139304745</v>
      </c>
      <c r="J24" s="13">
        <v>0.10670832276072099</v>
      </c>
    </row>
    <row r="25" spans="1:10" ht="15" hidden="1" customHeight="1" x14ac:dyDescent="0.25">
      <c r="A25" s="9" t="s">
        <v>26</v>
      </c>
      <c r="B25" s="5" t="s">
        <v>201</v>
      </c>
      <c r="C25" s="13">
        <v>9.7963033887966497E-2</v>
      </c>
      <c r="D25" s="13">
        <v>9.7174394342417494E-2</v>
      </c>
      <c r="E25" s="13">
        <v>9.7174394342417494E-2</v>
      </c>
      <c r="F25" s="13">
        <v>9.7612411002978502E-2</v>
      </c>
      <c r="G25" s="13">
        <v>9.7612411002978502E-2</v>
      </c>
      <c r="H25" s="13">
        <v>9.7821066212191193E-2</v>
      </c>
      <c r="I25" s="13">
        <v>9.8440660688402903E-2</v>
      </c>
      <c r="J25" s="13">
        <v>9.7821066212191193E-2</v>
      </c>
    </row>
    <row r="26" spans="1:10" ht="15" hidden="1" customHeight="1" x14ac:dyDescent="0.25">
      <c r="A26" s="10" t="s">
        <v>27</v>
      </c>
      <c r="B26" s="5" t="s">
        <v>202</v>
      </c>
      <c r="C26" s="13">
        <v>0.15428682912986399</v>
      </c>
      <c r="D26" s="13">
        <v>0.154233620659076</v>
      </c>
      <c r="E26" s="13">
        <v>0.15378312227306601</v>
      </c>
      <c r="F26" s="13">
        <v>0.131950702754319</v>
      </c>
      <c r="G26" s="13">
        <v>0.13459759481961101</v>
      </c>
      <c r="H26" s="13">
        <v>0.13459759481961101</v>
      </c>
      <c r="I26" s="13">
        <v>0.1338396347468</v>
      </c>
      <c r="J26" s="13">
        <v>0.13459759481961101</v>
      </c>
    </row>
    <row r="27" spans="1:10" ht="15" hidden="1" customHeight="1" x14ac:dyDescent="0.25">
      <c r="A27" s="9" t="s">
        <v>28</v>
      </c>
      <c r="B27" s="5" t="s">
        <v>203</v>
      </c>
      <c r="C27" s="13">
        <v>0.12037278746975601</v>
      </c>
      <c r="D27" s="13">
        <v>0.12152521329428199</v>
      </c>
      <c r="E27" s="13">
        <v>0.111400101871896</v>
      </c>
      <c r="F27" s="13">
        <v>0.111602253915701</v>
      </c>
      <c r="G27" s="13">
        <v>0.110879600152808</v>
      </c>
      <c r="H27" s="13">
        <v>0.110855723927162</v>
      </c>
      <c r="I27" s="13">
        <v>0.110855723927162</v>
      </c>
      <c r="J27" s="13">
        <v>0.110855723927162</v>
      </c>
    </row>
    <row r="28" spans="1:10" ht="15" hidden="1" customHeight="1" x14ac:dyDescent="0.25">
      <c r="A28" s="10" t="s">
        <v>29</v>
      </c>
      <c r="B28" s="5" t="s">
        <v>204</v>
      </c>
      <c r="C28" s="13">
        <v>8.9062251428710895E-2</v>
      </c>
      <c r="D28" s="13">
        <v>8.9221337053489502E-2</v>
      </c>
      <c r="E28" s="13">
        <v>8.9221337053489502E-2</v>
      </c>
      <c r="F28" s="13">
        <v>8.9221337053489502E-2</v>
      </c>
      <c r="G28" s="13">
        <v>8.93816464138429E-2</v>
      </c>
      <c r="H28" s="13">
        <v>9.2658810284273793E-2</v>
      </c>
      <c r="I28" s="13">
        <v>9.2658810284273793E-2</v>
      </c>
      <c r="J28" s="13">
        <v>9.2658810284273793E-2</v>
      </c>
    </row>
    <row r="29" spans="1:10" ht="15" hidden="1" customHeight="1" x14ac:dyDescent="0.25">
      <c r="A29" s="9" t="s">
        <v>30</v>
      </c>
      <c r="B29" s="5" t="s">
        <v>205</v>
      </c>
      <c r="C29" s="13">
        <v>0.114649099385898</v>
      </c>
      <c r="D29" s="13">
        <v>0.118601421452496</v>
      </c>
      <c r="E29" s="13">
        <v>0.11783657380932901</v>
      </c>
      <c r="F29" s="13">
        <v>0.11783657380932901</v>
      </c>
      <c r="G29" s="13">
        <v>0.118165386814803</v>
      </c>
      <c r="H29" s="13">
        <v>0.119215137652153</v>
      </c>
      <c r="I29" s="13">
        <v>0.11942330837804201</v>
      </c>
      <c r="J29" s="13">
        <v>0.119215137652153</v>
      </c>
    </row>
    <row r="30" spans="1:10" ht="15" hidden="1" customHeight="1" x14ac:dyDescent="0.25">
      <c r="A30" s="10" t="s">
        <v>31</v>
      </c>
      <c r="B30" s="5" t="s">
        <v>307</v>
      </c>
      <c r="C30" s="13">
        <v>0.10577911021204101</v>
      </c>
      <c r="D30" s="13">
        <v>0.104278666336792</v>
      </c>
      <c r="E30" s="13">
        <v>0.106394714246213</v>
      </c>
      <c r="F30" s="13">
        <v>0.108491842882715</v>
      </c>
      <c r="G30" s="13">
        <v>0.109829289945134</v>
      </c>
      <c r="H30" s="13">
        <v>0.115163069579265</v>
      </c>
      <c r="I30" s="13">
        <v>0.115163069579265</v>
      </c>
      <c r="J30" s="13">
        <v>0.115163069579265</v>
      </c>
    </row>
    <row r="31" spans="1:10" ht="15" hidden="1" customHeight="1" x14ac:dyDescent="0.25">
      <c r="A31" s="9" t="s">
        <v>32</v>
      </c>
      <c r="B31" s="5" t="s">
        <v>308</v>
      </c>
      <c r="C31" s="13">
        <v>9.0975370665359198E-2</v>
      </c>
      <c r="D31" s="13">
        <v>9.17375321651758E-2</v>
      </c>
      <c r="E31" s="13">
        <v>9.2350202181105304E-2</v>
      </c>
      <c r="F31" s="13">
        <v>9.3505697831148094E-2</v>
      </c>
      <c r="G31" s="13">
        <v>9.3698076216150006E-2</v>
      </c>
      <c r="H31" s="13">
        <v>9.38536944001961E-2</v>
      </c>
      <c r="I31" s="13">
        <v>9.4009312584242097E-2</v>
      </c>
      <c r="J31" s="13">
        <v>9.38536944001961E-2</v>
      </c>
    </row>
    <row r="32" spans="1:10" ht="15" hidden="1" customHeight="1" x14ac:dyDescent="0.25">
      <c r="A32" s="8" t="s">
        <v>33</v>
      </c>
      <c r="B32" s="5" t="s">
        <v>206</v>
      </c>
      <c r="C32" s="13">
        <v>0.111335584040602</v>
      </c>
      <c r="D32" s="13">
        <v>0.10773506139075301</v>
      </c>
      <c r="E32" s="13">
        <v>0.107725491782437</v>
      </c>
      <c r="F32" s="13">
        <v>0.10747020988881401</v>
      </c>
      <c r="G32" s="13">
        <v>0.107820698781813</v>
      </c>
      <c r="H32" s="13">
        <v>0.10800518943159</v>
      </c>
      <c r="I32" s="13">
        <v>0.10807973694551699</v>
      </c>
      <c r="J32" s="13">
        <v>0.10800518943159</v>
      </c>
    </row>
    <row r="33" spans="1:10" ht="15" hidden="1" customHeight="1" x14ac:dyDescent="0.25">
      <c r="A33" s="10" t="s">
        <v>34</v>
      </c>
      <c r="B33" s="5" t="s">
        <v>207</v>
      </c>
      <c r="C33" s="13">
        <v>0.12633253262351499</v>
      </c>
      <c r="D33" s="13">
        <v>0.12550801791858701</v>
      </c>
      <c r="E33" s="13">
        <v>0.121730831656171</v>
      </c>
      <c r="F33" s="13">
        <v>0.121895734597156</v>
      </c>
      <c r="G33" s="13">
        <v>0.122390443420113</v>
      </c>
      <c r="H33" s="13">
        <v>0.122559241706161</v>
      </c>
      <c r="I33" s="13">
        <v>0.122559241706161</v>
      </c>
      <c r="J33" s="13">
        <v>0.122559241706161</v>
      </c>
    </row>
    <row r="34" spans="1:10" ht="15" hidden="1" customHeight="1" x14ac:dyDescent="0.25">
      <c r="A34" s="9" t="s">
        <v>35</v>
      </c>
      <c r="B34" s="5" t="s">
        <v>208</v>
      </c>
      <c r="C34" s="13">
        <v>9.24573936801555E-2</v>
      </c>
      <c r="D34" s="13">
        <v>9.2816832015766002E-2</v>
      </c>
      <c r="E34" s="13">
        <v>9.2816832015766002E-2</v>
      </c>
      <c r="F34" s="13">
        <v>9.2816832015766099E-2</v>
      </c>
      <c r="G34" s="13">
        <v>9.2959039706178803E-2</v>
      </c>
      <c r="H34" s="13">
        <v>9.2959039706178803E-2</v>
      </c>
      <c r="I34" s="13">
        <v>9.3246814323785704E-2</v>
      </c>
      <c r="J34" s="13">
        <v>9.2959039706178803E-2</v>
      </c>
    </row>
    <row r="35" spans="1:10" ht="15" hidden="1" customHeight="1" x14ac:dyDescent="0.25">
      <c r="A35" s="10" t="s">
        <v>36</v>
      </c>
      <c r="B35" s="5" t="s">
        <v>209</v>
      </c>
      <c r="C35" s="13">
        <v>0.101609755027743</v>
      </c>
      <c r="D35" s="13">
        <v>0.102397087527688</v>
      </c>
      <c r="E35" s="13">
        <v>0.102397087527688</v>
      </c>
      <c r="F35" s="13">
        <v>0.102397087527688</v>
      </c>
      <c r="G35" s="13">
        <v>0.102397087527688</v>
      </c>
      <c r="H35" s="13">
        <v>0.103376318617453</v>
      </c>
      <c r="I35" s="13">
        <v>0.103210737548523</v>
      </c>
      <c r="J35" s="13">
        <v>0.103376318617453</v>
      </c>
    </row>
    <row r="36" spans="1:10" ht="15" hidden="1" customHeight="1" x14ac:dyDescent="0.25">
      <c r="A36" s="10" t="s">
        <v>37</v>
      </c>
      <c r="B36" s="5" t="e">
        <v>#N/A</v>
      </c>
      <c r="C36" s="13" t="e">
        <v>#N/A</v>
      </c>
      <c r="D36" s="13" t="e">
        <v>#N/A</v>
      </c>
      <c r="E36" s="13" t="e">
        <v>#N/A</v>
      </c>
      <c r="F36" s="13" t="e">
        <v>#N/A</v>
      </c>
      <c r="G36" s="13" t="e">
        <v>#N/A</v>
      </c>
      <c r="H36" s="13" t="e">
        <v>#N/A</v>
      </c>
      <c r="I36" s="13" t="e">
        <v>#N/A</v>
      </c>
      <c r="J36" s="13" t="e">
        <v>#N/A</v>
      </c>
    </row>
    <row r="37" spans="1:10" ht="15" hidden="1" customHeight="1" x14ac:dyDescent="0.25">
      <c r="A37" s="9" t="s">
        <v>38</v>
      </c>
      <c r="B37" s="5" t="s">
        <v>210</v>
      </c>
      <c r="C37" s="13">
        <v>0.13254461689850999</v>
      </c>
      <c r="D37" s="13">
        <v>0.110109766745665</v>
      </c>
      <c r="E37" s="13">
        <v>0.107769739303979</v>
      </c>
      <c r="F37" s="13">
        <v>0.10793064737433</v>
      </c>
      <c r="G37" s="13">
        <v>0.107753523762006</v>
      </c>
      <c r="H37" s="13">
        <v>0.107753523762006</v>
      </c>
      <c r="I37" s="13">
        <v>0.107753523762006</v>
      </c>
      <c r="J37" s="13">
        <v>0.107753523762006</v>
      </c>
    </row>
    <row r="38" spans="1:10" ht="15" hidden="1" customHeight="1" x14ac:dyDescent="0.25">
      <c r="A38" s="10" t="s">
        <v>39</v>
      </c>
      <c r="B38" s="5" t="s">
        <v>211</v>
      </c>
      <c r="C38" s="13">
        <v>9.1056505341507193E-2</v>
      </c>
      <c r="D38" s="13">
        <v>9.2781072953529706E-2</v>
      </c>
      <c r="E38" s="13">
        <v>9.8051744349233097E-2</v>
      </c>
      <c r="F38" s="13">
        <v>9.8051744349233097E-2</v>
      </c>
      <c r="G38" s="13">
        <v>9.8051744349233097E-2</v>
      </c>
      <c r="H38" s="13">
        <v>9.8261429491307201E-2</v>
      </c>
      <c r="I38" s="13">
        <v>9.8690706160120198E-2</v>
      </c>
      <c r="J38" s="13">
        <v>9.8261429491307201E-2</v>
      </c>
    </row>
    <row r="39" spans="1:10" ht="15" hidden="1" customHeight="1" x14ac:dyDescent="0.25">
      <c r="A39" s="9" t="s">
        <v>40</v>
      </c>
      <c r="B39" s="5" t="s">
        <v>212</v>
      </c>
      <c r="C39" s="13">
        <v>0.11499641515693</v>
      </c>
      <c r="D39" s="13">
        <v>0.115331357210885</v>
      </c>
      <c r="E39" s="13">
        <v>0.115331357210885</v>
      </c>
      <c r="F39" s="13">
        <v>0.115331357210885</v>
      </c>
      <c r="G39" s="13">
        <v>0.116584447131591</v>
      </c>
      <c r="H39" s="13">
        <v>0.116584447131591</v>
      </c>
      <c r="I39" s="13">
        <v>0.116744962492911</v>
      </c>
      <c r="J39" s="13">
        <v>0.116584447131591</v>
      </c>
    </row>
    <row r="40" spans="1:10" ht="15" hidden="1" customHeight="1" x14ac:dyDescent="0.25">
      <c r="A40" s="10" t="s">
        <v>41</v>
      </c>
      <c r="B40" s="5" t="s">
        <v>213</v>
      </c>
      <c r="C40" s="13">
        <v>0.12901366617753601</v>
      </c>
      <c r="D40" s="13">
        <v>0.110130180377689</v>
      </c>
      <c r="E40" s="13">
        <v>0.11080905365971699</v>
      </c>
      <c r="F40" s="13">
        <v>0.107558324135533</v>
      </c>
      <c r="G40" s="13">
        <v>0.108326403483572</v>
      </c>
      <c r="H40" s="13">
        <v>0.108326403483572</v>
      </c>
      <c r="I40" s="13">
        <v>0.108326403483572</v>
      </c>
      <c r="J40" s="13">
        <v>0.108326403483572</v>
      </c>
    </row>
    <row r="41" spans="1:10" ht="15" hidden="1" customHeight="1" x14ac:dyDescent="0.25">
      <c r="A41" s="9" t="s">
        <v>42</v>
      </c>
      <c r="B41" s="5" t="s">
        <v>309</v>
      </c>
      <c r="C41" s="13">
        <v>0.110397064078133</v>
      </c>
      <c r="D41" s="13">
        <v>0.109906503096713</v>
      </c>
      <c r="E41" s="13">
        <v>0.110750655073845</v>
      </c>
      <c r="F41" s="13">
        <v>0.11084519414006699</v>
      </c>
      <c r="G41" s="13">
        <v>0.11112881133873299</v>
      </c>
      <c r="H41" s="13">
        <v>0.111223350404955</v>
      </c>
      <c r="I41" s="13">
        <v>0.111223350404955</v>
      </c>
      <c r="J41" s="13">
        <v>0.111223350404955</v>
      </c>
    </row>
    <row r="42" spans="1:10" ht="15" hidden="1" customHeight="1" x14ac:dyDescent="0.25">
      <c r="A42" s="8" t="s">
        <v>43</v>
      </c>
      <c r="B42" s="5" t="s">
        <v>214</v>
      </c>
      <c r="C42" s="13">
        <v>0.102121469934407</v>
      </c>
      <c r="D42" s="13">
        <v>9.8959925778741104E-2</v>
      </c>
      <c r="E42" s="13">
        <v>0.102217988111691</v>
      </c>
      <c r="F42" s="13">
        <v>0.102907324364723</v>
      </c>
      <c r="G42" s="13">
        <v>0.103053926641371</v>
      </c>
      <c r="H42" s="13">
        <v>0.10341209612510099</v>
      </c>
      <c r="I42" s="13">
        <v>0.10341209612510099</v>
      </c>
      <c r="J42" s="13">
        <v>0.10341209612510099</v>
      </c>
    </row>
    <row r="43" spans="1:10" ht="15" hidden="1" customHeight="1" x14ac:dyDescent="0.25">
      <c r="A43" s="10" t="s">
        <v>44</v>
      </c>
      <c r="B43" s="5" t="s">
        <v>215</v>
      </c>
      <c r="C43" s="13">
        <v>0.11349339933993401</v>
      </c>
      <c r="D43" s="13">
        <v>0.113709570957096</v>
      </c>
      <c r="E43" s="13">
        <v>0.11412871287128699</v>
      </c>
      <c r="F43" s="13">
        <v>0.115123762376238</v>
      </c>
      <c r="G43" s="13">
        <v>0.115123762376238</v>
      </c>
      <c r="H43" s="13">
        <v>0.115123762376238</v>
      </c>
      <c r="I43" s="13">
        <v>0.115123762376238</v>
      </c>
      <c r="J43" s="13">
        <v>0.115123762376238</v>
      </c>
    </row>
    <row r="44" spans="1:10" ht="15" hidden="1" customHeight="1" x14ac:dyDescent="0.25">
      <c r="A44" s="9" t="s">
        <v>45</v>
      </c>
      <c r="B44" s="5" t="s">
        <v>216</v>
      </c>
      <c r="C44" s="13">
        <v>0.12214523992815</v>
      </c>
      <c r="D44" s="13">
        <v>0.10474252420529501</v>
      </c>
      <c r="E44" s="13">
        <v>0.106844600576929</v>
      </c>
      <c r="F44" s="13">
        <v>0.108409733527547</v>
      </c>
      <c r="G44" s="13">
        <v>0.108135549652986</v>
      </c>
      <c r="H44" s="13">
        <v>0.111592836946277</v>
      </c>
      <c r="I44" s="13">
        <v>0.111592836946277</v>
      </c>
      <c r="J44" s="13">
        <v>0.111592836946277</v>
      </c>
    </row>
    <row r="45" spans="1:10" ht="15" hidden="1" customHeight="1" x14ac:dyDescent="0.25">
      <c r="A45" s="10" t="s">
        <v>46</v>
      </c>
      <c r="B45" s="5" t="s">
        <v>217</v>
      </c>
      <c r="C45" s="13">
        <v>0.107199162458431</v>
      </c>
      <c r="D45" s="13">
        <v>0.109262224411873</v>
      </c>
      <c r="E45" s="13">
        <v>0.110422055261321</v>
      </c>
      <c r="F45" s="13">
        <v>0.111483351808515</v>
      </c>
      <c r="G45" s="13">
        <v>0.111483351808515</v>
      </c>
      <c r="H45" s="13">
        <v>0.111483351808515</v>
      </c>
      <c r="I45" s="13">
        <v>0.111483351808515</v>
      </c>
      <c r="J45" s="13">
        <v>0.111483351808515</v>
      </c>
    </row>
    <row r="46" spans="1:10" ht="15" hidden="1" customHeight="1" x14ac:dyDescent="0.25">
      <c r="A46" s="9" t="s">
        <v>47</v>
      </c>
      <c r="B46" s="5" t="s">
        <v>218</v>
      </c>
      <c r="C46" s="13">
        <v>9.7285301794247395E-2</v>
      </c>
      <c r="D46" s="13">
        <v>9.9349380272100302E-2</v>
      </c>
      <c r="E46" s="13">
        <v>9.9349380272100302E-2</v>
      </c>
      <c r="F46" s="13">
        <v>9.9349380272100302E-2</v>
      </c>
      <c r="G46" s="13">
        <v>0.1003959197569</v>
      </c>
      <c r="H46" s="13">
        <v>0.10010843662131701</v>
      </c>
      <c r="I46" s="13">
        <v>0.10010843662131701</v>
      </c>
      <c r="J46" s="13">
        <v>0.10010843662131701</v>
      </c>
    </row>
    <row r="47" spans="1:10" ht="15" hidden="1" customHeight="1" x14ac:dyDescent="0.25">
      <c r="A47" s="10" t="s">
        <v>48</v>
      </c>
      <c r="B47" s="5" t="s">
        <v>219</v>
      </c>
      <c r="C47" s="13">
        <v>8.5556255349385296E-2</v>
      </c>
      <c r="D47" s="13">
        <v>7.1534885000550302E-2</v>
      </c>
      <c r="E47" s="13">
        <v>8.8442097443599293E-2</v>
      </c>
      <c r="F47" s="13">
        <v>8.8534179907822197E-2</v>
      </c>
      <c r="G47" s="13">
        <v>8.8534179907822197E-2</v>
      </c>
      <c r="H47" s="13">
        <v>8.8534179907822197E-2</v>
      </c>
      <c r="I47" s="13">
        <v>8.8534179907822197E-2</v>
      </c>
      <c r="J47" s="13">
        <v>8.8534179907822197E-2</v>
      </c>
    </row>
    <row r="48" spans="1:10" ht="15" hidden="1" customHeight="1" x14ac:dyDescent="0.25">
      <c r="A48" s="9" t="s">
        <v>49</v>
      </c>
      <c r="B48" s="5" t="s">
        <v>343</v>
      </c>
      <c r="C48" s="13">
        <v>8.6073295365891603E-2</v>
      </c>
      <c r="D48" s="13">
        <v>8.7435637384927503E-2</v>
      </c>
      <c r="E48" s="13">
        <v>8.8368895303479494E-2</v>
      </c>
      <c r="F48" s="13">
        <v>8.9235840224684101E-2</v>
      </c>
      <c r="G48" s="13">
        <v>8.9235840224684101E-2</v>
      </c>
      <c r="H48" s="13">
        <v>8.9235840224684101E-2</v>
      </c>
      <c r="I48" s="13">
        <v>8.9235840224684101E-2</v>
      </c>
      <c r="J48" s="13">
        <v>8.9235840224684101E-2</v>
      </c>
    </row>
    <row r="49" spans="1:10" ht="15" hidden="1" customHeight="1" x14ac:dyDescent="0.25">
      <c r="A49" s="10" t="s">
        <v>50</v>
      </c>
      <c r="B49" s="5" t="s">
        <v>310</v>
      </c>
      <c r="C49" s="13">
        <v>0.111738508516531</v>
      </c>
      <c r="D49" s="13">
        <v>0.11259371227415201</v>
      </c>
      <c r="E49" s="13">
        <v>0.112923417162915</v>
      </c>
      <c r="F49" s="13">
        <v>0.11338297505402101</v>
      </c>
      <c r="G49" s="13">
        <v>0.113511813579784</v>
      </c>
      <c r="H49" s="13">
        <v>0.113183123167602</v>
      </c>
      <c r="I49" s="13">
        <v>0.113183123167602</v>
      </c>
      <c r="J49" s="13">
        <v>0.113183123167602</v>
      </c>
    </row>
    <row r="50" spans="1:10" ht="15" hidden="1" customHeight="1" x14ac:dyDescent="0.25">
      <c r="A50" s="10" t="s">
        <v>51</v>
      </c>
      <c r="B50" s="5" t="e">
        <v>#N/A</v>
      </c>
      <c r="C50" s="13" t="e">
        <v>#N/A</v>
      </c>
      <c r="D50" s="13" t="e">
        <v>#N/A</v>
      </c>
      <c r="E50" s="13" t="e">
        <v>#N/A</v>
      </c>
      <c r="F50" s="13" t="e">
        <v>#N/A</v>
      </c>
      <c r="G50" s="13" t="e">
        <v>#N/A</v>
      </c>
      <c r="H50" s="13" t="e">
        <v>#N/A</v>
      </c>
      <c r="I50" s="13" t="e">
        <v>#N/A</v>
      </c>
      <c r="J50" s="13" t="e">
        <v>#N/A</v>
      </c>
    </row>
    <row r="51" spans="1:10" ht="15" hidden="1" customHeight="1" x14ac:dyDescent="0.25">
      <c r="A51" s="10" t="s">
        <v>52</v>
      </c>
      <c r="B51" s="5" t="e">
        <v>#N/A</v>
      </c>
      <c r="C51" s="13" t="e">
        <v>#N/A</v>
      </c>
      <c r="D51" s="13" t="e">
        <v>#N/A</v>
      </c>
      <c r="E51" s="13" t="e">
        <v>#N/A</v>
      </c>
      <c r="F51" s="13" t="e">
        <v>#N/A</v>
      </c>
      <c r="G51" s="13" t="e">
        <v>#N/A</v>
      </c>
      <c r="H51" s="13" t="e">
        <v>#N/A</v>
      </c>
      <c r="I51" s="13" t="e">
        <v>#N/A</v>
      </c>
      <c r="J51" s="13" t="e">
        <v>#N/A</v>
      </c>
    </row>
    <row r="52" spans="1:10" ht="15" hidden="1" customHeight="1" x14ac:dyDescent="0.25">
      <c r="A52" s="8" t="s">
        <v>53</v>
      </c>
      <c r="B52" s="5" t="s">
        <v>220</v>
      </c>
      <c r="C52" s="13">
        <v>0.100218164580486</v>
      </c>
      <c r="D52" s="13">
        <v>0.106718444472871</v>
      </c>
      <c r="E52" s="13">
        <v>0.105946760476348</v>
      </c>
      <c r="F52" s="13">
        <v>0.10503506055914801</v>
      </c>
      <c r="G52" s="13">
        <v>0.104583553410436</v>
      </c>
      <c r="H52" s="13">
        <v>0.104633250966852</v>
      </c>
      <c r="I52" s="13">
        <v>0.104553108996741</v>
      </c>
      <c r="J52" s="13">
        <v>0.104633250966852</v>
      </c>
    </row>
    <row r="53" spans="1:10" ht="15" hidden="1" customHeight="1" x14ac:dyDescent="0.25">
      <c r="A53" s="9" t="s">
        <v>54</v>
      </c>
      <c r="B53" s="5" t="s">
        <v>221</v>
      </c>
      <c r="C53" s="13">
        <v>9.3141780899512402E-2</v>
      </c>
      <c r="D53" s="13">
        <v>9.4676843774781902E-2</v>
      </c>
      <c r="E53" s="13">
        <v>9.4574883879007601E-2</v>
      </c>
      <c r="F53" s="13">
        <v>9.4574883879007601E-2</v>
      </c>
      <c r="G53" s="13">
        <v>9.4356802990823593E-2</v>
      </c>
      <c r="H53" s="13">
        <v>9.3982950039651098E-2</v>
      </c>
      <c r="I53" s="13">
        <v>9.3982950039651098E-2</v>
      </c>
      <c r="J53" s="13">
        <v>9.3982950039651098E-2</v>
      </c>
    </row>
    <row r="54" spans="1:10" ht="15" hidden="1" customHeight="1" x14ac:dyDescent="0.25">
      <c r="A54" s="10" t="s">
        <v>55</v>
      </c>
      <c r="B54" s="5" t="s">
        <v>311</v>
      </c>
      <c r="C54" s="13">
        <v>8.7804565123575304E-2</v>
      </c>
      <c r="D54" s="13">
        <v>0.10202284532953</v>
      </c>
      <c r="E54" s="13">
        <v>0.10270715846494</v>
      </c>
      <c r="F54" s="13">
        <v>9.9941679626749602E-2</v>
      </c>
      <c r="G54" s="13">
        <v>0.10074427904909999</v>
      </c>
      <c r="H54" s="13">
        <v>0.101096978449234</v>
      </c>
      <c r="I54" s="13">
        <v>0.101096978449234</v>
      </c>
      <c r="J54" s="13">
        <v>0.101096978449234</v>
      </c>
    </row>
    <row r="55" spans="1:10" ht="15" hidden="1" customHeight="1" x14ac:dyDescent="0.25">
      <c r="A55" s="9" t="s">
        <v>56</v>
      </c>
      <c r="B55" s="5" t="s">
        <v>312</v>
      </c>
      <c r="C55" s="13">
        <v>0.101244091679301</v>
      </c>
      <c r="D55" s="13">
        <v>0.101244091679301</v>
      </c>
      <c r="E55" s="13">
        <v>0.101244091679301</v>
      </c>
      <c r="F55" s="13">
        <v>0.100923035762062</v>
      </c>
      <c r="G55" s="13">
        <v>0.100856149112637</v>
      </c>
      <c r="H55" s="13">
        <v>9.9139444277946603E-2</v>
      </c>
      <c r="I55" s="13">
        <v>9.7223177441540604E-2</v>
      </c>
      <c r="J55" s="13">
        <v>9.9139444277946603E-2</v>
      </c>
    </row>
    <row r="56" spans="1:10" ht="15" hidden="1" customHeight="1" x14ac:dyDescent="0.25">
      <c r="A56" s="10" t="s">
        <v>57</v>
      </c>
      <c r="B56" s="5" t="s">
        <v>222</v>
      </c>
      <c r="C56" s="13">
        <v>0.12564343535743999</v>
      </c>
      <c r="D56" s="13">
        <v>0.124829663170935</v>
      </c>
      <c r="E56" s="13">
        <v>0.109949123798756</v>
      </c>
      <c r="F56" s="13">
        <v>0.109949123798756</v>
      </c>
      <c r="G56" s="13">
        <v>0.110188430374976</v>
      </c>
      <c r="H56" s="13">
        <v>0.111543244771057</v>
      </c>
      <c r="I56" s="13">
        <v>0.111543244771057</v>
      </c>
      <c r="J56" s="13">
        <v>0.111543244771057</v>
      </c>
    </row>
    <row r="57" spans="1:10" ht="15" hidden="1" customHeight="1" x14ac:dyDescent="0.25">
      <c r="A57" s="9" t="s">
        <v>58</v>
      </c>
      <c r="B57" s="5" t="s">
        <v>223</v>
      </c>
      <c r="C57" s="13">
        <v>0.107314786536645</v>
      </c>
      <c r="D57" s="13">
        <v>0.112612003019986</v>
      </c>
      <c r="E57" s="13">
        <v>0.112792917278024</v>
      </c>
      <c r="F57" s="13">
        <v>0.11283494066867</v>
      </c>
      <c r="G57" s="13">
        <v>0.11283494066867</v>
      </c>
      <c r="H57" s="13">
        <v>0.11283494066867</v>
      </c>
      <c r="I57" s="13">
        <v>0.11283494066867</v>
      </c>
      <c r="J57" s="13">
        <v>0.11283494066867</v>
      </c>
    </row>
    <row r="58" spans="1:10" ht="15" hidden="1" customHeight="1" x14ac:dyDescent="0.25">
      <c r="A58" s="10" t="s">
        <v>59</v>
      </c>
      <c r="B58" s="5" t="s">
        <v>224</v>
      </c>
      <c r="C58" s="13">
        <v>0.10139492159307099</v>
      </c>
      <c r="D58" s="13">
        <v>0.10091332589725099</v>
      </c>
      <c r="E58" s="13">
        <v>0.102410602978807</v>
      </c>
      <c r="F58" s="13">
        <v>0.102232136998885</v>
      </c>
      <c r="G58" s="13">
        <v>0.102398792730136</v>
      </c>
      <c r="H58" s="13">
        <v>0.102398792730136</v>
      </c>
      <c r="I58" s="13">
        <v>0.102398792730136</v>
      </c>
      <c r="J58" s="13">
        <v>0.102398792730136</v>
      </c>
    </row>
    <row r="59" spans="1:10" ht="15" hidden="1" customHeight="1" x14ac:dyDescent="0.25">
      <c r="A59" s="9" t="s">
        <v>60</v>
      </c>
      <c r="B59" s="5" t="s">
        <v>225</v>
      </c>
      <c r="C59" s="13">
        <v>0.108482142857143</v>
      </c>
      <c r="D59" s="13">
        <v>0.110482087571871</v>
      </c>
      <c r="E59" s="13">
        <v>0.111184210526316</v>
      </c>
      <c r="F59" s="13">
        <v>0.10702675807165</v>
      </c>
      <c r="G59" s="13">
        <v>0.102684099955772</v>
      </c>
      <c r="H59" s="13">
        <v>0.102684099955772</v>
      </c>
      <c r="I59" s="13">
        <v>0.102684099955772</v>
      </c>
      <c r="J59" s="13">
        <v>0.102684099955772</v>
      </c>
    </row>
    <row r="60" spans="1:10" ht="15" hidden="1" customHeight="1" x14ac:dyDescent="0.25">
      <c r="A60" s="9" t="s">
        <v>61</v>
      </c>
      <c r="B60" s="5" t="e">
        <v>#N/A</v>
      </c>
      <c r="C60" s="13" t="e">
        <v>#N/A</v>
      </c>
      <c r="D60" s="13" t="e">
        <v>#N/A</v>
      </c>
      <c r="E60" s="13" t="e">
        <v>#N/A</v>
      </c>
      <c r="F60" s="13" t="e">
        <v>#N/A</v>
      </c>
      <c r="G60" s="13" t="e">
        <v>#N/A</v>
      </c>
      <c r="H60" s="13" t="e">
        <v>#N/A</v>
      </c>
      <c r="I60" s="13" t="e">
        <v>#N/A</v>
      </c>
      <c r="J60" s="13" t="e">
        <v>#N/A</v>
      </c>
    </row>
    <row r="61" spans="1:10" ht="15" hidden="1" customHeight="1" x14ac:dyDescent="0.25">
      <c r="A61" s="10" t="s">
        <v>62</v>
      </c>
      <c r="B61" s="5" t="s">
        <v>313</v>
      </c>
      <c r="C61" s="13">
        <v>6.8379917554268796E-2</v>
      </c>
      <c r="D61" s="13">
        <v>0.10258774751590501</v>
      </c>
      <c r="E61" s="13">
        <v>0.102921342959945</v>
      </c>
      <c r="F61" s="13">
        <v>0.102921342959945</v>
      </c>
      <c r="G61" s="13">
        <v>0.102921342959945</v>
      </c>
      <c r="H61" s="13">
        <v>0.102921342959945</v>
      </c>
      <c r="I61" s="13">
        <v>0.102921342959945</v>
      </c>
      <c r="J61" s="13">
        <v>0.102921342959945</v>
      </c>
    </row>
    <row r="62" spans="1:10" ht="15" hidden="1" customHeight="1" x14ac:dyDescent="0.25">
      <c r="A62" s="8" t="s">
        <v>63</v>
      </c>
      <c r="B62" s="5" t="s">
        <v>226</v>
      </c>
      <c r="C62" s="13">
        <v>0.109222199265746</v>
      </c>
      <c r="D62" s="13">
        <v>0.111926638454692</v>
      </c>
      <c r="E62" s="13">
        <v>0.112555386090976</v>
      </c>
      <c r="F62" s="13">
        <v>0.113014875986267</v>
      </c>
      <c r="G62" s="13">
        <v>0.11275082290515</v>
      </c>
      <c r="H62" s="13">
        <v>0.11329843030744299</v>
      </c>
      <c r="I62" s="13">
        <v>0.113288343230002</v>
      </c>
      <c r="J62" s="13">
        <v>0.11329843030744299</v>
      </c>
    </row>
    <row r="63" spans="1:10" ht="15" hidden="1" customHeight="1" x14ac:dyDescent="0.25">
      <c r="A63" s="9" t="s">
        <v>64</v>
      </c>
      <c r="B63" s="5" t="s">
        <v>227</v>
      </c>
      <c r="C63" s="13">
        <v>9.9967591314471901E-2</v>
      </c>
      <c r="D63" s="13">
        <v>0.102681736884994</v>
      </c>
      <c r="E63" s="13">
        <v>0.102681736884994</v>
      </c>
      <c r="F63" s="13">
        <v>0.10477717454572399</v>
      </c>
      <c r="G63" s="13">
        <v>0.10477717454572399</v>
      </c>
      <c r="H63" s="13">
        <v>0.10477717454572399</v>
      </c>
      <c r="I63" s="13">
        <v>0.10477717454572399</v>
      </c>
      <c r="J63" s="13">
        <v>0.10477717454572399</v>
      </c>
    </row>
    <row r="64" spans="1:10" ht="15" hidden="1" customHeight="1" x14ac:dyDescent="0.25">
      <c r="A64" s="10" t="s">
        <v>65</v>
      </c>
      <c r="B64" s="5" t="s">
        <v>228</v>
      </c>
      <c r="C64" s="13">
        <v>0.126642857142857</v>
      </c>
      <c r="D64" s="13">
        <v>0.13637343358396001</v>
      </c>
      <c r="E64" s="13">
        <v>0.138456140350877</v>
      </c>
      <c r="F64" s="13">
        <v>0.14065037593985</v>
      </c>
      <c r="G64" s="13">
        <v>0.14100626566416</v>
      </c>
      <c r="H64" s="13">
        <v>0.14100626566416</v>
      </c>
      <c r="I64" s="13">
        <v>0.14100626566416</v>
      </c>
      <c r="J64" s="13">
        <v>0.14100626566416</v>
      </c>
    </row>
    <row r="65" spans="1:10" ht="15" hidden="1" customHeight="1" x14ac:dyDescent="0.25">
      <c r="A65" s="9" t="s">
        <v>66</v>
      </c>
      <c r="B65" s="5" t="s">
        <v>229</v>
      </c>
      <c r="C65" s="13">
        <v>0.113361766245706</v>
      </c>
      <c r="D65" s="13">
        <v>0.118740183622132</v>
      </c>
      <c r="E65" s="13">
        <v>0.118740183622132</v>
      </c>
      <c r="F65" s="13">
        <v>0.118740183622132</v>
      </c>
      <c r="G65" s="13">
        <v>0.118740183622132</v>
      </c>
      <c r="H65" s="13">
        <v>0.12131191500772499</v>
      </c>
      <c r="I65" s="13">
        <v>0.12131191500772499</v>
      </c>
      <c r="J65" s="13">
        <v>0.12131191500772499</v>
      </c>
    </row>
    <row r="66" spans="1:10" ht="15" hidden="1" customHeight="1" x14ac:dyDescent="0.25">
      <c r="A66" s="10" t="s">
        <v>67</v>
      </c>
      <c r="B66" s="5" t="s">
        <v>230</v>
      </c>
      <c r="C66" s="13">
        <v>0.10114573092339101</v>
      </c>
      <c r="D66" s="13">
        <v>0.102542287428471</v>
      </c>
      <c r="E66" s="13">
        <v>0.101397816935138</v>
      </c>
      <c r="F66" s="13">
        <v>0.101878040787517</v>
      </c>
      <c r="G66" s="13">
        <v>0.101717966170057</v>
      </c>
      <c r="H66" s="13">
        <v>0.101338576722378</v>
      </c>
      <c r="I66" s="13">
        <v>0.100860801217039</v>
      </c>
      <c r="J66" s="13">
        <v>0.101338576722378</v>
      </c>
    </row>
    <row r="67" spans="1:10" ht="15" hidden="1" customHeight="1" x14ac:dyDescent="0.25">
      <c r="A67" s="9" t="s">
        <v>68</v>
      </c>
      <c r="B67" s="5" t="s">
        <v>231</v>
      </c>
      <c r="C67" s="13">
        <v>0.11557069445715699</v>
      </c>
      <c r="D67" s="13">
        <v>0.11574198778717799</v>
      </c>
      <c r="E67" s="13">
        <v>0.11675013402722401</v>
      </c>
      <c r="F67" s="13">
        <v>0.11591066595185499</v>
      </c>
      <c r="G67" s="13">
        <v>0.114929978947919</v>
      </c>
      <c r="H67" s="13">
        <v>0.113975443597421</v>
      </c>
      <c r="I67" s="13">
        <v>0.113975443597421</v>
      </c>
      <c r="J67" s="13">
        <v>0.113975443597421</v>
      </c>
    </row>
    <row r="68" spans="1:10" ht="15" hidden="1" customHeight="1" x14ac:dyDescent="0.25">
      <c r="A68" s="10" t="s">
        <v>69</v>
      </c>
      <c r="B68" s="5" t="s">
        <v>232</v>
      </c>
      <c r="C68" s="13">
        <v>0.100295968549604</v>
      </c>
      <c r="D68" s="13">
        <v>0.100547093379572</v>
      </c>
      <c r="E68" s="13">
        <v>0.10411216909071901</v>
      </c>
      <c r="F68" s="13">
        <v>0.10434802144804201</v>
      </c>
      <c r="G68" s="13">
        <v>0.103313063535332</v>
      </c>
      <c r="H68" s="13">
        <v>0.10475092112752001</v>
      </c>
      <c r="I68" s="13">
        <v>0.104947128778121</v>
      </c>
      <c r="J68" s="13">
        <v>0.10475092112752001</v>
      </c>
    </row>
    <row r="69" spans="1:10" ht="15" hidden="1" customHeight="1" x14ac:dyDescent="0.25">
      <c r="A69" s="9" t="s">
        <v>70</v>
      </c>
      <c r="B69" s="5" t="s">
        <v>233</v>
      </c>
      <c r="C69" s="13">
        <v>0.110610311242854</v>
      </c>
      <c r="D69" s="13">
        <v>0.110923936057591</v>
      </c>
      <c r="E69" s="13">
        <v>0.11118198179123399</v>
      </c>
      <c r="F69" s="13">
        <v>0.11065530383231</v>
      </c>
      <c r="G69" s="13">
        <v>0.11065530383231</v>
      </c>
      <c r="H69" s="13">
        <v>0.110823364387042</v>
      </c>
      <c r="I69" s="13">
        <v>0.110823364387042</v>
      </c>
      <c r="J69" s="13">
        <v>0.110823364387042</v>
      </c>
    </row>
    <row r="70" spans="1:10" ht="15" hidden="1" customHeight="1" x14ac:dyDescent="0.25">
      <c r="A70" s="10" t="s">
        <v>71</v>
      </c>
      <c r="B70" s="5" t="s">
        <v>314</v>
      </c>
      <c r="C70" s="13">
        <v>0.106859454342026</v>
      </c>
      <c r="D70" s="13">
        <v>0.107132713658663</v>
      </c>
      <c r="E70" s="13">
        <v>0.107132713658663</v>
      </c>
      <c r="F70" s="13">
        <v>0.10644633789482701</v>
      </c>
      <c r="G70" s="13">
        <v>0.10644633789482701</v>
      </c>
      <c r="H70" s="13">
        <v>0.10865823220587</v>
      </c>
      <c r="I70" s="13">
        <v>0.10865823220587</v>
      </c>
      <c r="J70" s="13">
        <v>0.10865823220587</v>
      </c>
    </row>
    <row r="71" spans="1:10" ht="15" hidden="1" customHeight="1" x14ac:dyDescent="0.25">
      <c r="A71" s="9" t="s">
        <v>72</v>
      </c>
      <c r="B71" s="5" t="s">
        <v>315</v>
      </c>
      <c r="C71" s="13">
        <v>0.104899135446686</v>
      </c>
      <c r="D71" s="13">
        <v>0.10964255833410801</v>
      </c>
      <c r="E71" s="13">
        <v>0.10910738324531399</v>
      </c>
      <c r="F71" s="13">
        <v>0.10910738324531399</v>
      </c>
      <c r="G71" s="13">
        <v>0.108084808946878</v>
      </c>
      <c r="H71" s="13">
        <v>0.1090789064927</v>
      </c>
      <c r="I71" s="13">
        <v>0.109407683545615</v>
      </c>
      <c r="J71" s="13">
        <v>0.1090789064927</v>
      </c>
    </row>
    <row r="72" spans="1:10" ht="15" hidden="1" customHeight="1" x14ac:dyDescent="0.25">
      <c r="A72" s="8" t="s">
        <v>73</v>
      </c>
      <c r="B72" s="5" t="s">
        <v>316</v>
      </c>
      <c r="C72" s="13">
        <v>0.107437707485904</v>
      </c>
      <c r="D72" s="13">
        <v>0.109563152580823</v>
      </c>
      <c r="E72" s="13">
        <v>0.109983629647788</v>
      </c>
      <c r="F72" s="13">
        <v>0.110138815600863</v>
      </c>
      <c r="G72" s="13">
        <v>0.11057383485887801</v>
      </c>
      <c r="H72" s="13">
        <v>0.110128843812713</v>
      </c>
      <c r="I72" s="13">
        <v>0.110128843812713</v>
      </c>
      <c r="J72" s="13">
        <v>0.110128843812713</v>
      </c>
    </row>
    <row r="73" spans="1:10" ht="15" hidden="1" customHeight="1" x14ac:dyDescent="0.25">
      <c r="A73" s="10" t="s">
        <v>74</v>
      </c>
      <c r="B73" s="5" t="s">
        <v>317</v>
      </c>
      <c r="C73" s="13">
        <v>0.115580776236514</v>
      </c>
      <c r="D73" s="13">
        <v>0.11506857845655701</v>
      </c>
      <c r="E73" s="13">
        <v>0.11506857845655701</v>
      </c>
      <c r="F73" s="13">
        <v>0.115266296140613</v>
      </c>
      <c r="G73" s="13">
        <v>0.114900440583501</v>
      </c>
      <c r="H73" s="13">
        <v>0.114900440583501</v>
      </c>
      <c r="I73" s="13">
        <v>0.114900440583501</v>
      </c>
      <c r="J73" s="13">
        <v>0.114900440583501</v>
      </c>
    </row>
    <row r="74" spans="1:10" ht="15" hidden="1" customHeight="1" x14ac:dyDescent="0.25">
      <c r="A74" s="9" t="s">
        <v>75</v>
      </c>
      <c r="B74" s="5" t="s">
        <v>318</v>
      </c>
      <c r="C74" s="13">
        <v>0.107650430348688</v>
      </c>
      <c r="D74" s="13">
        <v>0.107366726091207</v>
      </c>
      <c r="E74" s="13">
        <v>0.10737055993252401</v>
      </c>
      <c r="F74" s="13">
        <v>0.10737055993252401</v>
      </c>
      <c r="G74" s="13">
        <v>0.10737055993252401</v>
      </c>
      <c r="H74" s="13">
        <v>0.10737055993252401</v>
      </c>
      <c r="I74" s="13">
        <v>0.10737055993252401</v>
      </c>
      <c r="J74" s="13">
        <v>0.10737055993252401</v>
      </c>
    </row>
    <row r="75" spans="1:10" ht="15" hidden="1" customHeight="1" x14ac:dyDescent="0.25">
      <c r="A75" s="10" t="s">
        <v>76</v>
      </c>
      <c r="B75" s="5" t="s">
        <v>319</v>
      </c>
      <c r="C75" s="13">
        <v>0.104502251927361</v>
      </c>
      <c r="D75" s="13">
        <v>0.104189706848744</v>
      </c>
      <c r="E75" s="13">
        <v>0.104393261848664</v>
      </c>
      <c r="F75" s="13">
        <v>0.10480037184850401</v>
      </c>
      <c r="G75" s="13">
        <v>0.10480037184850401</v>
      </c>
      <c r="H75" s="13">
        <v>0.105010338029524</v>
      </c>
      <c r="I75" s="13">
        <v>0.105010338029524</v>
      </c>
      <c r="J75" s="13">
        <v>0.105010338029524</v>
      </c>
    </row>
    <row r="76" spans="1:10" ht="15" hidden="1" customHeight="1" x14ac:dyDescent="0.25">
      <c r="A76" s="9" t="s">
        <v>77</v>
      </c>
      <c r="B76" s="5" t="s">
        <v>320</v>
      </c>
      <c r="C76" s="13">
        <v>0.112440463709074</v>
      </c>
      <c r="D76" s="13">
        <v>0.11244345924572401</v>
      </c>
      <c r="E76" s="13">
        <v>0.110160860318126</v>
      </c>
      <c r="F76" s="13">
        <v>0.110160860318126</v>
      </c>
      <c r="G76" s="13">
        <v>0.110160860318126</v>
      </c>
      <c r="H76" s="13">
        <v>0.110160860318126</v>
      </c>
      <c r="I76" s="13">
        <v>0.110160860318126</v>
      </c>
      <c r="J76" s="13">
        <v>0.110160860318126</v>
      </c>
    </row>
    <row r="77" spans="1:10" ht="15" hidden="1" customHeight="1" x14ac:dyDescent="0.25">
      <c r="A77" s="10" t="s">
        <v>78</v>
      </c>
      <c r="B77" s="5" t="s">
        <v>234</v>
      </c>
      <c r="C77" s="13">
        <v>0.103600174705185</v>
      </c>
      <c r="D77" s="13">
        <v>0.104378860672615</v>
      </c>
      <c r="E77" s="13">
        <v>0.104378860672615</v>
      </c>
      <c r="F77" s="13">
        <v>0.105116366132152</v>
      </c>
      <c r="G77" s="13">
        <v>0.107700754975978</v>
      </c>
      <c r="H77" s="13">
        <v>0.107700754975978</v>
      </c>
      <c r="I77" s="13">
        <v>0.107700754975978</v>
      </c>
      <c r="J77" s="13">
        <v>0.107700754975978</v>
      </c>
    </row>
    <row r="78" spans="1:10" ht="15" hidden="1" customHeight="1" x14ac:dyDescent="0.25">
      <c r="A78" s="9" t="s">
        <v>79</v>
      </c>
      <c r="B78" s="5" t="s">
        <v>235</v>
      </c>
      <c r="C78" s="13">
        <v>0.109317532664843</v>
      </c>
      <c r="D78" s="13">
        <v>0.111501671224552</v>
      </c>
      <c r="E78" s="13">
        <v>0.111501671224552</v>
      </c>
      <c r="F78" s="13">
        <v>0.111228198116074</v>
      </c>
      <c r="G78" s="13">
        <v>0.11138742023701</v>
      </c>
      <c r="H78" s="13">
        <v>0.111048313582498</v>
      </c>
      <c r="I78" s="13">
        <v>0.111048313582498</v>
      </c>
      <c r="J78" s="13">
        <v>0.111048313582498</v>
      </c>
    </row>
    <row r="79" spans="1:10" ht="15" hidden="1" customHeight="1" x14ac:dyDescent="0.25">
      <c r="A79" s="10" t="s">
        <v>80</v>
      </c>
      <c r="B79" s="5" t="s">
        <v>236</v>
      </c>
      <c r="C79" s="13">
        <v>0.115008329206249</v>
      </c>
      <c r="D79" s="13">
        <v>0.115447300886948</v>
      </c>
      <c r="E79" s="13">
        <v>0.115447300886948</v>
      </c>
      <c r="F79" s="13">
        <v>0.115447300886948</v>
      </c>
      <c r="G79" s="13">
        <v>0.11573319526360799</v>
      </c>
      <c r="H79" s="13">
        <v>0.11124442843636</v>
      </c>
      <c r="I79" s="13">
        <v>0.11124442843636</v>
      </c>
      <c r="J79" s="13">
        <v>0.11124442843636</v>
      </c>
    </row>
    <row r="80" spans="1:10" ht="15" hidden="1" customHeight="1" x14ac:dyDescent="0.25">
      <c r="A80" s="9" t="s">
        <v>81</v>
      </c>
      <c r="B80" s="5" t="s">
        <v>321</v>
      </c>
      <c r="C80" s="13">
        <v>9.61877726456246E-2</v>
      </c>
      <c r="D80" s="13">
        <v>0.109476841159867</v>
      </c>
      <c r="E80" s="13">
        <v>0.113738131896331</v>
      </c>
      <c r="F80" s="13">
        <v>0.113738131896331</v>
      </c>
      <c r="G80" s="13">
        <v>0.113738131896331</v>
      </c>
      <c r="H80" s="13">
        <v>0.113738131896331</v>
      </c>
      <c r="I80" s="13">
        <v>0.113738131896331</v>
      </c>
      <c r="J80" s="13">
        <v>0.113738131896331</v>
      </c>
    </row>
    <row r="81" spans="1:10" ht="15" hidden="1" customHeight="1" x14ac:dyDescent="0.25">
      <c r="A81" s="9" t="s">
        <v>82</v>
      </c>
      <c r="B81" s="5" t="e">
        <v>#N/A</v>
      </c>
      <c r="C81" s="13" t="e">
        <v>#N/A</v>
      </c>
      <c r="D81" s="13" t="e">
        <v>#N/A</v>
      </c>
      <c r="E81" s="13" t="e">
        <v>#N/A</v>
      </c>
      <c r="F81" s="13" t="e">
        <v>#N/A</v>
      </c>
      <c r="G81" s="13" t="e">
        <v>#N/A</v>
      </c>
      <c r="H81" s="13" t="e">
        <v>#N/A</v>
      </c>
      <c r="I81" s="13" t="e">
        <v>#N/A</v>
      </c>
      <c r="J81" s="13" t="e">
        <v>#N/A</v>
      </c>
    </row>
    <row r="82" spans="1:10" ht="15" hidden="1" customHeight="1" x14ac:dyDescent="0.25">
      <c r="A82" s="8" t="s">
        <v>83</v>
      </c>
      <c r="B82" s="5" t="s">
        <v>237</v>
      </c>
      <c r="C82" s="13">
        <v>0.113127201723809</v>
      </c>
      <c r="D82" s="13">
        <v>0.115630716544177</v>
      </c>
      <c r="E82" s="13">
        <v>0.115818597948631</v>
      </c>
      <c r="F82" s="13">
        <v>0.115855187793586</v>
      </c>
      <c r="G82" s="13">
        <v>0.115016559416559</v>
      </c>
      <c r="H82" s="13">
        <v>0.115358901758902</v>
      </c>
      <c r="I82" s="13">
        <v>0.115182668382668</v>
      </c>
      <c r="J82" s="13">
        <v>0.115358901758902</v>
      </c>
    </row>
    <row r="83" spans="1:10" ht="15" hidden="1" customHeight="1" x14ac:dyDescent="0.25">
      <c r="A83" s="10" t="s">
        <v>84</v>
      </c>
      <c r="B83" s="5" t="s">
        <v>238</v>
      </c>
      <c r="C83" s="13">
        <v>0.12600040488562</v>
      </c>
      <c r="D83" s="13">
        <v>0.118765164005844</v>
      </c>
      <c r="E83" s="13">
        <v>0.11914993432163599</v>
      </c>
      <c r="F83" s="13">
        <v>0.11697183576518499</v>
      </c>
      <c r="G83" s="13">
        <v>0.114083248792453</v>
      </c>
      <c r="H83" s="13">
        <v>0.114083248792453</v>
      </c>
      <c r="I83" s="13">
        <v>0.114083248792453</v>
      </c>
      <c r="J83" s="13">
        <v>0.114083248792453</v>
      </c>
    </row>
    <row r="84" spans="1:10" ht="15" hidden="1" customHeight="1" x14ac:dyDescent="0.25">
      <c r="A84" s="9" t="s">
        <v>85</v>
      </c>
      <c r="B84" s="5" t="s">
        <v>239</v>
      </c>
      <c r="C84" s="13">
        <v>0.112604824412883</v>
      </c>
      <c r="D84" s="13">
        <v>0.116590069757899</v>
      </c>
      <c r="E84" s="13">
        <v>0.116590069757899</v>
      </c>
      <c r="F84" s="13">
        <v>0.11789290110792</v>
      </c>
      <c r="G84" s="13">
        <v>0.11789290110792</v>
      </c>
      <c r="H84" s="13">
        <v>0.11789290110792</v>
      </c>
      <c r="I84" s="13">
        <v>0.11789905621666</v>
      </c>
      <c r="J84" s="13">
        <v>0.11789290110792</v>
      </c>
    </row>
    <row r="85" spans="1:10" ht="15" hidden="1" customHeight="1" x14ac:dyDescent="0.25">
      <c r="A85" s="10" t="s">
        <v>86</v>
      </c>
      <c r="B85" s="5" t="s">
        <v>240</v>
      </c>
      <c r="C85" s="13">
        <v>0.11426641640360601</v>
      </c>
      <c r="D85" s="13">
        <v>0.115988396894463</v>
      </c>
      <c r="E85" s="13">
        <v>0.116080823592981</v>
      </c>
      <c r="F85" s="13">
        <v>0.116622586241219</v>
      </c>
      <c r="G85" s="13">
        <v>0.115885652765186</v>
      </c>
      <c r="H85" s="13">
        <v>0.116431040344515</v>
      </c>
      <c r="I85" s="13">
        <v>0.116431040344515</v>
      </c>
      <c r="J85" s="13">
        <v>0.116431040344515</v>
      </c>
    </row>
    <row r="86" spans="1:10" ht="15" hidden="1" customHeight="1" x14ac:dyDescent="0.25">
      <c r="A86" s="9" t="s">
        <v>87</v>
      </c>
      <c r="B86" s="5" t="s">
        <v>241</v>
      </c>
      <c r="C86" s="13">
        <v>9.5381595352415E-2</v>
      </c>
      <c r="D86" s="13">
        <v>9.9794413348542305E-2</v>
      </c>
      <c r="E86" s="13">
        <v>9.9794413348542305E-2</v>
      </c>
      <c r="F86" s="13">
        <v>0.102485608934398</v>
      </c>
      <c r="G86" s="13">
        <v>0.10212616388572</v>
      </c>
      <c r="H86" s="13">
        <v>0.102654057352044</v>
      </c>
      <c r="I86" s="13">
        <v>0.102303896861819</v>
      </c>
      <c r="J86" s="13">
        <v>0.102654057352044</v>
      </c>
    </row>
    <row r="87" spans="1:10" ht="15" hidden="1" customHeight="1" x14ac:dyDescent="0.25">
      <c r="A87" s="10" t="s">
        <v>88</v>
      </c>
      <c r="B87" s="5" t="s">
        <v>242</v>
      </c>
      <c r="C87" s="13">
        <v>9.9435829652793295E-2</v>
      </c>
      <c r="D87" s="13">
        <v>0.111847577291338</v>
      </c>
      <c r="E87" s="13">
        <v>0.112605177471872</v>
      </c>
      <c r="F87" s="13">
        <v>0.111380121860795</v>
      </c>
      <c r="G87" s="13">
        <v>0.11017279731777301</v>
      </c>
      <c r="H87" s="13">
        <v>0.113996260356556</v>
      </c>
      <c r="I87" s="13">
        <v>0.112550372352429</v>
      </c>
      <c r="J87" s="13">
        <v>0.113996260356556</v>
      </c>
    </row>
    <row r="88" spans="1:10" ht="15" hidden="1" customHeight="1" x14ac:dyDescent="0.25">
      <c r="A88" s="9" t="s">
        <v>89</v>
      </c>
      <c r="B88" s="5" t="s">
        <v>243</v>
      </c>
      <c r="C88" s="13">
        <v>0.113916218683436</v>
      </c>
      <c r="D88" s="13">
        <v>0.11735829313733</v>
      </c>
      <c r="E88" s="13">
        <v>0.117540770231988</v>
      </c>
      <c r="F88" s="13">
        <v>0.117540770231988</v>
      </c>
      <c r="G88" s="13">
        <v>0.117054590000766</v>
      </c>
      <c r="H88" s="13">
        <v>0.117054590000766</v>
      </c>
      <c r="I88" s="13">
        <v>0.117221754332236</v>
      </c>
      <c r="J88" s="13">
        <v>0.117054590000766</v>
      </c>
    </row>
    <row r="89" spans="1:10" ht="15" hidden="1" customHeight="1" x14ac:dyDescent="0.25">
      <c r="A89" s="10" t="s">
        <v>90</v>
      </c>
      <c r="B89" s="5" t="s">
        <v>244</v>
      </c>
      <c r="C89" s="13">
        <v>0.11632085678677501</v>
      </c>
      <c r="D89" s="13">
        <v>0.117053562868921</v>
      </c>
      <c r="E89" s="13">
        <v>0.117409644329403</v>
      </c>
      <c r="F89" s="13">
        <v>0.117973697685073</v>
      </c>
      <c r="G89" s="13">
        <v>0.117973697685073</v>
      </c>
      <c r="H89" s="13">
        <v>0.117973697685073</v>
      </c>
      <c r="I89" s="13">
        <v>0.117973697685073</v>
      </c>
      <c r="J89" s="13">
        <v>0.117973697685073</v>
      </c>
    </row>
    <row r="90" spans="1:10" ht="15" hidden="1" customHeight="1" x14ac:dyDescent="0.25">
      <c r="A90" s="9" t="s">
        <v>91</v>
      </c>
      <c r="B90" s="5" t="s">
        <v>322</v>
      </c>
      <c r="C90" s="13">
        <v>0.121192439611764</v>
      </c>
      <c r="D90" s="13">
        <v>0.123861106712741</v>
      </c>
      <c r="E90" s="13">
        <v>0.12375213062228101</v>
      </c>
      <c r="F90" s="13">
        <v>0.12294086417108301</v>
      </c>
      <c r="G90" s="13">
        <v>0.122032730083921</v>
      </c>
      <c r="H90" s="13">
        <v>0.12095228337509201</v>
      </c>
      <c r="I90" s="13">
        <v>0.12095228337509201</v>
      </c>
      <c r="J90" s="13">
        <v>0.12095228337509201</v>
      </c>
    </row>
    <row r="91" spans="1:10" ht="15" hidden="1" customHeight="1" x14ac:dyDescent="0.25">
      <c r="A91" s="9" t="s">
        <v>92</v>
      </c>
      <c r="B91" s="5" t="e">
        <v>#N/A</v>
      </c>
      <c r="C91" s="13" t="e">
        <v>#N/A</v>
      </c>
      <c r="D91" s="13" t="e">
        <v>#N/A</v>
      </c>
      <c r="E91" s="13" t="e">
        <v>#N/A</v>
      </c>
      <c r="F91" s="13" t="e">
        <v>#N/A</v>
      </c>
      <c r="G91" s="13" t="e">
        <v>#N/A</v>
      </c>
      <c r="H91" s="13" t="e">
        <v>#N/A</v>
      </c>
      <c r="I91" s="13" t="e">
        <v>#N/A</v>
      </c>
      <c r="J91" s="13" t="e">
        <v>#N/A</v>
      </c>
    </row>
    <row r="92" spans="1:10" ht="15" hidden="1" customHeight="1" x14ac:dyDescent="0.25">
      <c r="A92" s="8" t="s">
        <v>94</v>
      </c>
      <c r="B92" s="5" t="s">
        <v>245</v>
      </c>
      <c r="C92" s="13">
        <v>0.11696351855082</v>
      </c>
      <c r="D92" s="13">
        <v>0.11316002768087401</v>
      </c>
      <c r="E92" s="13">
        <v>0.113695159639011</v>
      </c>
      <c r="F92" s="13">
        <v>0.113439003505518</v>
      </c>
      <c r="G92" s="13">
        <v>0.11349837497220699</v>
      </c>
      <c r="H92" s="13">
        <v>0.113580217711147</v>
      </c>
      <c r="I92" s="13">
        <v>0.113662060450088</v>
      </c>
      <c r="J92" s="13">
        <v>0.113580217711147</v>
      </c>
    </row>
    <row r="93" spans="1:10" ht="15" hidden="1" customHeight="1" x14ac:dyDescent="0.25">
      <c r="A93" s="10" t="s">
        <v>95</v>
      </c>
      <c r="B93" s="5" t="s">
        <v>246</v>
      </c>
      <c r="C93" s="13">
        <v>0.18425557474284801</v>
      </c>
      <c r="D93" s="13">
        <v>0.123622086751461</v>
      </c>
      <c r="E93" s="13">
        <v>0.123622086751461</v>
      </c>
      <c r="F93" s="13">
        <v>0.123622086751461</v>
      </c>
      <c r="G93" s="13">
        <v>0.121331627405233</v>
      </c>
      <c r="H93" s="13">
        <v>0.121331627405233</v>
      </c>
      <c r="I93" s="13">
        <v>0.121976367878377</v>
      </c>
      <c r="J93" s="13">
        <v>0.121331627405233</v>
      </c>
    </row>
    <row r="94" spans="1:10" ht="15" hidden="1" customHeight="1" x14ac:dyDescent="0.25">
      <c r="A94" s="9" t="s">
        <v>96</v>
      </c>
      <c r="B94" s="5" t="s">
        <v>247</v>
      </c>
      <c r="C94" s="13">
        <v>0.111575349684568</v>
      </c>
      <c r="D94" s="13">
        <v>0.110858665703058</v>
      </c>
      <c r="E94" s="13">
        <v>0.110677989069064</v>
      </c>
      <c r="F94" s="13">
        <v>0.110659921405664</v>
      </c>
      <c r="G94" s="13">
        <v>0.111073972025235</v>
      </c>
      <c r="H94" s="13">
        <v>0.110965566044838</v>
      </c>
      <c r="I94" s="13">
        <v>0.110807473990093</v>
      </c>
      <c r="J94" s="13">
        <v>0.110965566044838</v>
      </c>
    </row>
    <row r="95" spans="1:10" ht="15" hidden="1" customHeight="1" x14ac:dyDescent="0.25">
      <c r="A95" s="10" t="s">
        <v>97</v>
      </c>
      <c r="B95" s="5" t="s">
        <v>323</v>
      </c>
      <c r="C95" s="13">
        <v>0.112662581843921</v>
      </c>
      <c r="D95" s="13">
        <v>0.11471310387542</v>
      </c>
      <c r="E95" s="13">
        <v>0.11686095381348401</v>
      </c>
      <c r="F95" s="13">
        <v>0.116057998584321</v>
      </c>
      <c r="G95" s="13">
        <v>0.11647938417979101</v>
      </c>
      <c r="H95" s="13">
        <v>0.11676915590160999</v>
      </c>
      <c r="I95" s="13">
        <v>0.116843257830472</v>
      </c>
      <c r="J95" s="13">
        <v>0.11676915590160999</v>
      </c>
    </row>
    <row r="96" spans="1:10" ht="15" hidden="1" customHeight="1" x14ac:dyDescent="0.25">
      <c r="A96" s="9" t="s">
        <v>98</v>
      </c>
      <c r="B96" s="5" t="s">
        <v>248</v>
      </c>
      <c r="C96" s="13">
        <v>0.110319112432803</v>
      </c>
      <c r="D96" s="13">
        <v>0.11105751180385701</v>
      </c>
      <c r="E96" s="13">
        <v>0.11105751180385701</v>
      </c>
      <c r="F96" s="13">
        <v>0.111202002389214</v>
      </c>
      <c r="G96" s="13">
        <v>0.111202002389214</v>
      </c>
      <c r="H96" s="13">
        <v>0.111252062119575</v>
      </c>
      <c r="I96" s="13">
        <v>0.111396552704932</v>
      </c>
      <c r="J96" s="13">
        <v>0.111252062119575</v>
      </c>
    </row>
    <row r="97" spans="1:10" ht="15" hidden="1" customHeight="1" x14ac:dyDescent="0.25">
      <c r="A97" s="10" t="s">
        <v>99</v>
      </c>
      <c r="B97" s="5" t="e">
        <v>#N/A</v>
      </c>
      <c r="C97" s="13">
        <v>0.117937312864535</v>
      </c>
      <c r="D97" s="13">
        <v>0</v>
      </c>
      <c r="E97" s="13">
        <v>0</v>
      </c>
      <c r="F97" s="13" t="e">
        <v>#N/A</v>
      </c>
      <c r="G97" s="13" t="e">
        <v>#N/A</v>
      </c>
      <c r="H97" s="13" t="e">
        <v>#N/A</v>
      </c>
      <c r="I97" s="13" t="e">
        <v>#N/A</v>
      </c>
      <c r="J97" s="13" t="e">
        <v>#N/A</v>
      </c>
    </row>
    <row r="98" spans="1:10" ht="15" hidden="1" customHeight="1" x14ac:dyDescent="0.25">
      <c r="A98" s="9" t="s">
        <v>100</v>
      </c>
      <c r="B98" s="5" t="s">
        <v>324</v>
      </c>
      <c r="C98" s="13">
        <v>0.11368015794669301</v>
      </c>
      <c r="D98" s="13">
        <v>0.11175320829220101</v>
      </c>
      <c r="E98" s="13">
        <v>0.112246791707799</v>
      </c>
      <c r="F98" s="13">
        <v>0.11313326752221101</v>
      </c>
      <c r="G98" s="13">
        <v>0.11313326752221101</v>
      </c>
      <c r="H98" s="13">
        <v>0.11313326752221101</v>
      </c>
      <c r="I98" s="13">
        <v>0.11313326752221101</v>
      </c>
      <c r="J98" s="13">
        <v>0.11313326752221101</v>
      </c>
    </row>
    <row r="99" spans="1:10" ht="15" hidden="1" customHeight="1" x14ac:dyDescent="0.25">
      <c r="A99" s="10" t="s">
        <v>101</v>
      </c>
      <c r="B99" s="5" t="s">
        <v>325</v>
      </c>
      <c r="C99" s="13">
        <v>0.101739406211119</v>
      </c>
      <c r="D99" s="13">
        <v>0.10204923031885101</v>
      </c>
      <c r="E99" s="13">
        <v>0.10204923031885101</v>
      </c>
      <c r="F99" s="13">
        <v>0.10204923031885101</v>
      </c>
      <c r="G99" s="13">
        <v>0.10204923031885101</v>
      </c>
      <c r="H99" s="13">
        <v>0.10204923031885101</v>
      </c>
      <c r="I99" s="13">
        <v>0.10204923031885101</v>
      </c>
      <c r="J99" s="13">
        <v>0.10204923031885101</v>
      </c>
    </row>
    <row r="100" spans="1:10" ht="15" hidden="1" customHeight="1" x14ac:dyDescent="0.25">
      <c r="A100" s="9" t="s">
        <v>102</v>
      </c>
      <c r="B100" s="5" t="s">
        <v>326</v>
      </c>
      <c r="C100" s="13">
        <v>0.123075002270044</v>
      </c>
      <c r="D100" s="13">
        <v>0.119872271554175</v>
      </c>
      <c r="E100" s="13">
        <v>0.12027907790560299</v>
      </c>
      <c r="F100" s="13">
        <v>0.118185334823347</v>
      </c>
      <c r="G100" s="13">
        <v>0.119277056649188</v>
      </c>
      <c r="H100" s="13">
        <v>0.119517751224964</v>
      </c>
      <c r="I100" s="13">
        <v>0.119517751224964</v>
      </c>
      <c r="J100" s="13">
        <v>0.119517751224964</v>
      </c>
    </row>
    <row r="101" spans="1:10" ht="15" hidden="1" customHeight="1" x14ac:dyDescent="0.25">
      <c r="A101" s="9" t="s">
        <v>103</v>
      </c>
      <c r="B101" s="5" t="e">
        <v>#N/A</v>
      </c>
      <c r="C101" s="13" t="e">
        <v>#N/A</v>
      </c>
      <c r="D101" s="13" t="e">
        <v>#N/A</v>
      </c>
      <c r="E101" s="13" t="e">
        <v>#N/A</v>
      </c>
      <c r="F101" s="13" t="e">
        <v>#N/A</v>
      </c>
      <c r="G101" s="13" t="e">
        <v>#N/A</v>
      </c>
      <c r="H101" s="13" t="e">
        <v>#N/A</v>
      </c>
      <c r="I101" s="13" t="e">
        <v>#N/A</v>
      </c>
      <c r="J101" s="13" t="e">
        <v>#N/A</v>
      </c>
    </row>
    <row r="102" spans="1:10" ht="15" hidden="1" customHeight="1" x14ac:dyDescent="0.25">
      <c r="A102" s="8" t="s">
        <v>104</v>
      </c>
      <c r="B102" s="5" t="s">
        <v>249</v>
      </c>
      <c r="C102" s="13">
        <v>0.111321757433355</v>
      </c>
      <c r="D102" s="13">
        <v>0.112219807847715</v>
      </c>
      <c r="E102" s="13">
        <v>0.112677561282212</v>
      </c>
      <c r="F102" s="13">
        <v>0.111566115966972</v>
      </c>
      <c r="G102" s="13">
        <v>0.112045103798477</v>
      </c>
      <c r="H102" s="13">
        <v>0.110099085431038</v>
      </c>
      <c r="I102" s="13">
        <v>0.11008745448108</v>
      </c>
      <c r="J102" s="13">
        <v>0.110099085431038</v>
      </c>
    </row>
    <row r="103" spans="1:10" ht="15" hidden="1" customHeight="1" x14ac:dyDescent="0.25">
      <c r="A103" s="10" t="s">
        <v>105</v>
      </c>
      <c r="B103" s="5" t="s">
        <v>250</v>
      </c>
      <c r="C103" s="13">
        <v>0.11812024907003001</v>
      </c>
      <c r="D103" s="13">
        <v>0.124926603089757</v>
      </c>
      <c r="E103" s="13">
        <v>0.12557857012695101</v>
      </c>
      <c r="F103" s="13">
        <v>0.11268758526603</v>
      </c>
      <c r="G103" s="13">
        <v>0.11316052751250601</v>
      </c>
      <c r="H103" s="13">
        <v>0.113391541609823</v>
      </c>
      <c r="I103" s="13">
        <v>0.113391541609823</v>
      </c>
      <c r="J103" s="13">
        <v>0.113391541609823</v>
      </c>
    </row>
    <row r="104" spans="1:10" ht="15" hidden="1" customHeight="1" x14ac:dyDescent="0.25">
      <c r="A104" s="9" t="s">
        <v>106</v>
      </c>
      <c r="B104" s="5" t="s">
        <v>251</v>
      </c>
      <c r="C104" s="13">
        <v>0</v>
      </c>
      <c r="D104" s="13">
        <v>0.12184223826247</v>
      </c>
      <c r="E104" s="13">
        <v>0.12192128759703</v>
      </c>
      <c r="F104" s="13">
        <v>0.12192128759703</v>
      </c>
      <c r="G104" s="13">
        <v>0.12257960008812099</v>
      </c>
      <c r="H104" s="13">
        <v>0.108386161927187</v>
      </c>
      <c r="I104" s="13">
        <v>0.108386161927187</v>
      </c>
      <c r="J104" s="13">
        <v>0.108386161927187</v>
      </c>
    </row>
    <row r="105" spans="1:10" ht="15" hidden="1" customHeight="1" x14ac:dyDescent="0.25">
      <c r="A105" s="10" t="s">
        <v>107</v>
      </c>
      <c r="B105" s="5" t="s">
        <v>252</v>
      </c>
      <c r="C105" s="13">
        <v>9.6383818581608702E-2</v>
      </c>
      <c r="D105" s="13">
        <v>9.6755401133780894E-2</v>
      </c>
      <c r="E105" s="13">
        <v>9.5604639619634793E-2</v>
      </c>
      <c r="F105" s="13">
        <v>9.5275477415815504E-2</v>
      </c>
      <c r="G105" s="13">
        <v>9.7127667911909896E-2</v>
      </c>
      <c r="H105" s="13">
        <v>9.7297473810705595E-2</v>
      </c>
      <c r="I105" s="13">
        <v>9.7208652263643294E-2</v>
      </c>
      <c r="J105" s="13">
        <v>9.7297473810705595E-2</v>
      </c>
    </row>
    <row r="106" spans="1:10" ht="15" hidden="1" customHeight="1" x14ac:dyDescent="0.25">
      <c r="A106" s="9" t="s">
        <v>108</v>
      </c>
      <c r="B106" s="5" t="s">
        <v>253</v>
      </c>
      <c r="C106" s="13">
        <v>0.107205946496074</v>
      </c>
      <c r="D106" s="13">
        <v>0.10729300110062601</v>
      </c>
      <c r="E106" s="13">
        <v>0.10979196362521</v>
      </c>
      <c r="F106" s="13">
        <v>0.111859697237609</v>
      </c>
      <c r="G106" s="13">
        <v>0.11231799072587199</v>
      </c>
      <c r="H106" s="13">
        <v>0.11231799072587199</v>
      </c>
      <c r="I106" s="13">
        <v>0.11231799072587199</v>
      </c>
      <c r="J106" s="13">
        <v>0.11231799072587199</v>
      </c>
    </row>
    <row r="107" spans="1:10" ht="15" hidden="1" customHeight="1" x14ac:dyDescent="0.25">
      <c r="A107" s="10" t="s">
        <v>109</v>
      </c>
      <c r="B107" s="5" t="s">
        <v>254</v>
      </c>
      <c r="C107" s="13">
        <v>0.113169231661855</v>
      </c>
      <c r="D107" s="13">
        <v>0.113427423449036</v>
      </c>
      <c r="E107" s="13">
        <v>0.113427423449036</v>
      </c>
      <c r="F107" s="13">
        <v>0.11229747175120799</v>
      </c>
      <c r="G107" s="13">
        <v>0.11266590272842</v>
      </c>
      <c r="H107" s="13">
        <v>0.11266590272842</v>
      </c>
      <c r="I107" s="13">
        <v>0.11266590272842</v>
      </c>
      <c r="J107" s="13">
        <v>0.11266590272842</v>
      </c>
    </row>
    <row r="108" spans="1:10" ht="15" hidden="1" customHeight="1" x14ac:dyDescent="0.25">
      <c r="A108" s="9" t="s">
        <v>110</v>
      </c>
      <c r="B108" s="5" t="s">
        <v>255</v>
      </c>
      <c r="C108" s="13">
        <v>0.12081396265069699</v>
      </c>
      <c r="D108" s="13">
        <v>0.122125918372683</v>
      </c>
      <c r="E108" s="13">
        <v>0.122125918372683</v>
      </c>
      <c r="F108" s="13">
        <v>0.122125918372683</v>
      </c>
      <c r="G108" s="13">
        <v>0.122125918372683</v>
      </c>
      <c r="H108" s="13">
        <v>0.122297173634533</v>
      </c>
      <c r="I108" s="13">
        <v>0.122297173634533</v>
      </c>
      <c r="J108" s="13">
        <v>0.122297173634533</v>
      </c>
    </row>
    <row r="109" spans="1:10" ht="15" hidden="1" customHeight="1" x14ac:dyDescent="0.25">
      <c r="A109" s="10" t="s">
        <v>111</v>
      </c>
      <c r="B109" s="5" t="s">
        <v>256</v>
      </c>
      <c r="C109" s="13">
        <v>0.10274851062722699</v>
      </c>
      <c r="D109" s="13">
        <v>0.104157236140378</v>
      </c>
      <c r="E109" s="13">
        <v>0.104157236140378</v>
      </c>
      <c r="F109" s="13">
        <v>0.104157236140378</v>
      </c>
      <c r="G109" s="13">
        <v>0.104157236140378</v>
      </c>
      <c r="H109" s="13">
        <v>0.104157236140378</v>
      </c>
      <c r="I109" s="13">
        <v>0.104157236140378</v>
      </c>
      <c r="J109" s="13">
        <v>0.104157236140378</v>
      </c>
    </row>
    <row r="110" spans="1:10" ht="15" hidden="1" customHeight="1" x14ac:dyDescent="0.25">
      <c r="A110" s="9" t="s">
        <v>112</v>
      </c>
      <c r="B110" s="5" t="s">
        <v>327</v>
      </c>
      <c r="C110" s="13">
        <v>0.109686842105263</v>
      </c>
      <c r="D110" s="13">
        <v>0.110452631578947</v>
      </c>
      <c r="E110" s="13">
        <v>0.112639473684211</v>
      </c>
      <c r="F110" s="13">
        <v>0.112639473684211</v>
      </c>
      <c r="G110" s="13">
        <v>0.112639473684211</v>
      </c>
      <c r="H110" s="13">
        <v>0.112639473684211</v>
      </c>
      <c r="I110" s="13">
        <v>0.112639473684211</v>
      </c>
      <c r="J110" s="13">
        <v>0.112639473684211</v>
      </c>
    </row>
    <row r="111" spans="1:10" ht="15" hidden="1" customHeight="1" x14ac:dyDescent="0.25">
      <c r="A111" s="9" t="s">
        <v>113</v>
      </c>
      <c r="B111" s="5" t="e">
        <v>#N/A</v>
      </c>
      <c r="C111" s="13" t="e">
        <v>#N/A</v>
      </c>
      <c r="D111" s="13" t="e">
        <v>#N/A</v>
      </c>
      <c r="E111" s="13" t="e">
        <v>#N/A</v>
      </c>
      <c r="F111" s="13" t="e">
        <v>#N/A</v>
      </c>
      <c r="G111" s="13" t="e">
        <v>#N/A</v>
      </c>
      <c r="H111" s="13" t="e">
        <v>#N/A</v>
      </c>
      <c r="I111" s="13" t="e">
        <v>#N/A</v>
      </c>
      <c r="J111" s="13" t="e">
        <v>#N/A</v>
      </c>
    </row>
    <row r="112" spans="1:10" ht="15" hidden="1" customHeight="1" x14ac:dyDescent="0.25">
      <c r="A112" s="8" t="s">
        <v>114</v>
      </c>
      <c r="B112" s="5" t="s">
        <v>257</v>
      </c>
      <c r="C112" s="13">
        <v>0.107303359157566</v>
      </c>
      <c r="D112" s="13">
        <v>0.110908269203761</v>
      </c>
      <c r="E112" s="13">
        <v>0.1101685647693</v>
      </c>
      <c r="F112" s="13">
        <v>0.110649667266949</v>
      </c>
      <c r="G112" s="13">
        <v>0.110958701710773</v>
      </c>
      <c r="H112" s="13">
        <v>0.110799869240245</v>
      </c>
      <c r="I112" s="13">
        <v>0.110799869240245</v>
      </c>
      <c r="J112" s="13">
        <v>0.110799869240245</v>
      </c>
    </row>
    <row r="113" spans="1:10" ht="15" hidden="1" customHeight="1" x14ac:dyDescent="0.25">
      <c r="A113" s="10" t="s">
        <v>115</v>
      </c>
      <c r="B113" s="5" t="s">
        <v>258</v>
      </c>
      <c r="C113" s="13">
        <v>0.105214592274678</v>
      </c>
      <c r="D113" s="13">
        <v>0.111876030786146</v>
      </c>
      <c r="E113" s="13">
        <v>0.107260072060269</v>
      </c>
      <c r="F113" s="13">
        <v>0.109035375040943</v>
      </c>
      <c r="G113" s="13">
        <v>0.109035375040943</v>
      </c>
      <c r="H113" s="13">
        <v>0.109035375040943</v>
      </c>
      <c r="I113" s="13">
        <v>0.109035375040943</v>
      </c>
      <c r="J113" s="13">
        <v>0.109035375040943</v>
      </c>
    </row>
    <row r="114" spans="1:10" ht="15" hidden="1" customHeight="1" x14ac:dyDescent="0.25">
      <c r="A114" s="9" t="s">
        <v>116</v>
      </c>
      <c r="B114" s="5" t="s">
        <v>259</v>
      </c>
      <c r="C114" s="13">
        <v>0.107621409620487</v>
      </c>
      <c r="D114" s="13">
        <v>0.11125710547685599</v>
      </c>
      <c r="E114" s="13">
        <v>0.11118041144094599</v>
      </c>
      <c r="F114" s="13">
        <v>0.11118041144094599</v>
      </c>
      <c r="G114" s="13">
        <v>0.11118041144094599</v>
      </c>
      <c r="H114" s="13">
        <v>0.11118041144094599</v>
      </c>
      <c r="I114" s="13">
        <v>0.11118041144094599</v>
      </c>
      <c r="J114" s="13">
        <v>0.11118041144094599</v>
      </c>
    </row>
    <row r="115" spans="1:10" ht="15" hidden="1" customHeight="1" x14ac:dyDescent="0.25">
      <c r="A115" s="10" t="s">
        <v>117</v>
      </c>
      <c r="B115" s="5" t="s">
        <v>260</v>
      </c>
      <c r="C115" s="13">
        <v>0.12356502351620099</v>
      </c>
      <c r="D115" s="13">
        <v>0.118918742981757</v>
      </c>
      <c r="E115" s="13">
        <v>0.118918742981757</v>
      </c>
      <c r="F115" s="13">
        <v>0.118918742981757</v>
      </c>
      <c r="G115" s="13">
        <v>0.118918742981757</v>
      </c>
      <c r="H115" s="13">
        <v>0.118918742981757</v>
      </c>
      <c r="I115" s="13">
        <v>0.118918742981757</v>
      </c>
      <c r="J115" s="13">
        <v>0.118918742981757</v>
      </c>
    </row>
    <row r="116" spans="1:10" ht="15" hidden="1" customHeight="1" x14ac:dyDescent="0.25">
      <c r="A116" s="9" t="s">
        <v>118</v>
      </c>
      <c r="B116" s="5" t="s">
        <v>261</v>
      </c>
      <c r="C116" s="13">
        <v>0.111434591074507</v>
      </c>
      <c r="D116" s="13">
        <v>0.114194114803745</v>
      </c>
      <c r="E116" s="13">
        <v>0.11358701579401401</v>
      </c>
      <c r="F116" s="13">
        <v>0.113773631717362</v>
      </c>
      <c r="G116" s="13">
        <v>0.115512719643325</v>
      </c>
      <c r="H116" s="13">
        <v>0.11447678992919</v>
      </c>
      <c r="I116" s="13">
        <v>0.11447678992919</v>
      </c>
      <c r="J116" s="13">
        <v>0.11447678992919</v>
      </c>
    </row>
    <row r="117" spans="1:10" ht="15" hidden="1" customHeight="1" x14ac:dyDescent="0.25">
      <c r="A117" s="10" t="s">
        <v>119</v>
      </c>
      <c r="B117" s="5" t="s">
        <v>262</v>
      </c>
      <c r="C117" s="13">
        <v>0.11528961601197001</v>
      </c>
      <c r="D117" s="13">
        <v>0.115847631194888</v>
      </c>
      <c r="E117" s="13">
        <v>0.115380370129631</v>
      </c>
      <c r="F117" s="13">
        <v>0.11606961086106</v>
      </c>
      <c r="G117" s="13">
        <v>0.11606961086106</v>
      </c>
      <c r="H117" s="13">
        <v>0.116274420829296</v>
      </c>
      <c r="I117" s="13">
        <v>0.116274420829296</v>
      </c>
      <c r="J117" s="13">
        <v>0.116274420829296</v>
      </c>
    </row>
    <row r="118" spans="1:10" ht="15" hidden="1" customHeight="1" x14ac:dyDescent="0.25">
      <c r="A118" s="9" t="s">
        <v>120</v>
      </c>
      <c r="B118" s="5" t="s">
        <v>263</v>
      </c>
      <c r="C118" s="13">
        <v>8.5835458554661404E-2</v>
      </c>
      <c r="D118" s="13">
        <v>9.6258685877784606E-2</v>
      </c>
      <c r="E118" s="13">
        <v>9.55880850194155E-2</v>
      </c>
      <c r="F118" s="13">
        <v>9.5250868587778495E-2</v>
      </c>
      <c r="G118" s="13">
        <v>9.5250868587778495E-2</v>
      </c>
      <c r="H118" s="13">
        <v>9.5250868587778495E-2</v>
      </c>
      <c r="I118" s="13">
        <v>9.5250868587778495E-2</v>
      </c>
      <c r="J118" s="13">
        <v>9.5250868587778495E-2</v>
      </c>
    </row>
    <row r="119" spans="1:10" ht="15" hidden="1" customHeight="1" x14ac:dyDescent="0.25">
      <c r="A119" s="10" t="s">
        <v>121</v>
      </c>
      <c r="B119" s="5" t="s">
        <v>328</v>
      </c>
      <c r="C119" s="13">
        <v>0.102102431109323</v>
      </c>
      <c r="D119" s="13">
        <v>0.10834887471078999</v>
      </c>
      <c r="E119" s="13">
        <v>0.109073827385543</v>
      </c>
      <c r="F119" s="13">
        <v>0.11054055948958801</v>
      </c>
      <c r="G119" s="13">
        <v>0.11054055948958801</v>
      </c>
      <c r="H119" s="13">
        <v>0.11054055948958801</v>
      </c>
      <c r="I119" s="13">
        <v>0.11054055948958801</v>
      </c>
      <c r="J119" s="13">
        <v>0.11054055948958801</v>
      </c>
    </row>
    <row r="120" spans="1:10" ht="15" hidden="1" customHeight="1" x14ac:dyDescent="0.25">
      <c r="A120" s="10" t="s">
        <v>122</v>
      </c>
      <c r="B120" s="5" t="e">
        <v>#N/A</v>
      </c>
      <c r="C120" s="13" t="e">
        <v>#N/A</v>
      </c>
      <c r="D120" s="13" t="e">
        <v>#N/A</v>
      </c>
      <c r="E120" s="13" t="e">
        <v>#N/A</v>
      </c>
      <c r="F120" s="13" t="e">
        <v>#N/A</v>
      </c>
      <c r="G120" s="13" t="e">
        <v>#N/A</v>
      </c>
      <c r="H120" s="13" t="e">
        <v>#N/A</v>
      </c>
      <c r="I120" s="13" t="e">
        <v>#N/A</v>
      </c>
      <c r="J120" s="13" t="e">
        <v>#N/A</v>
      </c>
    </row>
    <row r="121" spans="1:10" ht="15" hidden="1" customHeight="1" x14ac:dyDescent="0.25">
      <c r="A121" s="10" t="s">
        <v>123</v>
      </c>
      <c r="B121" s="5" t="e">
        <v>#N/A</v>
      </c>
      <c r="C121" s="13" t="e">
        <v>#N/A</v>
      </c>
      <c r="D121" s="13" t="e">
        <v>#N/A</v>
      </c>
      <c r="E121" s="13" t="e">
        <v>#N/A</v>
      </c>
      <c r="F121" s="13" t="e">
        <v>#N/A</v>
      </c>
      <c r="G121" s="13" t="e">
        <v>#N/A</v>
      </c>
      <c r="H121" s="13" t="e">
        <v>#N/A</v>
      </c>
      <c r="I121" s="13" t="e">
        <v>#N/A</v>
      </c>
      <c r="J121" s="13" t="e">
        <v>#N/A</v>
      </c>
    </row>
    <row r="122" spans="1:10" ht="15" customHeight="1" x14ac:dyDescent="0.25">
      <c r="A122" s="8" t="s">
        <v>124</v>
      </c>
      <c r="B122" s="5" t="s">
        <v>264</v>
      </c>
      <c r="C122" s="13">
        <v>0.106499224279146</v>
      </c>
      <c r="D122" s="13">
        <v>0.108695637502931</v>
      </c>
      <c r="E122" s="13">
        <v>0.108623764364083</v>
      </c>
      <c r="F122" s="13">
        <v>0.109502471091773</v>
      </c>
      <c r="G122" s="13">
        <v>0.11010649792676799</v>
      </c>
      <c r="H122" s="13">
        <v>0.110787389078729</v>
      </c>
      <c r="I122" s="13">
        <v>0.110835336781966</v>
      </c>
      <c r="J122" s="13">
        <v>0.110787389078729</v>
      </c>
    </row>
    <row r="123" spans="1:10" ht="15" customHeight="1" x14ac:dyDescent="0.25">
      <c r="A123" s="9" t="s">
        <v>125</v>
      </c>
      <c r="B123" s="5" t="s">
        <v>265</v>
      </c>
      <c r="C123" s="13">
        <v>0.110874017213971</v>
      </c>
      <c r="D123" s="13">
        <v>0.11289902186833201</v>
      </c>
      <c r="E123" s="13">
        <v>0.114975582511063</v>
      </c>
      <c r="F123" s="13">
        <v>0.116261617998768</v>
      </c>
      <c r="G123" s="13">
        <v>0.116261617998768</v>
      </c>
      <c r="H123" s="13">
        <v>0.11701061194093999</v>
      </c>
      <c r="I123" s="13">
        <v>0.11701061194093999</v>
      </c>
      <c r="J123" s="13">
        <v>0.11701061194093999</v>
      </c>
    </row>
    <row r="124" spans="1:10" ht="15" customHeight="1" x14ac:dyDescent="0.25">
      <c r="A124" s="10" t="s">
        <v>126</v>
      </c>
      <c r="B124" s="5" t="s">
        <v>266</v>
      </c>
      <c r="C124" s="13">
        <v>8.8631707044491803E-2</v>
      </c>
      <c r="D124" s="13">
        <v>9.2795321056487606E-2</v>
      </c>
      <c r="E124" s="13">
        <v>9.2795321056487606E-2</v>
      </c>
      <c r="F124" s="13">
        <v>9.7805073498109296E-2</v>
      </c>
      <c r="G124" s="13">
        <v>9.8348483710214596E-2</v>
      </c>
      <c r="H124" s="13">
        <v>9.8009165351964495E-2</v>
      </c>
      <c r="I124" s="13">
        <v>9.8009165351964606E-2</v>
      </c>
      <c r="J124" s="13">
        <v>9.8009165351964495E-2</v>
      </c>
    </row>
    <row r="125" spans="1:10" ht="15" customHeight="1" x14ac:dyDescent="0.25">
      <c r="A125" s="9" t="s">
        <v>127</v>
      </c>
      <c r="B125" s="5" t="s">
        <v>267</v>
      </c>
      <c r="C125" s="13">
        <v>0.10088942007031899</v>
      </c>
      <c r="D125" s="13">
        <v>0.102865600289062</v>
      </c>
      <c r="E125" s="13">
        <v>0.102865600289062</v>
      </c>
      <c r="F125" s="13">
        <v>0.102865600289062</v>
      </c>
      <c r="G125" s="13">
        <v>0.106103318887335</v>
      </c>
      <c r="H125" s="13">
        <v>0.10682192653309899</v>
      </c>
      <c r="I125" s="13">
        <v>0.10682192653309899</v>
      </c>
      <c r="J125" s="13">
        <v>0.10682192653309899</v>
      </c>
    </row>
    <row r="126" spans="1:10" ht="15" customHeight="1" x14ac:dyDescent="0.25">
      <c r="A126" s="10" t="s">
        <v>128</v>
      </c>
      <c r="B126" s="5" t="s">
        <v>268</v>
      </c>
      <c r="C126" s="13">
        <v>0.12348871664891201</v>
      </c>
      <c r="D126" s="13">
        <v>0.12505846771724899</v>
      </c>
      <c r="E126" s="13">
        <v>0.12505846771724899</v>
      </c>
      <c r="F126" s="13">
        <v>0.12522132020717799</v>
      </c>
      <c r="G126" s="13">
        <v>0.125971911006624</v>
      </c>
      <c r="H126" s="13">
        <v>0.126966168313558</v>
      </c>
      <c r="I126" s="13">
        <v>0.12731391348002299</v>
      </c>
      <c r="J126" s="13">
        <v>0.126966168313558</v>
      </c>
    </row>
    <row r="127" spans="1:10" ht="15" customHeight="1" x14ac:dyDescent="0.25">
      <c r="A127" s="9" t="s">
        <v>129</v>
      </c>
      <c r="B127" s="5" t="s">
        <v>269</v>
      </c>
      <c r="C127" s="13">
        <v>0.101704671821238</v>
      </c>
      <c r="D127" s="13">
        <v>0.10456439339139501</v>
      </c>
      <c r="E127" s="13">
        <v>0.10456439339139501</v>
      </c>
      <c r="F127" s="13">
        <v>0.10456439339139501</v>
      </c>
      <c r="G127" s="13">
        <v>0.104684470935447</v>
      </c>
      <c r="H127" s="13">
        <v>0.107005005642198</v>
      </c>
      <c r="I127" s="13">
        <v>0.107005005642198</v>
      </c>
      <c r="J127" s="13">
        <v>0.107005005642198</v>
      </c>
    </row>
    <row r="128" spans="1:10" ht="15" customHeight="1" x14ac:dyDescent="0.25">
      <c r="A128" s="10" t="s">
        <v>130</v>
      </c>
      <c r="B128" s="5" t="s">
        <v>329</v>
      </c>
      <c r="C128" s="13">
        <v>0.100848644027899</v>
      </c>
      <c r="D128" s="13">
        <v>0.10461961912319</v>
      </c>
      <c r="E128" s="13">
        <v>0.104934536798254</v>
      </c>
      <c r="F128" s="13">
        <v>0.104934536798254</v>
      </c>
      <c r="G128" s="13">
        <v>0.104934536798254</v>
      </c>
      <c r="H128" s="13">
        <v>0.104934536798254</v>
      </c>
      <c r="I128" s="13">
        <v>0.104934536798254</v>
      </c>
      <c r="J128" s="13">
        <v>0.104934536798254</v>
      </c>
    </row>
    <row r="129" spans="1:10" ht="15" customHeight="1" x14ac:dyDescent="0.25">
      <c r="A129" s="9" t="s">
        <v>131</v>
      </c>
      <c r="B129" s="5" t="s">
        <v>330</v>
      </c>
      <c r="C129" s="13">
        <v>0.102355509392109</v>
      </c>
      <c r="D129" s="13">
        <v>0.102216432230692</v>
      </c>
      <c r="E129" s="13">
        <v>0.100299279967607</v>
      </c>
      <c r="F129" s="13">
        <v>0.100070418815908</v>
      </c>
      <c r="G129" s="13">
        <v>0.100070418815908</v>
      </c>
      <c r="H129" s="13">
        <v>0.10014611904300801</v>
      </c>
      <c r="I129" s="13">
        <v>0.10014611904300801</v>
      </c>
      <c r="J129" s="13">
        <v>0.10014611904300801</v>
      </c>
    </row>
    <row r="130" spans="1:10" ht="15" customHeight="1" x14ac:dyDescent="0.25">
      <c r="A130" s="10" t="s">
        <v>132</v>
      </c>
      <c r="B130" s="5" t="s">
        <v>331</v>
      </c>
      <c r="C130" s="13">
        <v>0.121198841087819</v>
      </c>
      <c r="D130" s="13">
        <v>0.12150804664865</v>
      </c>
      <c r="E130" s="13">
        <v>0.120240790787135</v>
      </c>
      <c r="F130" s="13">
        <v>0.120478173009033</v>
      </c>
      <c r="G130" s="13">
        <v>0.120632775789448</v>
      </c>
      <c r="H130" s="13">
        <v>0.121610303605775</v>
      </c>
      <c r="I130" s="13">
        <v>0.121610303605775</v>
      </c>
      <c r="J130" s="13">
        <v>0.121610303605775</v>
      </c>
    </row>
    <row r="131" spans="1:10" ht="15" hidden="1" customHeight="1" x14ac:dyDescent="0.25">
      <c r="A131" s="10" t="s">
        <v>133</v>
      </c>
      <c r="B131" s="5" t="e">
        <v>#N/A</v>
      </c>
      <c r="C131" s="13" t="e">
        <v>#N/A</v>
      </c>
      <c r="D131" s="13" t="e">
        <v>#N/A</v>
      </c>
      <c r="E131" s="13" t="e">
        <v>#N/A</v>
      </c>
      <c r="F131" s="13" t="e">
        <v>#N/A</v>
      </c>
      <c r="G131" s="13" t="e">
        <v>#N/A</v>
      </c>
      <c r="H131" s="13" t="e">
        <v>#N/A</v>
      </c>
      <c r="I131" s="13" t="e">
        <v>#N/A</v>
      </c>
      <c r="J131" s="13" t="e">
        <v>#N/A</v>
      </c>
    </row>
    <row r="132" spans="1:10" ht="15" hidden="1" customHeight="1" x14ac:dyDescent="0.25">
      <c r="A132" s="8" t="s">
        <v>134</v>
      </c>
      <c r="B132" s="5" t="s">
        <v>270</v>
      </c>
      <c r="C132" s="13">
        <v>0.1109995560457</v>
      </c>
      <c r="D132" s="13">
        <v>0.113151400966032</v>
      </c>
      <c r="E132" s="13">
        <v>0.11271764349685399</v>
      </c>
      <c r="F132" s="13">
        <v>0.113144969119292</v>
      </c>
      <c r="G132" s="13">
        <v>0.11354264549700099</v>
      </c>
      <c r="H132" s="13">
        <v>0.114254244787964</v>
      </c>
      <c r="I132" s="13">
        <v>0.112482098250148</v>
      </c>
      <c r="J132" s="13">
        <v>0.114254244787964</v>
      </c>
    </row>
    <row r="133" spans="1:10" ht="15" hidden="1" customHeight="1" x14ac:dyDescent="0.25">
      <c r="A133" s="9" t="s">
        <v>135</v>
      </c>
      <c r="B133" s="5" t="s">
        <v>332</v>
      </c>
      <c r="C133" s="13">
        <v>0.118301345468936</v>
      </c>
      <c r="D133" s="13">
        <v>0.117307083498219</v>
      </c>
      <c r="E133" s="13">
        <v>0.117307083498219</v>
      </c>
      <c r="F133" s="13">
        <v>0.116906410763751</v>
      </c>
      <c r="G133" s="13">
        <v>0.11805203798971101</v>
      </c>
      <c r="H133" s="13">
        <v>0.118177681044717</v>
      </c>
      <c r="I133" s="13">
        <v>0.118177681044717</v>
      </c>
      <c r="J133" s="13">
        <v>0.118177681044717</v>
      </c>
    </row>
    <row r="134" spans="1:10" ht="15" hidden="1" customHeight="1" x14ac:dyDescent="0.25">
      <c r="A134" s="10" t="s">
        <v>136</v>
      </c>
      <c r="B134" s="5" t="s">
        <v>271</v>
      </c>
      <c r="C134" s="13">
        <v>9.7229389673760006E-2</v>
      </c>
      <c r="D134" s="13">
        <v>0.101106200342335</v>
      </c>
      <c r="E134" s="13">
        <v>9.9377921978386893E-2</v>
      </c>
      <c r="F134" s="13">
        <v>0.10254451626089001</v>
      </c>
      <c r="G134" s="13">
        <v>0.103835934905347</v>
      </c>
      <c r="H134" s="13">
        <v>0.109530608602534</v>
      </c>
      <c r="I134" s="13">
        <v>0.109530608602534</v>
      </c>
      <c r="J134" s="13">
        <v>0.109530608602534</v>
      </c>
    </row>
    <row r="135" spans="1:10" ht="15" hidden="1" customHeight="1" x14ac:dyDescent="0.25">
      <c r="A135" s="9" t="s">
        <v>137</v>
      </c>
      <c r="B135" s="5" t="s">
        <v>333</v>
      </c>
      <c r="C135" s="13">
        <v>0.12727841051171901</v>
      </c>
      <c r="D135" s="13">
        <v>0.130364409284139</v>
      </c>
      <c r="E135" s="13">
        <v>0.130800882038692</v>
      </c>
      <c r="F135" s="13">
        <v>0.13094978290027001</v>
      </c>
      <c r="G135" s="13">
        <v>0.13166928095660299</v>
      </c>
      <c r="H135" s="13">
        <v>0.13239105230853199</v>
      </c>
      <c r="I135" s="13">
        <v>0.11902921925657101</v>
      </c>
      <c r="J135" s="13">
        <v>0.13239105230853199</v>
      </c>
    </row>
    <row r="136" spans="1:10" ht="15" hidden="1" customHeight="1" x14ac:dyDescent="0.25">
      <c r="A136" s="10" t="s">
        <v>138</v>
      </c>
      <c r="B136" s="5" t="s">
        <v>351</v>
      </c>
      <c r="C136" s="13">
        <v>0.10666494345718899</v>
      </c>
      <c r="D136" s="13">
        <v>0.10666494345718899</v>
      </c>
      <c r="E136" s="13">
        <v>0.10666494345718899</v>
      </c>
      <c r="F136" s="13">
        <v>0.10666494345718899</v>
      </c>
      <c r="G136" s="13">
        <v>0.10666494345718899</v>
      </c>
      <c r="H136" s="13">
        <v>0.10666494345718899</v>
      </c>
      <c r="I136" s="13">
        <v>0.10666494345718899</v>
      </c>
      <c r="J136" s="13">
        <v>0.10666494345718899</v>
      </c>
    </row>
    <row r="137" spans="1:10" ht="15" hidden="1" customHeight="1" x14ac:dyDescent="0.25">
      <c r="A137" s="9" t="s">
        <v>139</v>
      </c>
      <c r="B137" s="5" t="s">
        <v>272</v>
      </c>
      <c r="C137" s="13">
        <v>0.12187300495997599</v>
      </c>
      <c r="D137" s="13">
        <v>0.12112327915009299</v>
      </c>
      <c r="E137" s="13">
        <v>0.11861382572967299</v>
      </c>
      <c r="F137" s="13">
        <v>0.119237505933965</v>
      </c>
      <c r="G137" s="13">
        <v>0.119237505933965</v>
      </c>
      <c r="H137" s="13">
        <v>0.11588665717232199</v>
      </c>
      <c r="I137" s="13">
        <v>0.11588665717232199</v>
      </c>
      <c r="J137" s="13">
        <v>0.11588665717232199</v>
      </c>
    </row>
    <row r="138" spans="1:10" ht="15" hidden="1" customHeight="1" x14ac:dyDescent="0.25">
      <c r="A138" s="10" t="s">
        <v>140</v>
      </c>
      <c r="B138" s="5" t="s">
        <v>334</v>
      </c>
      <c r="C138" s="13">
        <v>9.2259154541065799E-2</v>
      </c>
      <c r="D138" s="13">
        <v>9.2309725766039102E-2</v>
      </c>
      <c r="E138" s="13">
        <v>9.1861480817414895E-2</v>
      </c>
      <c r="F138" s="13">
        <v>9.1878721007746605E-2</v>
      </c>
      <c r="G138" s="13">
        <v>9.1571845619842301E-2</v>
      </c>
      <c r="H138" s="13">
        <v>9.2141422072373705E-2</v>
      </c>
      <c r="I138" s="13">
        <v>9.2141422072373705E-2</v>
      </c>
      <c r="J138" s="13">
        <v>9.2141422072373705E-2</v>
      </c>
    </row>
    <row r="139" spans="1:10" ht="15" hidden="1" customHeight="1" x14ac:dyDescent="0.25">
      <c r="A139" s="9" t="s">
        <v>141</v>
      </c>
      <c r="B139" s="5" t="s">
        <v>273</v>
      </c>
      <c r="C139" s="13">
        <v>0.10989036089538599</v>
      </c>
      <c r="D139" s="13">
        <v>0.121887213847013</v>
      </c>
      <c r="E139" s="13">
        <v>0.121887213847013</v>
      </c>
      <c r="F139" s="13">
        <v>0.122043297294554</v>
      </c>
      <c r="G139" s="13">
        <v>0.122043297294554</v>
      </c>
      <c r="H139" s="13">
        <v>0.122043297294554</v>
      </c>
      <c r="I139" s="13">
        <v>0.122043297294554</v>
      </c>
      <c r="J139" s="13">
        <v>0.122043297294554</v>
      </c>
    </row>
    <row r="140" spans="1:10" ht="15" hidden="1" customHeight="1" x14ac:dyDescent="0.25">
      <c r="A140" s="10" t="s">
        <v>142</v>
      </c>
      <c r="B140" s="5" t="s">
        <v>335</v>
      </c>
      <c r="C140" s="13">
        <v>0.115508468140047</v>
      </c>
      <c r="D140" s="13">
        <v>0.115405179615706</v>
      </c>
      <c r="E140" s="13">
        <v>0.11559808612440201</v>
      </c>
      <c r="F140" s="13">
        <v>0.11559808612440201</v>
      </c>
      <c r="G140" s="13">
        <v>0.11559808612440201</v>
      </c>
      <c r="H140" s="13">
        <v>0.115988455988456</v>
      </c>
      <c r="I140" s="13">
        <v>0.115988455988456</v>
      </c>
      <c r="J140" s="13">
        <v>0.115988455988456</v>
      </c>
    </row>
    <row r="141" spans="1:10" ht="15" hidden="1" customHeight="1" x14ac:dyDescent="0.25">
      <c r="A141" s="10" t="s">
        <v>143</v>
      </c>
      <c r="B141" s="5" t="e">
        <v>#N/A</v>
      </c>
      <c r="C141" s="13" t="e">
        <v>#N/A</v>
      </c>
      <c r="D141" s="13" t="e">
        <v>#N/A</v>
      </c>
      <c r="E141" s="13" t="e">
        <v>#N/A</v>
      </c>
      <c r="F141" s="13" t="e">
        <v>#N/A</v>
      </c>
      <c r="G141" s="13" t="e">
        <v>#N/A</v>
      </c>
      <c r="H141" s="13" t="e">
        <v>#N/A</v>
      </c>
      <c r="I141" s="13" t="e">
        <v>#N/A</v>
      </c>
      <c r="J141" s="13" t="e">
        <v>#N/A</v>
      </c>
    </row>
    <row r="142" spans="1:10" ht="15" hidden="1" customHeight="1" x14ac:dyDescent="0.25">
      <c r="A142" s="8" t="s">
        <v>144</v>
      </c>
      <c r="B142" s="5" t="s">
        <v>274</v>
      </c>
      <c r="C142" s="13">
        <v>0.117196112455889</v>
      </c>
      <c r="D142" s="13">
        <v>0.114292187753776</v>
      </c>
      <c r="E142" s="13">
        <v>0.113634740352393</v>
      </c>
      <c r="F142" s="13">
        <v>0.114214227774305</v>
      </c>
      <c r="G142" s="13">
        <v>0.11370239356449</v>
      </c>
      <c r="H142" s="13">
        <v>0.11340905418045399</v>
      </c>
      <c r="I142" s="13">
        <v>0.113562335027204</v>
      </c>
      <c r="J142" s="13">
        <v>0.11340905418045399</v>
      </c>
    </row>
    <row r="143" spans="1:10" ht="15" hidden="1" customHeight="1" x14ac:dyDescent="0.25">
      <c r="A143" s="9" t="s">
        <v>145</v>
      </c>
      <c r="B143" s="5" t="s">
        <v>275</v>
      </c>
      <c r="C143" s="13">
        <v>0.18685667894111099</v>
      </c>
      <c r="D143" s="13">
        <v>0.13333743842364501</v>
      </c>
      <c r="E143" s="13">
        <v>0.120369100780077</v>
      </c>
      <c r="F143" s="13">
        <v>0.120369100780077</v>
      </c>
      <c r="G143" s="13">
        <v>0.120369100780077</v>
      </c>
      <c r="H143" s="13">
        <v>0.119179528988864</v>
      </c>
      <c r="I143" s="13">
        <v>0.120919416702181</v>
      </c>
      <c r="J143" s="13">
        <v>0.119179528988864</v>
      </c>
    </row>
    <row r="144" spans="1:10" ht="15" hidden="1" customHeight="1" x14ac:dyDescent="0.25">
      <c r="A144" s="10" t="s">
        <v>146</v>
      </c>
      <c r="B144" s="5" t="s">
        <v>276</v>
      </c>
      <c r="C144" s="13">
        <v>0.11914442191517401</v>
      </c>
      <c r="D144" s="13">
        <v>0.121561905558227</v>
      </c>
      <c r="E144" s="13">
        <v>0.121561905558227</v>
      </c>
      <c r="F144" s="13">
        <v>0.122504651016953</v>
      </c>
      <c r="G144" s="13">
        <v>0.122566316185539</v>
      </c>
      <c r="H144" s="13">
        <v>0.121746901063985</v>
      </c>
      <c r="I144" s="13">
        <v>0.121746901063985</v>
      </c>
      <c r="J144" s="13">
        <v>0.121746901063985</v>
      </c>
    </row>
    <row r="145" spans="1:10" ht="15" hidden="1" customHeight="1" x14ac:dyDescent="0.25">
      <c r="A145" s="9" t="s">
        <v>147</v>
      </c>
      <c r="B145" s="5" t="s">
        <v>336</v>
      </c>
      <c r="C145" s="13">
        <v>9.3874308953421498E-2</v>
      </c>
      <c r="D145" s="13">
        <v>9.7140496918091193E-2</v>
      </c>
      <c r="E145" s="13">
        <v>9.7463303043782201E-2</v>
      </c>
      <c r="F145" s="13">
        <v>9.7947512232318804E-2</v>
      </c>
      <c r="G145" s="13">
        <v>9.8270318358009798E-2</v>
      </c>
      <c r="H145" s="13">
        <v>9.7445510580161404E-2</v>
      </c>
      <c r="I145" s="13">
        <v>9.80568931225793E-2</v>
      </c>
      <c r="J145" s="13">
        <v>9.7445510580161404E-2</v>
      </c>
    </row>
    <row r="146" spans="1:10" ht="15" hidden="1" customHeight="1" x14ac:dyDescent="0.25">
      <c r="A146" s="10" t="s">
        <v>148</v>
      </c>
      <c r="B146" s="5" t="s">
        <v>337</v>
      </c>
      <c r="C146" s="13">
        <v>0.10143624460820599</v>
      </c>
      <c r="D146" s="13">
        <v>0.106042335131577</v>
      </c>
      <c r="E146" s="13">
        <v>0.106042335131577</v>
      </c>
      <c r="F146" s="13">
        <v>0.106726373071001</v>
      </c>
      <c r="G146" s="13">
        <v>0.106726373071001</v>
      </c>
      <c r="H146" s="13">
        <v>0.106726373071001</v>
      </c>
      <c r="I146" s="13">
        <v>0.106726373071001</v>
      </c>
      <c r="J146" s="13">
        <v>0.106726373071001</v>
      </c>
    </row>
    <row r="147" spans="1:10" ht="15" hidden="1" customHeight="1" x14ac:dyDescent="0.25">
      <c r="A147" s="9" t="s">
        <v>149</v>
      </c>
      <c r="B147" s="5" t="s">
        <v>277</v>
      </c>
      <c r="C147" s="13">
        <v>0.116706738414176</v>
      </c>
      <c r="D147" s="13">
        <v>0.10720576547161299</v>
      </c>
      <c r="E147" s="13">
        <v>0.108418821435263</v>
      </c>
      <c r="F147" s="13">
        <v>0.108418821435263</v>
      </c>
      <c r="G147" s="13">
        <v>0.109320545250141</v>
      </c>
      <c r="H147" s="13">
        <v>0.109320545250141</v>
      </c>
      <c r="I147" s="13">
        <v>0.109320545250141</v>
      </c>
      <c r="J147" s="13">
        <v>0.109320545250141</v>
      </c>
    </row>
    <row r="148" spans="1:10" ht="15" hidden="1" customHeight="1" x14ac:dyDescent="0.25">
      <c r="A148" s="10" t="s">
        <v>150</v>
      </c>
      <c r="B148" s="5" t="s">
        <v>278</v>
      </c>
      <c r="C148" s="13">
        <v>0.117337872295681</v>
      </c>
      <c r="D148" s="13">
        <v>0.118273704687048</v>
      </c>
      <c r="E148" s="13">
        <v>0.118273704687048</v>
      </c>
      <c r="F148" s="13">
        <v>0.119274652547981</v>
      </c>
      <c r="G148" s="13">
        <v>0.118671078755791</v>
      </c>
      <c r="H148" s="13">
        <v>0.118876240900066</v>
      </c>
      <c r="I148" s="13">
        <v>0.118876240900066</v>
      </c>
      <c r="J148" s="13">
        <v>0.118876240900066</v>
      </c>
    </row>
    <row r="149" spans="1:10" ht="15" hidden="1" customHeight="1" x14ac:dyDescent="0.25">
      <c r="A149" s="9" t="s">
        <v>151</v>
      </c>
      <c r="B149" s="5" t="s">
        <v>279</v>
      </c>
      <c r="C149" s="13">
        <v>0.1103668261563</v>
      </c>
      <c r="D149" s="13">
        <v>0.110817252922516</v>
      </c>
      <c r="E149" s="13">
        <v>0.110817252922516</v>
      </c>
      <c r="F149" s="13">
        <v>0.11126242178873801</v>
      </c>
      <c r="G149" s="13">
        <v>0.10967453599032501</v>
      </c>
      <c r="H149" s="13">
        <v>0.10989010989011</v>
      </c>
      <c r="I149" s="13">
        <v>0.10989010989011</v>
      </c>
      <c r="J149" s="13">
        <v>0.10989010989011</v>
      </c>
    </row>
    <row r="150" spans="1:10" ht="15" hidden="1" customHeight="1" x14ac:dyDescent="0.25">
      <c r="A150" s="10" t="s">
        <v>152</v>
      </c>
      <c r="B150" s="5" t="s">
        <v>349</v>
      </c>
      <c r="C150" s="13">
        <v>0.13423354471900301</v>
      </c>
      <c r="D150" s="13">
        <v>0.11641470501537</v>
      </c>
      <c r="E150" s="13">
        <v>0.116690529330021</v>
      </c>
      <c r="F150" s="13">
        <v>0.11816439971364801</v>
      </c>
      <c r="G150" s="13">
        <v>0.112145509790682</v>
      </c>
      <c r="H150" s="13">
        <v>0.112145509790682</v>
      </c>
      <c r="I150" s="13">
        <v>0.110535113689002</v>
      </c>
      <c r="J150" s="13">
        <v>0.112145509790682</v>
      </c>
    </row>
    <row r="151" spans="1:10" ht="15" hidden="1" customHeight="1" x14ac:dyDescent="0.25">
      <c r="A151" s="9" t="s">
        <v>153</v>
      </c>
      <c r="B151" s="5" t="s">
        <v>338</v>
      </c>
      <c r="C151" s="13">
        <v>0.14230507471519399</v>
      </c>
      <c r="D151" s="13">
        <v>0.14040242639443701</v>
      </c>
      <c r="E151" s="13">
        <v>0.14040242639443701</v>
      </c>
      <c r="F151" s="13">
        <v>0.14040242639443701</v>
      </c>
      <c r="G151" s="13">
        <v>0.14040242639443701</v>
      </c>
      <c r="H151" s="13">
        <v>0.14040242639443701</v>
      </c>
      <c r="I151" s="13">
        <v>0.14040242639443701</v>
      </c>
      <c r="J151" s="13">
        <v>0.14040242639443701</v>
      </c>
    </row>
    <row r="152" spans="1:10" ht="15" hidden="1" customHeight="1" x14ac:dyDescent="0.25">
      <c r="A152" s="8" t="s">
        <v>154</v>
      </c>
      <c r="B152" s="5" t="s">
        <v>280</v>
      </c>
      <c r="C152" s="13">
        <v>0.10362354762697</v>
      </c>
      <c r="D152" s="13">
        <v>0.105767466022541</v>
      </c>
      <c r="E152" s="13">
        <v>0.10652970716063601</v>
      </c>
      <c r="F152" s="13">
        <v>0.10666203923864701</v>
      </c>
      <c r="G152" s="13">
        <v>0.106397091073356</v>
      </c>
      <c r="H152" s="13">
        <v>0.10714362628329201</v>
      </c>
      <c r="I152" s="13">
        <v>0.10729503439183299</v>
      </c>
      <c r="J152" s="13">
        <v>0.10714362628329201</v>
      </c>
    </row>
    <row r="153" spans="1:10" ht="15" hidden="1" customHeight="1" x14ac:dyDescent="0.25">
      <c r="A153" s="10" t="s">
        <v>155</v>
      </c>
      <c r="B153" s="5" t="s">
        <v>281</v>
      </c>
      <c r="C153" s="13">
        <v>0.10182237069462</v>
      </c>
      <c r="D153" s="13">
        <v>0.102278539338786</v>
      </c>
      <c r="E153" s="13">
        <v>0.10344891141573601</v>
      </c>
      <c r="F153" s="13">
        <v>0.10344199976961201</v>
      </c>
      <c r="G153" s="13">
        <v>0.10336366778021</v>
      </c>
      <c r="H153" s="13">
        <v>0.103217371270591</v>
      </c>
      <c r="I153" s="13">
        <v>0.104545559267366</v>
      </c>
      <c r="J153" s="13">
        <v>0.103217371270591</v>
      </c>
    </row>
    <row r="154" spans="1:10" ht="15" hidden="1" customHeight="1" x14ac:dyDescent="0.25">
      <c r="A154" s="9" t="s">
        <v>156</v>
      </c>
      <c r="B154" s="5" t="s">
        <v>282</v>
      </c>
      <c r="C154" s="13">
        <v>9.4363997728563298E-2</v>
      </c>
      <c r="D154" s="13">
        <v>9.4209827357237694E-2</v>
      </c>
      <c r="E154" s="13">
        <v>9.7352829831535106E-2</v>
      </c>
      <c r="F154" s="13">
        <v>9.7352829831535106E-2</v>
      </c>
      <c r="G154" s="13">
        <v>9.8322922581866395E-2</v>
      </c>
      <c r="H154" s="13">
        <v>0.101124361158433</v>
      </c>
      <c r="I154" s="13">
        <v>0.101124361158433</v>
      </c>
      <c r="J154" s="13">
        <v>0.101124361158433</v>
      </c>
    </row>
    <row r="155" spans="1:10" ht="15" hidden="1" customHeight="1" x14ac:dyDescent="0.25">
      <c r="A155" s="10" t="s">
        <v>157</v>
      </c>
      <c r="B155" s="5" t="s">
        <v>283</v>
      </c>
      <c r="C155" s="13">
        <v>0.108923488138991</v>
      </c>
      <c r="D155" s="13">
        <v>0.108923488138991</v>
      </c>
      <c r="E155" s="13">
        <v>0.109265619779486</v>
      </c>
      <c r="F155" s="13">
        <v>0.109265619779485</v>
      </c>
      <c r="G155" s="13">
        <v>0.109265619779485</v>
      </c>
      <c r="H155" s="13">
        <v>0.111798195790177</v>
      </c>
      <c r="I155" s="13">
        <v>0.111798195790177</v>
      </c>
      <c r="J155" s="13">
        <v>0.111798195790177</v>
      </c>
    </row>
    <row r="156" spans="1:10" ht="15" hidden="1" customHeight="1" x14ac:dyDescent="0.25">
      <c r="A156" s="9" t="s">
        <v>158</v>
      </c>
      <c r="B156" s="5" t="s">
        <v>284</v>
      </c>
      <c r="C156" s="13">
        <v>0.11894931002850601</v>
      </c>
      <c r="D156" s="13">
        <v>0.11988538286266701</v>
      </c>
      <c r="E156" s="13">
        <v>0.116159832710271</v>
      </c>
      <c r="F156" s="13">
        <v>0.116664858306783</v>
      </c>
      <c r="G156" s="13">
        <v>0.116037521823616</v>
      </c>
      <c r="H156" s="13">
        <v>0.116037521823616</v>
      </c>
      <c r="I156" s="13">
        <v>0.116037521823616</v>
      </c>
      <c r="J156" s="13">
        <v>0.116037521823616</v>
      </c>
    </row>
    <row r="157" spans="1:10" ht="15" hidden="1" customHeight="1" x14ac:dyDescent="0.25">
      <c r="A157" s="10" t="s">
        <v>159</v>
      </c>
      <c r="B157" s="5" t="s">
        <v>285</v>
      </c>
      <c r="C157" s="13">
        <v>8.7705811228373606E-2</v>
      </c>
      <c r="D157" s="13">
        <v>8.7422191040587502E-2</v>
      </c>
      <c r="E157" s="13">
        <v>9.0534549417085899E-2</v>
      </c>
      <c r="F157" s="13">
        <v>9.0534549417085899E-2</v>
      </c>
      <c r="G157" s="13">
        <v>8.9142584119997703E-2</v>
      </c>
      <c r="H157" s="13">
        <v>8.9694214397405506E-2</v>
      </c>
      <c r="I157" s="13">
        <v>8.9694214397405506E-2</v>
      </c>
      <c r="J157" s="13">
        <v>8.9694214397405506E-2</v>
      </c>
    </row>
    <row r="158" spans="1:10" ht="15" hidden="1" customHeight="1" x14ac:dyDescent="0.25">
      <c r="A158" s="9" t="s">
        <v>160</v>
      </c>
      <c r="B158" s="5" t="s">
        <v>286</v>
      </c>
      <c r="C158" s="13">
        <v>9.4500563157941503E-2</v>
      </c>
      <c r="D158" s="13">
        <v>9.5594951976374007E-2</v>
      </c>
      <c r="E158" s="13">
        <v>9.7922080225617894E-2</v>
      </c>
      <c r="F158" s="13">
        <v>9.8095018491091507E-2</v>
      </c>
      <c r="G158" s="13">
        <v>9.8095018491091507E-2</v>
      </c>
      <c r="H158" s="13">
        <v>9.8095018491091507E-2</v>
      </c>
      <c r="I158" s="13">
        <v>9.8095018491091507E-2</v>
      </c>
      <c r="J158" s="13">
        <v>9.8095018491091507E-2</v>
      </c>
    </row>
    <row r="159" spans="1:10" ht="15" hidden="1" customHeight="1" x14ac:dyDescent="0.25">
      <c r="A159" s="10" t="s">
        <v>161</v>
      </c>
      <c r="B159" s="5" t="s">
        <v>287</v>
      </c>
      <c r="C159" s="13">
        <v>0.113569138762425</v>
      </c>
      <c r="D159" s="13">
        <v>0.11453489938309901</v>
      </c>
      <c r="E159" s="13">
        <v>0.11453489938309901</v>
      </c>
      <c r="F159" s="13">
        <v>0.115464292449018</v>
      </c>
      <c r="G159" s="13">
        <v>0.115464292449018</v>
      </c>
      <c r="H159" s="13">
        <v>0.115464292449018</v>
      </c>
      <c r="I159" s="13">
        <v>0.115464292449018</v>
      </c>
      <c r="J159" s="13">
        <v>0.115464292449018</v>
      </c>
    </row>
    <row r="160" spans="1:10" ht="15" hidden="1" customHeight="1" x14ac:dyDescent="0.25">
      <c r="A160" s="9" t="s">
        <v>162</v>
      </c>
      <c r="B160" s="5" t="s">
        <v>344</v>
      </c>
      <c r="C160" s="13">
        <v>9.1747874398707699E-2</v>
      </c>
      <c r="D160" s="13">
        <v>0.11766256997023899</v>
      </c>
      <c r="E160" s="13">
        <v>0.119425126062083</v>
      </c>
      <c r="F160" s="13">
        <v>0.119425126062083</v>
      </c>
      <c r="G160" s="13">
        <v>0.11709071514033199</v>
      </c>
      <c r="H160" s="13">
        <v>0.11773795966614301</v>
      </c>
      <c r="I160" s="13">
        <v>0.11773795966614301</v>
      </c>
      <c r="J160" s="13">
        <v>0.11773795966614301</v>
      </c>
    </row>
    <row r="161" spans="1:10" ht="15" hidden="1" customHeight="1" x14ac:dyDescent="0.25">
      <c r="A161" s="10" t="s">
        <v>163</v>
      </c>
      <c r="B161" s="5" t="s">
        <v>339</v>
      </c>
      <c r="C161" s="13">
        <v>0.12474516511903901</v>
      </c>
      <c r="D161" s="13">
        <v>0.11839356714735</v>
      </c>
      <c r="E161" s="13">
        <v>0.11643374280458101</v>
      </c>
      <c r="F161" s="13">
        <v>0.11585217494510699</v>
      </c>
      <c r="G161" s="13">
        <v>0.11585217494510699</v>
      </c>
      <c r="H161" s="13">
        <v>0.11604059106284501</v>
      </c>
      <c r="I161" s="13">
        <v>0.11604059106284501</v>
      </c>
      <c r="J161" s="13">
        <v>0.11604059106284501</v>
      </c>
    </row>
    <row r="162" spans="1:10" ht="15" hidden="1" customHeight="1" x14ac:dyDescent="0.25">
      <c r="A162" s="8" t="s">
        <v>164</v>
      </c>
      <c r="B162" s="5" t="s">
        <v>288</v>
      </c>
      <c r="C162" s="13">
        <v>0.114611781831991</v>
      </c>
      <c r="D162" s="13">
        <v>0.112898923761237</v>
      </c>
      <c r="E162" s="13">
        <v>0.11308147220753401</v>
      </c>
      <c r="F162" s="13">
        <v>0.113332063205698</v>
      </c>
      <c r="G162" s="13">
        <v>0.113623285327693</v>
      </c>
      <c r="H162" s="13">
        <v>0.112954357117725</v>
      </c>
      <c r="I162" s="13">
        <v>0.113333640834635</v>
      </c>
      <c r="J162" s="13">
        <v>0.112954357117725</v>
      </c>
    </row>
    <row r="163" spans="1:10" ht="15" hidden="1" customHeight="1" x14ac:dyDescent="0.25">
      <c r="A163" s="9" t="s">
        <v>165</v>
      </c>
      <c r="B163" s="5" t="s">
        <v>340</v>
      </c>
      <c r="C163" s="13">
        <v>0.115647938301255</v>
      </c>
      <c r="D163" s="13">
        <v>0.11693671142982801</v>
      </c>
      <c r="E163" s="13">
        <v>0.11759631972397901</v>
      </c>
      <c r="F163" s="13">
        <v>0.118455501809695</v>
      </c>
      <c r="G163" s="13">
        <v>0.11933497953523001</v>
      </c>
      <c r="H163" s="13">
        <v>0.11933497953523001</v>
      </c>
      <c r="I163" s="13">
        <v>0.11933497953523001</v>
      </c>
      <c r="J163" s="13">
        <v>0.11933497953523001</v>
      </c>
    </row>
    <row r="164" spans="1:10" ht="15" hidden="1" customHeight="1" x14ac:dyDescent="0.25">
      <c r="A164" s="10" t="s">
        <v>166</v>
      </c>
      <c r="B164" s="5" t="s">
        <v>289</v>
      </c>
      <c r="C164" s="13">
        <v>9.6004908870793604E-2</v>
      </c>
      <c r="D164" s="13">
        <v>9.7396308396490799E-2</v>
      </c>
      <c r="E164" s="13">
        <v>9.7988358015887497E-2</v>
      </c>
      <c r="F164" s="13">
        <v>9.7988358015887497E-2</v>
      </c>
      <c r="G164" s="13">
        <v>9.7988358015887497E-2</v>
      </c>
      <c r="H164" s="13">
        <v>9.8897162473672903E-2</v>
      </c>
      <c r="I164" s="13">
        <v>9.8897162473672903E-2</v>
      </c>
      <c r="J164" s="13">
        <v>9.8897162473672903E-2</v>
      </c>
    </row>
    <row r="165" spans="1:10" ht="15" hidden="1" customHeight="1" x14ac:dyDescent="0.25">
      <c r="A165" s="9" t="s">
        <v>167</v>
      </c>
      <c r="B165" s="5" t="s">
        <v>290</v>
      </c>
      <c r="C165" s="13">
        <v>0.118682552015885</v>
      </c>
      <c r="D165" s="13">
        <v>0.117143658810326</v>
      </c>
      <c r="E165" s="13">
        <v>0.117143658810326</v>
      </c>
      <c r="F165" s="13">
        <v>0.115788224121557</v>
      </c>
      <c r="G165" s="13">
        <v>0.11785375118708501</v>
      </c>
      <c r="H165" s="13">
        <v>0.117706984373651</v>
      </c>
      <c r="I165" s="13">
        <v>0.117706984373651</v>
      </c>
      <c r="J165" s="13">
        <v>0.117706984373651</v>
      </c>
    </row>
    <row r="166" spans="1:10" ht="15" hidden="1" customHeight="1" x14ac:dyDescent="0.25">
      <c r="A166" s="10" t="s">
        <v>168</v>
      </c>
      <c r="B166" s="5" t="s">
        <v>291</v>
      </c>
      <c r="C166" s="13">
        <v>0.115546921560537</v>
      </c>
      <c r="D166" s="13">
        <v>0.115755512767616</v>
      </c>
      <c r="E166" s="13">
        <v>0.115755512767616</v>
      </c>
      <c r="F166" s="13">
        <v>0.115755512767616</v>
      </c>
      <c r="G166" s="13">
        <v>0.11627469857424499</v>
      </c>
      <c r="H166" s="13">
        <v>0.118961169944529</v>
      </c>
      <c r="I166" s="13">
        <v>0.118961169944529</v>
      </c>
      <c r="J166" s="13">
        <v>0.118961169944529</v>
      </c>
    </row>
    <row r="167" spans="1:10" ht="15" hidden="1" customHeight="1" x14ac:dyDescent="0.25">
      <c r="A167" s="9" t="s">
        <v>169</v>
      </c>
      <c r="B167" s="5" t="s">
        <v>292</v>
      </c>
      <c r="C167" s="13">
        <v>9.4139060188493995E-2</v>
      </c>
      <c r="D167" s="13">
        <v>9.4479078350206996E-2</v>
      </c>
      <c r="E167" s="13">
        <v>9.4901334929263698E-2</v>
      </c>
      <c r="F167" s="13">
        <v>9.4139943144980295E-2</v>
      </c>
      <c r="G167" s="13">
        <v>9.4139943144980295E-2</v>
      </c>
      <c r="H167" s="13">
        <v>9.4139943144980295E-2</v>
      </c>
      <c r="I167" s="13">
        <v>9.7477349146141506E-2</v>
      </c>
      <c r="J167" s="13">
        <v>9.4139943144980295E-2</v>
      </c>
    </row>
    <row r="168" spans="1:10" ht="15" hidden="1" customHeight="1" x14ac:dyDescent="0.25">
      <c r="A168" s="10" t="s">
        <v>170</v>
      </c>
      <c r="B168" s="5" t="s">
        <v>293</v>
      </c>
      <c r="C168" s="13">
        <v>0.147367426844347</v>
      </c>
      <c r="D168" s="13">
        <v>0.12504475474400301</v>
      </c>
      <c r="E168" s="13">
        <v>0.12543262919202799</v>
      </c>
      <c r="F168" s="13">
        <v>0.12611886860007199</v>
      </c>
      <c r="G168" s="13">
        <v>0.12687671559852001</v>
      </c>
      <c r="H168" s="13">
        <v>0.117170897994529</v>
      </c>
      <c r="I168" s="13">
        <v>0.117170897994529</v>
      </c>
      <c r="J168" s="13">
        <v>0.117170897994529</v>
      </c>
    </row>
    <row r="169" spans="1:10" ht="15" hidden="1" customHeight="1" x14ac:dyDescent="0.25">
      <c r="A169" s="9" t="s">
        <v>171</v>
      </c>
      <c r="B169" s="5" t="s">
        <v>294</v>
      </c>
      <c r="C169" s="13">
        <v>0.121739355551336</v>
      </c>
      <c r="D169" s="13">
        <v>0.12583835280716599</v>
      </c>
      <c r="E169" s="13">
        <v>0.125619164322328</v>
      </c>
      <c r="F169" s="13">
        <v>0.12630261818056299</v>
      </c>
      <c r="G169" s="13">
        <v>0.12512901054521</v>
      </c>
      <c r="H169" s="13">
        <v>0.12512901054521</v>
      </c>
      <c r="I169" s="13">
        <v>0.12512901054521</v>
      </c>
      <c r="J169" s="13">
        <v>0.12512901054521</v>
      </c>
    </row>
    <row r="170" spans="1:10" ht="15" hidden="1" customHeight="1" x14ac:dyDescent="0.25">
      <c r="A170" s="10" t="s">
        <v>172</v>
      </c>
      <c r="B170" s="5" t="s">
        <v>341</v>
      </c>
      <c r="C170" s="13">
        <v>0.108113949724447</v>
      </c>
      <c r="D170" s="13">
        <v>0.108113949724447</v>
      </c>
      <c r="E170" s="13">
        <v>0.108113949724447</v>
      </c>
      <c r="F170" s="13">
        <v>0.109276597488271</v>
      </c>
      <c r="G170" s="13">
        <v>0.109276597488271</v>
      </c>
      <c r="H170" s="13">
        <v>0.109276597488271</v>
      </c>
      <c r="I170" s="13">
        <v>0.109276597488271</v>
      </c>
      <c r="J170" s="13">
        <v>0.109276597488271</v>
      </c>
    </row>
    <row r="171" spans="1:10" ht="15" hidden="1" customHeight="1" x14ac:dyDescent="0.25">
      <c r="A171" s="9" t="s">
        <v>173</v>
      </c>
      <c r="B171" s="5" t="s">
        <v>342</v>
      </c>
      <c r="C171" s="13">
        <v>0.15938949938949901</v>
      </c>
      <c r="D171" s="13">
        <v>0.15938949938949901</v>
      </c>
      <c r="E171" s="13">
        <v>0.15938949938949901</v>
      </c>
      <c r="F171" s="13">
        <v>0.160976800976801</v>
      </c>
      <c r="G171" s="13">
        <v>0.160976800976801</v>
      </c>
      <c r="H171" s="13">
        <v>0.160976800976801</v>
      </c>
      <c r="I171" s="13">
        <v>0.160976800976801</v>
      </c>
      <c r="J171" s="13">
        <v>0.160976800976801</v>
      </c>
    </row>
    <row r="172" spans="1:10" ht="15" hidden="1" customHeight="1" x14ac:dyDescent="0.25">
      <c r="A172" s="8" t="s">
        <v>174</v>
      </c>
      <c r="B172" s="5" t="s">
        <v>295</v>
      </c>
      <c r="C172" s="13">
        <v>0.107674807606589</v>
      </c>
      <c r="D172" s="13">
        <v>0.107299835429939</v>
      </c>
      <c r="E172" s="13">
        <v>0.109274220892585</v>
      </c>
      <c r="F172" s="13">
        <v>0.10894461520507299</v>
      </c>
      <c r="G172" s="13">
        <v>0.108673991587958</v>
      </c>
      <c r="H172" s="13">
        <v>0.10903842036997401</v>
      </c>
      <c r="I172" s="13">
        <v>0.10944642205758399</v>
      </c>
      <c r="J172" s="13">
        <v>0.10903842036997401</v>
      </c>
    </row>
    <row r="173" spans="1:10" ht="15" hidden="1" customHeight="1" x14ac:dyDescent="0.25">
      <c r="A173" s="10" t="s">
        <v>175</v>
      </c>
      <c r="B173" s="5" t="s">
        <v>296</v>
      </c>
      <c r="C173" s="13">
        <v>9.66600712307083E-2</v>
      </c>
      <c r="D173" s="13">
        <v>9.6844083893945401E-2</v>
      </c>
      <c r="E173" s="13">
        <v>0.102158301963628</v>
      </c>
      <c r="F173" s="13">
        <v>9.9578867909536101E-2</v>
      </c>
      <c r="G173" s="13">
        <v>9.7874474826431995E-2</v>
      </c>
      <c r="H173" s="13">
        <v>9.9641441781468207E-2</v>
      </c>
      <c r="I173" s="13">
        <v>0.101422314041378</v>
      </c>
      <c r="J173" s="13">
        <v>9.9641441781468207E-2</v>
      </c>
    </row>
    <row r="174" spans="1:10" ht="15" hidden="1" customHeight="1" x14ac:dyDescent="0.25">
      <c r="A174" s="9" t="s">
        <v>176</v>
      </c>
      <c r="B174" s="5" t="s">
        <v>297</v>
      </c>
      <c r="C174" s="13">
        <v>0.102452983515207</v>
      </c>
      <c r="D174" s="13">
        <v>0.10803227304388199</v>
      </c>
      <c r="E174" s="13">
        <v>0.108531460413281</v>
      </c>
      <c r="F174" s="13">
        <v>0.10896912003714899</v>
      </c>
      <c r="G174" s="13">
        <v>0.10896912003714899</v>
      </c>
      <c r="H174" s="13">
        <v>0.110506152774553</v>
      </c>
      <c r="I174" s="13">
        <v>0.110506152774553</v>
      </c>
      <c r="J174" s="13">
        <v>0.110506152774553</v>
      </c>
    </row>
    <row r="175" spans="1:10" ht="15" hidden="1" customHeight="1" x14ac:dyDescent="0.25">
      <c r="A175" s="10" t="s">
        <v>177</v>
      </c>
      <c r="B175" s="5" t="s">
        <v>345</v>
      </c>
      <c r="C175" s="13">
        <v>0</v>
      </c>
      <c r="D175" s="13">
        <v>0.14666795193111001</v>
      </c>
      <c r="E175" s="13">
        <v>0.15733564680933099</v>
      </c>
      <c r="F175" s="13">
        <v>0.15733564680933099</v>
      </c>
      <c r="G175" s="13">
        <v>0.15733564680933099</v>
      </c>
      <c r="H175" s="13">
        <v>0.14801885666547299</v>
      </c>
      <c r="I175" s="13">
        <v>0.15209406110539</v>
      </c>
      <c r="J175" s="13">
        <v>0.14801885666547299</v>
      </c>
    </row>
    <row r="176" spans="1:10" ht="15" hidden="1" customHeight="1" x14ac:dyDescent="0.25">
      <c r="A176" s="9" t="s">
        <v>178</v>
      </c>
      <c r="B176" s="5" t="s">
        <v>298</v>
      </c>
      <c r="C176" s="13">
        <v>0.108477156520444</v>
      </c>
      <c r="D176" s="13">
        <v>0.109917594691642</v>
      </c>
      <c r="E176" s="13">
        <v>0.110127744775206</v>
      </c>
      <c r="F176" s="13">
        <v>0.110127744775206</v>
      </c>
      <c r="G176" s="13">
        <v>0.110127744775206</v>
      </c>
      <c r="H176" s="13">
        <v>0.110452070888422</v>
      </c>
      <c r="I176" s="13">
        <v>0.110294044644482</v>
      </c>
      <c r="J176" s="13">
        <v>0.110452070888422</v>
      </c>
    </row>
    <row r="177" spans="1:10" ht="15" hidden="1" customHeight="1" x14ac:dyDescent="0.25">
      <c r="A177" s="10" t="s">
        <v>179</v>
      </c>
      <c r="B177" s="5" t="s">
        <v>299</v>
      </c>
      <c r="C177" s="13">
        <v>0.110183614524115</v>
      </c>
      <c r="D177" s="13">
        <v>0.112286814597469</v>
      </c>
      <c r="E177" s="13">
        <v>0.113461626627544</v>
      </c>
      <c r="F177" s="13">
        <v>0.113461626627544</v>
      </c>
      <c r="G177" s="13">
        <v>0.113461626627544</v>
      </c>
      <c r="H177" s="13">
        <v>0.113170502475701</v>
      </c>
      <c r="I177" s="13">
        <v>0.113170502475701</v>
      </c>
      <c r="J177" s="13">
        <v>0.113170502475701</v>
      </c>
    </row>
    <row r="178" spans="1:10" ht="15" hidden="1" customHeight="1" x14ac:dyDescent="0.25">
      <c r="A178" s="9" t="s">
        <v>180</v>
      </c>
      <c r="B178" s="5" t="s">
        <v>300</v>
      </c>
      <c r="C178" s="13">
        <v>0.109450457617177</v>
      </c>
      <c r="D178" s="13">
        <v>0.10974492293125999</v>
      </c>
      <c r="E178" s="13">
        <v>0.110050630270643</v>
      </c>
      <c r="F178" s="13">
        <v>0.110154939861509</v>
      </c>
      <c r="G178" s="13">
        <v>0.110154939861509</v>
      </c>
      <c r="H178" s="13">
        <v>0.110197466079323</v>
      </c>
      <c r="I178" s="13">
        <v>0.110197466079323</v>
      </c>
      <c r="J178" s="13">
        <v>0.110197466079323</v>
      </c>
    </row>
    <row r="179" spans="1:10" ht="15" hidden="1" customHeight="1" x14ac:dyDescent="0.25">
      <c r="A179" s="10" t="s">
        <v>181</v>
      </c>
      <c r="B179" s="5" t="s">
        <v>301</v>
      </c>
      <c r="C179" s="13">
        <v>8.5952125210986705E-2</v>
      </c>
      <c r="D179" s="13">
        <v>8.8875249347859495E-2</v>
      </c>
      <c r="E179" s="13">
        <v>9.7717886264958198E-2</v>
      </c>
      <c r="F179" s="13">
        <v>9.7717886264958198E-2</v>
      </c>
      <c r="G179" s="13">
        <v>9.7717886264958198E-2</v>
      </c>
      <c r="H179" s="13">
        <v>9.7717886264958198E-2</v>
      </c>
      <c r="I179" s="13">
        <v>9.7717886264958198E-2</v>
      </c>
      <c r="J179" s="13">
        <v>9.7717886264958198E-2</v>
      </c>
    </row>
    <row r="180" spans="1:10" ht="15" hidden="1" customHeight="1" x14ac:dyDescent="0.25">
      <c r="A180" s="9" t="s">
        <v>182</v>
      </c>
      <c r="B180" s="5" t="s">
        <v>346</v>
      </c>
      <c r="C180" s="13">
        <v>0.105192307692307</v>
      </c>
      <c r="D180" s="13">
        <v>0.104867632367632</v>
      </c>
      <c r="E180" s="13">
        <v>0.105347152847153</v>
      </c>
      <c r="F180" s="13">
        <v>0.105347152847153</v>
      </c>
      <c r="G180" s="13">
        <v>0.105347152847153</v>
      </c>
      <c r="H180" s="13">
        <v>0.105347152847153</v>
      </c>
      <c r="I180" s="13">
        <v>0.105347152847153</v>
      </c>
      <c r="J180" s="13">
        <v>0.105347152847153</v>
      </c>
    </row>
    <row r="181" spans="1:10" ht="15" hidden="1" customHeight="1" x14ac:dyDescent="0.25">
      <c r="A181" s="10" t="s">
        <v>183</v>
      </c>
      <c r="B181" s="5" t="e">
        <v>#N/A</v>
      </c>
      <c r="C181" s="13" t="e">
        <v>#N/A</v>
      </c>
      <c r="D181" s="13" t="e">
        <v>#N/A</v>
      </c>
      <c r="E181" s="13" t="e">
        <v>#N/A</v>
      </c>
      <c r="F181" s="13" t="e">
        <v>#N/A</v>
      </c>
      <c r="G181" s="13" t="e">
        <v>#N/A</v>
      </c>
      <c r="H181" s="13" t="e">
        <v>#N/A</v>
      </c>
      <c r="I181" s="13" t="e">
        <v>#N/A</v>
      </c>
      <c r="J181" s="13" t="e">
        <v>#N/A</v>
      </c>
    </row>
    <row r="182" spans="1:10" ht="15" customHeight="1" x14ac:dyDescent="0.25">
      <c r="A182" s="7" t="s">
        <v>2</v>
      </c>
      <c r="B182" s="5" t="s">
        <v>2</v>
      </c>
      <c r="C182" s="13">
        <v>0.107963563050327</v>
      </c>
      <c r="D182" s="13">
        <v>0.10872773109117299</v>
      </c>
      <c r="E182" s="13">
        <v>0.109069415558267</v>
      </c>
      <c r="F182" s="13">
        <v>0.109141536493589</v>
      </c>
      <c r="G182" s="13">
        <v>0.10910026291276199</v>
      </c>
      <c r="H182" s="13">
        <v>0.1094570172052</v>
      </c>
      <c r="I182" s="13">
        <v>0.109473487059776</v>
      </c>
      <c r="J182" s="13">
        <v>0.1094570172052</v>
      </c>
    </row>
    <row r="183" spans="1:10" ht="15" customHeight="1" x14ac:dyDescent="0.25">
      <c r="A183" s="7" t="s">
        <v>93</v>
      </c>
      <c r="B183" s="5" t="s">
        <v>93</v>
      </c>
      <c r="C183" s="13">
        <v>0.110214140216451</v>
      </c>
      <c r="D183" s="13">
        <v>0.11066120419631401</v>
      </c>
      <c r="E183" s="13">
        <v>0.110909588178946</v>
      </c>
      <c r="F183" s="13">
        <v>0.111043764429626</v>
      </c>
      <c r="G183" s="13">
        <v>0.11113980126569201</v>
      </c>
      <c r="H183" s="13">
        <v>0.11112769590791199</v>
      </c>
      <c r="I183" s="13">
        <v>0.11105713117068999</v>
      </c>
      <c r="J183" s="13">
        <v>0.11112769590791199</v>
      </c>
    </row>
    <row r="184" spans="1:10" ht="15" hidden="1" customHeight="1" x14ac:dyDescent="0.25">
      <c r="A184" s="6" t="s">
        <v>1</v>
      </c>
      <c r="B184" s="5" t="s">
        <v>302</v>
      </c>
      <c r="C184" s="13">
        <v>0.10907488061128801</v>
      </c>
      <c r="D184" s="13">
        <v>0.109692356402206</v>
      </c>
      <c r="E184" s="13">
        <v>0.10998640608494401</v>
      </c>
      <c r="F184" s="13">
        <v>0.11008999062522801</v>
      </c>
      <c r="G184" s="13">
        <v>0.110118315153186</v>
      </c>
      <c r="H184" s="13">
        <v>0.11029233605478</v>
      </c>
      <c r="I184" s="13">
        <v>0.110266147289561</v>
      </c>
      <c r="J184" s="13">
        <v>0.11029233605478</v>
      </c>
    </row>
    <row r="185" spans="1:10" ht="15" hidden="1" customHeight="1" x14ac:dyDescent="0.25">
      <c r="A185" s="11"/>
      <c r="C185" s="13" t="e">
        <v>#N/A</v>
      </c>
      <c r="D185" s="13" t="e">
        <v>#N/A</v>
      </c>
      <c r="E185" s="13" t="e">
        <v>#N/A</v>
      </c>
      <c r="F185" s="13" t="e">
        <v>#N/A</v>
      </c>
      <c r="G185" s="13" t="e">
        <v>#N/A</v>
      </c>
      <c r="H185" s="13" t="e">
        <v>#N/A</v>
      </c>
      <c r="I185" s="13" t="e">
        <v>#N/A</v>
      </c>
      <c r="J185" s="13" t="e">
        <v>#N/A</v>
      </c>
    </row>
  </sheetData>
  <autoFilter ref="A1:J185" xr:uid="{7AE419F5-9069-474D-B573-961BA211ACD8}">
    <filterColumn colId="0">
      <filters>
        <filter val="BD00"/>
        <filter val="BD20"/>
        <filter val="BD30"/>
        <filter val="BD40"/>
        <filter val="BD50"/>
        <filter val="BD60"/>
        <filter val="BD70"/>
        <filter val="BD80"/>
        <filter val="BD90"/>
        <filter val="DV A"/>
        <filter val="DV B"/>
      </filters>
    </filterColumn>
  </autoFilter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46E292-351F-41FE-AF9F-726B4313917A}">
  <sheetPr codeName="Feuil6" filterMode="1"/>
  <dimension ref="A1:IT185"/>
  <sheetViews>
    <sheetView workbookViewId="0">
      <pane xSplit="1" ySplit="1" topLeftCell="B2" activePane="bottomRight" state="frozen"/>
      <selection pane="topRight" activeCell="C1" sqref="C1"/>
      <selection pane="bottomLeft" activeCell="A2" sqref="A2"/>
      <selection pane="bottomRight"/>
    </sheetView>
  </sheetViews>
  <sheetFormatPr baseColWidth="10" defaultColWidth="10.7109375" defaultRowHeight="15" customHeight="1" x14ac:dyDescent="0.25"/>
  <cols>
    <col min="1" max="1" width="10.7109375" style="5"/>
    <col min="2" max="2" width="35.7109375" style="5" customWidth="1"/>
    <col min="3" max="3" width="10.7109375" style="5"/>
    <col min="4" max="4" width="10.7109375" style="5" customWidth="1"/>
    <col min="5" max="7" width="10.7109375" style="5"/>
    <col min="8" max="8" width="10.7109375" style="5" customWidth="1"/>
    <col min="9" max="9" width="10.7109375" style="5"/>
    <col min="10" max="10" width="10.7109375" style="5" customWidth="1"/>
    <col min="11" max="254" width="10.7109375" style="5" hidden="1" customWidth="1"/>
    <col min="255" max="16384" width="10.7109375" style="5"/>
  </cols>
  <sheetData>
    <row r="1" spans="1:10" s="13" customFormat="1" ht="15" customHeight="1" x14ac:dyDescent="0.25">
      <c r="A1" s="12" t="s">
        <v>0</v>
      </c>
      <c r="B1" s="13" t="s">
        <v>0</v>
      </c>
      <c r="C1" s="13" t="s">
        <v>347</v>
      </c>
      <c r="D1" s="13" t="s">
        <v>348</v>
      </c>
      <c r="E1" s="13" t="s">
        <v>350</v>
      </c>
      <c r="F1" s="13" t="s">
        <v>352</v>
      </c>
      <c r="G1" s="13" t="s">
        <v>353</v>
      </c>
      <c r="H1" s="13" t="s">
        <v>354</v>
      </c>
      <c r="I1" s="13" t="s">
        <v>355</v>
      </c>
      <c r="J1" s="13" t="s">
        <v>354</v>
      </c>
    </row>
    <row r="2" spans="1:10" ht="15" hidden="1" customHeight="1" x14ac:dyDescent="0.25">
      <c r="A2" s="8" t="s">
        <v>3</v>
      </c>
      <c r="B2" s="5" t="s">
        <v>184</v>
      </c>
      <c r="C2" s="13">
        <v>0.416852954300578</v>
      </c>
      <c r="D2" s="13">
        <v>0.41869660328896502</v>
      </c>
      <c r="E2" s="13">
        <v>0.419296278963464</v>
      </c>
      <c r="F2" s="13">
        <v>0.42305369827520001</v>
      </c>
      <c r="G2" s="13">
        <v>0.42329743201255998</v>
      </c>
      <c r="H2" s="13">
        <v>0.42358837543778799</v>
      </c>
      <c r="I2" s="13">
        <v>0.42358837543778799</v>
      </c>
      <c r="J2" s="13">
        <v>0.42358837543778799</v>
      </c>
    </row>
    <row r="3" spans="1:10" ht="15" hidden="1" customHeight="1" x14ac:dyDescent="0.25">
      <c r="A3" s="9" t="s">
        <v>4</v>
      </c>
      <c r="B3" s="5" t="s">
        <v>185</v>
      </c>
      <c r="C3" s="13">
        <v>0.43176726820161798</v>
      </c>
      <c r="D3" s="13">
        <v>0.43176726820161798</v>
      </c>
      <c r="E3" s="13">
        <v>0.43138767890479202</v>
      </c>
      <c r="F3" s="13">
        <v>0.45398821218074698</v>
      </c>
      <c r="G3" s="13">
        <v>0.45398821218074698</v>
      </c>
      <c r="H3" s="13">
        <v>0.45398821218074698</v>
      </c>
      <c r="I3" s="13">
        <v>0.45398821218074698</v>
      </c>
      <c r="J3" s="13">
        <v>0.45398821218074698</v>
      </c>
    </row>
    <row r="4" spans="1:10" ht="15" hidden="1" customHeight="1" x14ac:dyDescent="0.25">
      <c r="A4" s="10" t="s">
        <v>5</v>
      </c>
      <c r="B4" s="5" t="s">
        <v>186</v>
      </c>
      <c r="C4" s="13">
        <v>0.435461619115943</v>
      </c>
      <c r="D4" s="13">
        <v>0.435461619115943</v>
      </c>
      <c r="E4" s="13">
        <v>0.435461619115943</v>
      </c>
      <c r="F4" s="13">
        <v>0.435461619115943</v>
      </c>
      <c r="G4" s="13">
        <v>0.435461619115943</v>
      </c>
      <c r="H4" s="13">
        <v>0.435461619115943</v>
      </c>
      <c r="I4" s="13">
        <v>0.435461619115943</v>
      </c>
      <c r="J4" s="13">
        <v>0.435461619115943</v>
      </c>
    </row>
    <row r="5" spans="1:10" ht="15" hidden="1" customHeight="1" x14ac:dyDescent="0.25">
      <c r="A5" s="9" t="s">
        <v>6</v>
      </c>
      <c r="B5" s="5" t="s">
        <v>187</v>
      </c>
      <c r="C5" s="13">
        <v>0.33356797646564401</v>
      </c>
      <c r="D5" s="13">
        <v>0.336341668417735</v>
      </c>
      <c r="E5" s="13">
        <v>0.34815087203194001</v>
      </c>
      <c r="F5" s="13">
        <v>0.34601807102332399</v>
      </c>
      <c r="G5" s="13">
        <v>0.34601807102332399</v>
      </c>
      <c r="H5" s="13">
        <v>0.34601807102332399</v>
      </c>
      <c r="I5" s="13">
        <v>0.34601807102332399</v>
      </c>
      <c r="J5" s="13">
        <v>0.34601807102332399</v>
      </c>
    </row>
    <row r="6" spans="1:10" ht="15" hidden="1" customHeight="1" x14ac:dyDescent="0.25">
      <c r="A6" s="10" t="s">
        <v>7</v>
      </c>
      <c r="B6" s="5" t="s">
        <v>188</v>
      </c>
      <c r="C6" s="13">
        <v>0.47150015659254602</v>
      </c>
      <c r="D6" s="13">
        <v>0.47812715314750998</v>
      </c>
      <c r="E6" s="13">
        <v>0.47812715314750998</v>
      </c>
      <c r="F6" s="13">
        <v>0.47812715314750998</v>
      </c>
      <c r="G6" s="13">
        <v>0.47812715314750998</v>
      </c>
      <c r="H6" s="13">
        <v>0.47812715314750998</v>
      </c>
      <c r="I6" s="13">
        <v>0.47812715314750998</v>
      </c>
      <c r="J6" s="13">
        <v>0.47812715314750998</v>
      </c>
    </row>
    <row r="7" spans="1:10" ht="15" hidden="1" customHeight="1" x14ac:dyDescent="0.25">
      <c r="A7" s="9" t="s">
        <v>8</v>
      </c>
      <c r="B7" s="5" t="s">
        <v>303</v>
      </c>
      <c r="C7" s="13">
        <v>0.371777823240589</v>
      </c>
      <c r="D7" s="13">
        <v>0.37732201309329</v>
      </c>
      <c r="E7" s="13">
        <v>0.37732201309329</v>
      </c>
      <c r="F7" s="13">
        <v>0.37732201309329</v>
      </c>
      <c r="G7" s="13">
        <v>0.37732201309329</v>
      </c>
      <c r="H7" s="13">
        <v>0.38139320785597403</v>
      </c>
      <c r="I7" s="13">
        <v>0.38139320785597403</v>
      </c>
      <c r="J7" s="13">
        <v>0.38139320785597403</v>
      </c>
    </row>
    <row r="8" spans="1:10" ht="15" hidden="1" customHeight="1" x14ac:dyDescent="0.25">
      <c r="A8" s="10" t="s">
        <v>9</v>
      </c>
      <c r="B8" s="5" t="s">
        <v>189</v>
      </c>
      <c r="C8" s="13">
        <v>0.35547838936091603</v>
      </c>
      <c r="D8" s="13">
        <v>0.35330624307351299</v>
      </c>
      <c r="E8" s="13">
        <v>0.34952345770225302</v>
      </c>
      <c r="F8" s="13">
        <v>0.35152567417805702</v>
      </c>
      <c r="G8" s="13">
        <v>0.35316586627262597</v>
      </c>
      <c r="H8" s="13">
        <v>0.35218322866641999</v>
      </c>
      <c r="I8" s="13">
        <v>0.35218322866641999</v>
      </c>
      <c r="J8" s="13">
        <v>0.35218322866641999</v>
      </c>
    </row>
    <row r="9" spans="1:10" ht="15" hidden="1" customHeight="1" x14ac:dyDescent="0.25">
      <c r="A9" s="9" t="s">
        <v>10</v>
      </c>
      <c r="B9" s="5" t="s">
        <v>304</v>
      </c>
      <c r="C9" s="13">
        <v>0.48594066082265602</v>
      </c>
      <c r="D9" s="13">
        <v>0.48733423241177798</v>
      </c>
      <c r="E9" s="13">
        <v>0.48733423241177798</v>
      </c>
      <c r="F9" s="13">
        <v>0.48733423241177798</v>
      </c>
      <c r="G9" s="13">
        <v>0.48733423241177798</v>
      </c>
      <c r="H9" s="13">
        <v>0.48733423241177798</v>
      </c>
      <c r="I9" s="13">
        <v>0.48733423241177798</v>
      </c>
      <c r="J9" s="13">
        <v>0.48733423241177798</v>
      </c>
    </row>
    <row r="10" spans="1:10" ht="15" hidden="1" customHeight="1" x14ac:dyDescent="0.25">
      <c r="A10" s="9" t="s">
        <v>11</v>
      </c>
      <c r="B10" s="5" t="e">
        <v>#N/A</v>
      </c>
      <c r="C10" s="13" t="e">
        <v>#N/A</v>
      </c>
      <c r="D10" s="13" t="e">
        <v>#N/A</v>
      </c>
      <c r="E10" s="13" t="e">
        <v>#N/A</v>
      </c>
      <c r="F10" s="13" t="e">
        <v>#N/A</v>
      </c>
      <c r="G10" s="13" t="e">
        <v>#N/A</v>
      </c>
      <c r="H10" s="13" t="e">
        <v>#N/A</v>
      </c>
      <c r="I10" s="13" t="e">
        <v>#N/A</v>
      </c>
      <c r="J10" s="13" t="e">
        <v>#N/A</v>
      </c>
    </row>
    <row r="11" spans="1:10" ht="15" hidden="1" customHeight="1" x14ac:dyDescent="0.25">
      <c r="A11" s="9" t="s">
        <v>12</v>
      </c>
      <c r="B11" s="5" t="e">
        <v>#N/A</v>
      </c>
      <c r="C11" s="13" t="e">
        <v>#N/A</v>
      </c>
      <c r="D11" s="13" t="e">
        <v>#N/A</v>
      </c>
      <c r="E11" s="13" t="e">
        <v>#N/A</v>
      </c>
      <c r="F11" s="13" t="e">
        <v>#N/A</v>
      </c>
      <c r="G11" s="13" t="e">
        <v>#N/A</v>
      </c>
      <c r="H11" s="13" t="e">
        <v>#N/A</v>
      </c>
      <c r="I11" s="13" t="e">
        <v>#N/A</v>
      </c>
      <c r="J11" s="13" t="e">
        <v>#N/A</v>
      </c>
    </row>
    <row r="12" spans="1:10" ht="15" hidden="1" customHeight="1" x14ac:dyDescent="0.25">
      <c r="A12" s="8" t="s">
        <v>13</v>
      </c>
      <c r="B12" s="5" t="s">
        <v>190</v>
      </c>
      <c r="C12" s="13">
        <v>0.42691168314688799</v>
      </c>
      <c r="D12" s="13">
        <v>0.428938308733331</v>
      </c>
      <c r="E12" s="13">
        <v>0.42976043039963802</v>
      </c>
      <c r="F12" s="13">
        <v>0.42189155173317999</v>
      </c>
      <c r="G12" s="13">
        <v>0.35997395511748298</v>
      </c>
      <c r="H12" s="13">
        <v>0.35958777237670803</v>
      </c>
      <c r="I12" s="13">
        <v>0.35929139957564799</v>
      </c>
      <c r="J12" s="13">
        <v>0.35958777237670803</v>
      </c>
    </row>
    <row r="13" spans="1:10" ht="15" hidden="1" customHeight="1" x14ac:dyDescent="0.25">
      <c r="A13" s="10" t="s">
        <v>14</v>
      </c>
      <c r="B13" s="5" t="s">
        <v>191</v>
      </c>
      <c r="C13" s="13">
        <v>0.43055342044581102</v>
      </c>
      <c r="D13" s="13">
        <v>0.43898662041625403</v>
      </c>
      <c r="E13" s="13">
        <v>0.43460500490677101</v>
      </c>
      <c r="F13" s="13">
        <v>0.42427625122669299</v>
      </c>
      <c r="G13" s="13">
        <v>0.43460500490677101</v>
      </c>
      <c r="H13" s="13">
        <v>0.43460500490677101</v>
      </c>
      <c r="I13" s="13">
        <v>0.43460500490677101</v>
      </c>
      <c r="J13" s="13">
        <v>0.43460500490677101</v>
      </c>
    </row>
    <row r="14" spans="1:10" ht="15" hidden="1" customHeight="1" x14ac:dyDescent="0.25">
      <c r="A14" s="9" t="s">
        <v>15</v>
      </c>
      <c r="B14" s="5" t="s">
        <v>192</v>
      </c>
      <c r="C14" s="13">
        <v>0.43864754674539502</v>
      </c>
      <c r="D14" s="13">
        <v>0.45385182998819401</v>
      </c>
      <c r="E14" s="13">
        <v>0.45385182998819401</v>
      </c>
      <c r="F14" s="13">
        <v>0.45188902007083798</v>
      </c>
      <c r="G14" s="13">
        <v>0.484282762691854</v>
      </c>
      <c r="H14" s="13">
        <v>0.48231995277449802</v>
      </c>
      <c r="I14" s="13">
        <v>0.48231995277449802</v>
      </c>
      <c r="J14" s="13">
        <v>0.48231995277449802</v>
      </c>
    </row>
    <row r="15" spans="1:10" ht="15" hidden="1" customHeight="1" x14ac:dyDescent="0.25">
      <c r="A15" s="10" t="s">
        <v>16</v>
      </c>
      <c r="B15" s="5" t="s">
        <v>193</v>
      </c>
      <c r="C15" s="13">
        <v>0.43310234541577802</v>
      </c>
      <c r="D15" s="13">
        <v>0.46412579957356098</v>
      </c>
      <c r="E15" s="13">
        <v>0.46412579957356098</v>
      </c>
      <c r="F15" s="13">
        <v>0.28463550179797298</v>
      </c>
      <c r="G15" s="13">
        <v>0.28463550179797298</v>
      </c>
      <c r="H15" s="13">
        <v>0.28463550179797298</v>
      </c>
      <c r="I15" s="13">
        <v>0.28463550179797298</v>
      </c>
      <c r="J15" s="13">
        <v>0.28463550179797298</v>
      </c>
    </row>
    <row r="16" spans="1:10" ht="15" hidden="1" customHeight="1" x14ac:dyDescent="0.25">
      <c r="A16" s="9" t="s">
        <v>17</v>
      </c>
      <c r="B16" s="5" t="s">
        <v>194</v>
      </c>
      <c r="C16" s="13">
        <v>0.42448031844316703</v>
      </c>
      <c r="D16" s="13">
        <v>0.40367076827629</v>
      </c>
      <c r="E16" s="13">
        <v>0.41988501859993199</v>
      </c>
      <c r="F16" s="13">
        <v>0.41988501859993199</v>
      </c>
      <c r="G16" s="13">
        <v>0.42175804051734</v>
      </c>
      <c r="H16" s="13">
        <v>0.42175804051734</v>
      </c>
      <c r="I16" s="13">
        <v>0.42175804051734</v>
      </c>
      <c r="J16" s="13">
        <v>0.42175804051734</v>
      </c>
    </row>
    <row r="17" spans="1:10" ht="15" hidden="1" customHeight="1" x14ac:dyDescent="0.25">
      <c r="A17" s="10" t="s">
        <v>18</v>
      </c>
      <c r="B17" s="5" t="s">
        <v>195</v>
      </c>
      <c r="C17" s="13">
        <v>0.39046998452390702</v>
      </c>
      <c r="D17" s="13">
        <v>0.382772664331677</v>
      </c>
      <c r="E17" s="13">
        <v>0.382772664331677</v>
      </c>
      <c r="F17" s="13">
        <v>0.38323694713692302</v>
      </c>
      <c r="G17" s="13">
        <v>0.38043495968070401</v>
      </c>
      <c r="H17" s="13">
        <v>0.37728272379245698</v>
      </c>
      <c r="I17" s="13">
        <v>0.37728272379245698</v>
      </c>
      <c r="J17" s="13">
        <v>0.37728272379245698</v>
      </c>
    </row>
    <row r="18" spans="1:10" ht="15" hidden="1" customHeight="1" x14ac:dyDescent="0.25">
      <c r="A18" s="9" t="s">
        <v>19</v>
      </c>
      <c r="B18" s="5" t="s">
        <v>196</v>
      </c>
      <c r="C18" s="13">
        <v>0.460087012568482</v>
      </c>
      <c r="D18" s="13">
        <v>0.45895907186593599</v>
      </c>
      <c r="E18" s="13">
        <v>0.45895907186593599</v>
      </c>
      <c r="F18" s="13">
        <v>0.45895907186593599</v>
      </c>
      <c r="G18" s="13">
        <v>0.43013213019658397</v>
      </c>
      <c r="H18" s="13">
        <v>0.43013213019658397</v>
      </c>
      <c r="I18" s="13">
        <v>0.43013213019658397</v>
      </c>
      <c r="J18" s="13">
        <v>0.43013213019658397</v>
      </c>
    </row>
    <row r="19" spans="1:10" ht="15" hidden="1" customHeight="1" x14ac:dyDescent="0.25">
      <c r="A19" s="10" t="s">
        <v>20</v>
      </c>
      <c r="B19" s="5" t="s">
        <v>197</v>
      </c>
      <c r="C19" s="13">
        <v>0.39933835504886001</v>
      </c>
      <c r="D19" s="13">
        <v>0.39933835504886001</v>
      </c>
      <c r="E19" s="13">
        <v>0.39933835504886001</v>
      </c>
      <c r="F19" s="13">
        <v>0.39933835504886001</v>
      </c>
      <c r="G19" s="13">
        <v>0.41215390879478803</v>
      </c>
      <c r="H19" s="13">
        <v>0.41538070032573299</v>
      </c>
      <c r="I19" s="13">
        <v>0.41538070032573299</v>
      </c>
      <c r="J19" s="13">
        <v>0.41538070032573299</v>
      </c>
    </row>
    <row r="20" spans="1:10" ht="15" hidden="1" customHeight="1" x14ac:dyDescent="0.25">
      <c r="A20" s="9" t="s">
        <v>21</v>
      </c>
      <c r="B20" s="5" t="s">
        <v>305</v>
      </c>
      <c r="C20" s="13">
        <v>0.48188295165394401</v>
      </c>
      <c r="D20" s="13">
        <v>0.48080808080808102</v>
      </c>
      <c r="E20" s="13">
        <v>0.48080808080808102</v>
      </c>
      <c r="F20" s="13">
        <v>0.48080808080808102</v>
      </c>
      <c r="G20" s="13">
        <v>0.17867087432708401</v>
      </c>
      <c r="H20" s="13">
        <v>0.17867087432708401</v>
      </c>
      <c r="I20" s="13">
        <v>0.17867087432708401</v>
      </c>
      <c r="J20" s="13">
        <v>0.17867087432708401</v>
      </c>
    </row>
    <row r="21" spans="1:10" ht="15" hidden="1" customHeight="1" x14ac:dyDescent="0.25">
      <c r="A21" s="10" t="s">
        <v>22</v>
      </c>
      <c r="B21" s="5" t="s">
        <v>306</v>
      </c>
      <c r="C21" s="13">
        <v>0.41393129770992299</v>
      </c>
      <c r="D21" s="13">
        <v>0.441174587934069</v>
      </c>
      <c r="E21" s="13">
        <v>0.43578172507601198</v>
      </c>
      <c r="F21" s="13">
        <v>0.43578172507601198</v>
      </c>
      <c r="G21" s="13">
        <v>0.43578172507601198</v>
      </c>
      <c r="H21" s="13">
        <v>0.43465354456713101</v>
      </c>
      <c r="I21" s="13">
        <v>0.43254120659305501</v>
      </c>
      <c r="J21" s="13">
        <v>0.43465354456713101</v>
      </c>
    </row>
    <row r="22" spans="1:10" ht="15" hidden="1" customHeight="1" x14ac:dyDescent="0.25">
      <c r="A22" s="8" t="s">
        <v>23</v>
      </c>
      <c r="B22" s="5" t="s">
        <v>198</v>
      </c>
      <c r="C22" s="13">
        <v>0.39895664528159502</v>
      </c>
      <c r="D22" s="13">
        <v>0.39729130561995002</v>
      </c>
      <c r="E22" s="13">
        <v>0.39835066412807202</v>
      </c>
      <c r="F22" s="13">
        <v>0.39735250047880299</v>
      </c>
      <c r="G22" s="13">
        <v>0.39634645066074797</v>
      </c>
      <c r="H22" s="13">
        <v>0.396869190991742</v>
      </c>
      <c r="I22" s="13">
        <v>0.39681799231540599</v>
      </c>
      <c r="J22" s="13">
        <v>0.396869190991742</v>
      </c>
    </row>
    <row r="23" spans="1:10" ht="15" hidden="1" customHeight="1" x14ac:dyDescent="0.25">
      <c r="A23" s="9" t="s">
        <v>24</v>
      </c>
      <c r="B23" s="5" t="s">
        <v>199</v>
      </c>
      <c r="C23" s="13">
        <v>0.37081790123456798</v>
      </c>
      <c r="D23" s="13">
        <v>0.37081790123456798</v>
      </c>
      <c r="E23" s="13">
        <v>0.36664334033123402</v>
      </c>
      <c r="F23" s="13">
        <v>0.36664334033123402</v>
      </c>
      <c r="G23" s="13">
        <v>0.36664334033123402</v>
      </c>
      <c r="H23" s="13">
        <v>0.36664334033123402</v>
      </c>
      <c r="I23" s="13">
        <v>0.36664334033123402</v>
      </c>
      <c r="J23" s="13">
        <v>0.36664334033123402</v>
      </c>
    </row>
    <row r="24" spans="1:10" ht="15" hidden="1" customHeight="1" x14ac:dyDescent="0.25">
      <c r="A24" s="10" t="s">
        <v>25</v>
      </c>
      <c r="B24" s="5" t="s">
        <v>200</v>
      </c>
      <c r="C24" s="13">
        <v>0.40537576604666198</v>
      </c>
      <c r="D24" s="13">
        <v>0.40537576604666198</v>
      </c>
      <c r="E24" s="13">
        <v>0.40108590474142602</v>
      </c>
      <c r="F24" s="13">
        <v>0.40394581227824999</v>
      </c>
      <c r="G24" s="13">
        <v>0.40394581227824999</v>
      </c>
      <c r="H24" s="13">
        <v>0.39967745403720001</v>
      </c>
      <c r="I24" s="13">
        <v>0.40396731534243602</v>
      </c>
      <c r="J24" s="13">
        <v>0.39967745403720001</v>
      </c>
    </row>
    <row r="25" spans="1:10" ht="15" hidden="1" customHeight="1" x14ac:dyDescent="0.25">
      <c r="A25" s="9" t="s">
        <v>26</v>
      </c>
      <c r="B25" s="5" t="s">
        <v>201</v>
      </c>
      <c r="C25" s="13">
        <v>0.416786595394737</v>
      </c>
      <c r="D25" s="13">
        <v>0.40827554848243702</v>
      </c>
      <c r="E25" s="13">
        <v>0.40827554848243702</v>
      </c>
      <c r="F25" s="13">
        <v>0.39463453450039798</v>
      </c>
      <c r="G25" s="13">
        <v>0.39463453450039798</v>
      </c>
      <c r="H25" s="13">
        <v>0.39608957599181499</v>
      </c>
      <c r="I25" s="13">
        <v>0.39645333636467001</v>
      </c>
      <c r="J25" s="13">
        <v>0.39608957599181499</v>
      </c>
    </row>
    <row r="26" spans="1:10" ht="15" hidden="1" customHeight="1" x14ac:dyDescent="0.25">
      <c r="A26" s="10" t="s">
        <v>27</v>
      </c>
      <c r="B26" s="5" t="s">
        <v>202</v>
      </c>
      <c r="C26" s="13">
        <v>0.399750623441396</v>
      </c>
      <c r="D26" s="13">
        <v>0.399750623441397</v>
      </c>
      <c r="E26" s="13">
        <v>0.399750623441397</v>
      </c>
      <c r="F26" s="13">
        <v>0.400166251039069</v>
      </c>
      <c r="G26" s="13">
        <v>0.39465918536990902</v>
      </c>
      <c r="H26" s="13">
        <v>0.39465918536990902</v>
      </c>
      <c r="I26" s="13">
        <v>0.39465918536990902</v>
      </c>
      <c r="J26" s="13">
        <v>0.39465918536990902</v>
      </c>
    </row>
    <row r="27" spans="1:10" ht="15" hidden="1" customHeight="1" x14ac:dyDescent="0.25">
      <c r="A27" s="9" t="s">
        <v>28</v>
      </c>
      <c r="B27" s="5" t="s">
        <v>203</v>
      </c>
      <c r="C27" s="13">
        <v>0.40860749808722302</v>
      </c>
      <c r="D27" s="13">
        <v>0.40277990308594802</v>
      </c>
      <c r="E27" s="13">
        <v>0.40941086457536302</v>
      </c>
      <c r="F27" s="13">
        <v>0.40941086457536302</v>
      </c>
      <c r="G27" s="13">
        <v>0.39938791124713102</v>
      </c>
      <c r="H27" s="13">
        <v>0.39938791124713102</v>
      </c>
      <c r="I27" s="13">
        <v>0.39938791124713102</v>
      </c>
      <c r="J27" s="13">
        <v>0.39938791124713102</v>
      </c>
    </row>
    <row r="28" spans="1:10" ht="15" hidden="1" customHeight="1" x14ac:dyDescent="0.25">
      <c r="A28" s="10" t="s">
        <v>29</v>
      </c>
      <c r="B28" s="5" t="s">
        <v>204</v>
      </c>
      <c r="C28" s="13">
        <v>0.40446598423770302</v>
      </c>
      <c r="D28" s="13">
        <v>0.39990035329287099</v>
      </c>
      <c r="E28" s="13">
        <v>0.39990035329287099</v>
      </c>
      <c r="F28" s="13">
        <v>0.39990035329287099</v>
      </c>
      <c r="G28" s="13">
        <v>0.39990035329287099</v>
      </c>
      <c r="H28" s="13">
        <v>0.39812483014765798</v>
      </c>
      <c r="I28" s="13">
        <v>0.39812483014765798</v>
      </c>
      <c r="J28" s="13">
        <v>0.39812483014765798</v>
      </c>
    </row>
    <row r="29" spans="1:10" ht="15" hidden="1" customHeight="1" x14ac:dyDescent="0.25">
      <c r="A29" s="9" t="s">
        <v>30</v>
      </c>
      <c r="B29" s="5" t="s">
        <v>205</v>
      </c>
      <c r="C29" s="13">
        <v>0.38128924568794298</v>
      </c>
      <c r="D29" s="13">
        <v>0.38858306188925101</v>
      </c>
      <c r="E29" s="13">
        <v>0.38745114006514703</v>
      </c>
      <c r="F29" s="13">
        <v>0.38745114006514703</v>
      </c>
      <c r="G29" s="13">
        <v>0.38750814332247602</v>
      </c>
      <c r="H29" s="13">
        <v>0.38859120521172602</v>
      </c>
      <c r="I29" s="13">
        <v>0.38469753790966899</v>
      </c>
      <c r="J29" s="13">
        <v>0.38859120521172602</v>
      </c>
    </row>
    <row r="30" spans="1:10" ht="15" hidden="1" customHeight="1" x14ac:dyDescent="0.25">
      <c r="A30" s="10" t="s">
        <v>31</v>
      </c>
      <c r="B30" s="5" t="s">
        <v>307</v>
      </c>
      <c r="C30" s="13">
        <v>0.43177142857142797</v>
      </c>
      <c r="D30" s="13">
        <v>0.44118441558441601</v>
      </c>
      <c r="E30" s="13">
        <v>0.44673246753246798</v>
      </c>
      <c r="F30" s="13">
        <v>0.45687272727272699</v>
      </c>
      <c r="G30" s="13">
        <v>0.45555324675324699</v>
      </c>
      <c r="H30" s="13">
        <v>0.46382337662337703</v>
      </c>
      <c r="I30" s="13">
        <v>0.46382337662337703</v>
      </c>
      <c r="J30" s="13">
        <v>0.46382337662337703</v>
      </c>
    </row>
    <row r="31" spans="1:10" ht="15" hidden="1" customHeight="1" x14ac:dyDescent="0.25">
      <c r="A31" s="9" t="s">
        <v>32</v>
      </c>
      <c r="B31" s="5" t="s">
        <v>308</v>
      </c>
      <c r="C31" s="13">
        <v>0.39057021137145698</v>
      </c>
      <c r="D31" s="13">
        <v>0.378617073570375</v>
      </c>
      <c r="E31" s="13">
        <v>0.38627724070129399</v>
      </c>
      <c r="F31" s="13">
        <v>0.37851056857283299</v>
      </c>
      <c r="G31" s="13">
        <v>0.38078813698181202</v>
      </c>
      <c r="H31" s="13">
        <v>0.38078813698181202</v>
      </c>
      <c r="I31" s="13">
        <v>0.38078813698181202</v>
      </c>
      <c r="J31" s="13">
        <v>0.38078813698181202</v>
      </c>
    </row>
    <row r="32" spans="1:10" ht="15" hidden="1" customHeight="1" x14ac:dyDescent="0.25">
      <c r="A32" s="8" t="s">
        <v>33</v>
      </c>
      <c r="B32" s="5" t="s">
        <v>206</v>
      </c>
      <c r="C32" s="13">
        <v>0.42217514950788199</v>
      </c>
      <c r="D32" s="13">
        <v>0.41367995845115102</v>
      </c>
      <c r="E32" s="13">
        <v>0.41059687786960503</v>
      </c>
      <c r="F32" s="13">
        <v>0.41067952249770401</v>
      </c>
      <c r="G32" s="13">
        <v>0.41113177226813602</v>
      </c>
      <c r="H32" s="13">
        <v>0.41082644628099202</v>
      </c>
      <c r="I32" s="13">
        <v>0.41082644628099202</v>
      </c>
      <c r="J32" s="13">
        <v>0.41082644628099202</v>
      </c>
    </row>
    <row r="33" spans="1:10" ht="15" hidden="1" customHeight="1" x14ac:dyDescent="0.25">
      <c r="A33" s="10" t="s">
        <v>34</v>
      </c>
      <c r="B33" s="5" t="s">
        <v>207</v>
      </c>
      <c r="C33" s="13">
        <v>0.50513106525376505</v>
      </c>
      <c r="D33" s="13">
        <v>0.45981725677499702</v>
      </c>
      <c r="E33" s="13">
        <v>0.453088983490811</v>
      </c>
      <c r="F33" s="13">
        <v>0.45034783511577198</v>
      </c>
      <c r="G33" s="13">
        <v>0.45034783511577198</v>
      </c>
      <c r="H33" s="13">
        <v>0.45034783511577198</v>
      </c>
      <c r="I33" s="13">
        <v>0.45034783511577198</v>
      </c>
      <c r="J33" s="13">
        <v>0.45034783511577198</v>
      </c>
    </row>
    <row r="34" spans="1:10" ht="15" hidden="1" customHeight="1" x14ac:dyDescent="0.25">
      <c r="A34" s="9" t="s">
        <v>35</v>
      </c>
      <c r="B34" s="5" t="s">
        <v>208</v>
      </c>
      <c r="C34" s="13">
        <v>0.39218629385024401</v>
      </c>
      <c r="D34" s="13">
        <v>0.394347714212197</v>
      </c>
      <c r="E34" s="13">
        <v>0.394347714212197</v>
      </c>
      <c r="F34" s="13">
        <v>0.394347714212197</v>
      </c>
      <c r="G34" s="13">
        <v>0.394347714212197</v>
      </c>
      <c r="H34" s="13">
        <v>0.394347714212197</v>
      </c>
      <c r="I34" s="13">
        <v>0.394347714212197</v>
      </c>
      <c r="J34" s="13">
        <v>0.394347714212197</v>
      </c>
    </row>
    <row r="35" spans="1:10" ht="15" hidden="1" customHeight="1" x14ac:dyDescent="0.25">
      <c r="A35" s="10" t="s">
        <v>36</v>
      </c>
      <c r="B35" s="5" t="s">
        <v>209</v>
      </c>
      <c r="C35" s="13">
        <v>0.396766213111857</v>
      </c>
      <c r="D35" s="13">
        <v>0.39070507156741502</v>
      </c>
      <c r="E35" s="13">
        <v>0.39070507156741502</v>
      </c>
      <c r="F35" s="13">
        <v>0.39070507156741502</v>
      </c>
      <c r="G35" s="13">
        <v>0.39070507156741502</v>
      </c>
      <c r="H35" s="13">
        <v>0.39070507156741502</v>
      </c>
      <c r="I35" s="13">
        <v>0.39070507156741502</v>
      </c>
      <c r="J35" s="13">
        <v>0.39070507156741502</v>
      </c>
    </row>
    <row r="36" spans="1:10" ht="15" hidden="1" customHeight="1" x14ac:dyDescent="0.25">
      <c r="A36" s="10" t="s">
        <v>37</v>
      </c>
      <c r="B36" s="5" t="e">
        <v>#N/A</v>
      </c>
      <c r="C36" s="13" t="e">
        <v>#N/A</v>
      </c>
      <c r="D36" s="13" t="e">
        <v>#N/A</v>
      </c>
      <c r="E36" s="13" t="e">
        <v>#N/A</v>
      </c>
      <c r="F36" s="13" t="e">
        <v>#N/A</v>
      </c>
      <c r="G36" s="13" t="e">
        <v>#N/A</v>
      </c>
      <c r="H36" s="13" t="e">
        <v>#N/A</v>
      </c>
      <c r="I36" s="13" t="e">
        <v>#N/A</v>
      </c>
      <c r="J36" s="13" t="e">
        <v>#N/A</v>
      </c>
    </row>
    <row r="37" spans="1:10" ht="15" hidden="1" customHeight="1" x14ac:dyDescent="0.25">
      <c r="A37" s="9" t="s">
        <v>38</v>
      </c>
      <c r="B37" s="5" t="s">
        <v>210</v>
      </c>
      <c r="C37" s="13">
        <v>0.39896449704142001</v>
      </c>
      <c r="D37" s="13">
        <v>0.39634122287968399</v>
      </c>
      <c r="E37" s="13">
        <v>0.398944773175542</v>
      </c>
      <c r="F37" s="13">
        <v>0.40025641025641001</v>
      </c>
      <c r="G37" s="13">
        <v>0.40285996055226803</v>
      </c>
      <c r="H37" s="13">
        <v>0.40285996055226803</v>
      </c>
      <c r="I37" s="13">
        <v>0.40285996055226803</v>
      </c>
      <c r="J37" s="13">
        <v>0.40285996055226803</v>
      </c>
    </row>
    <row r="38" spans="1:10" ht="15" hidden="1" customHeight="1" x14ac:dyDescent="0.25">
      <c r="A38" s="10" t="s">
        <v>39</v>
      </c>
      <c r="B38" s="5" t="s">
        <v>211</v>
      </c>
      <c r="C38" s="13">
        <v>0.43228519195612403</v>
      </c>
      <c r="D38" s="13">
        <v>0.429006703229738</v>
      </c>
      <c r="E38" s="13">
        <v>0.42989271180170202</v>
      </c>
      <c r="F38" s="13">
        <v>0.42989271180170202</v>
      </c>
      <c r="G38" s="13">
        <v>0.42989271180170202</v>
      </c>
      <c r="H38" s="13">
        <v>0.426612405968677</v>
      </c>
      <c r="I38" s="13">
        <v>0.426612405968677</v>
      </c>
      <c r="J38" s="13">
        <v>0.426612405968677</v>
      </c>
    </row>
    <row r="39" spans="1:10" ht="15" hidden="1" customHeight="1" x14ac:dyDescent="0.25">
      <c r="A39" s="9" t="s">
        <v>40</v>
      </c>
      <c r="B39" s="5" t="s">
        <v>212</v>
      </c>
      <c r="C39" s="13">
        <v>0.416710781718723</v>
      </c>
      <c r="D39" s="13">
        <v>0.41205223222163401</v>
      </c>
      <c r="E39" s="13">
        <v>0.41205223222163401</v>
      </c>
      <c r="F39" s="13">
        <v>0.41205223222163401</v>
      </c>
      <c r="G39" s="13">
        <v>0.42014293276866099</v>
      </c>
      <c r="H39" s="13">
        <v>0.42014293276866099</v>
      </c>
      <c r="I39" s="13">
        <v>0.42014293276866099</v>
      </c>
      <c r="J39" s="13">
        <v>0.42014293276866099</v>
      </c>
    </row>
    <row r="40" spans="1:10" ht="15" hidden="1" customHeight="1" x14ac:dyDescent="0.25">
      <c r="A40" s="10" t="s">
        <v>41</v>
      </c>
      <c r="B40" s="5" t="s">
        <v>213</v>
      </c>
      <c r="C40" s="13">
        <v>0.39726686345249801</v>
      </c>
      <c r="D40" s="13">
        <v>0.39650158521919798</v>
      </c>
      <c r="E40" s="13">
        <v>0.39650158521919798</v>
      </c>
      <c r="F40" s="13">
        <v>0.398720892095769</v>
      </c>
      <c r="G40" s="13">
        <v>0.39011697824423303</v>
      </c>
      <c r="H40" s="13">
        <v>0.39011697824423303</v>
      </c>
      <c r="I40" s="13">
        <v>0.39011697824423303</v>
      </c>
      <c r="J40" s="13">
        <v>0.39011697824423303</v>
      </c>
    </row>
    <row r="41" spans="1:10" ht="15" hidden="1" customHeight="1" x14ac:dyDescent="0.25">
      <c r="A41" s="9" t="s">
        <v>42</v>
      </c>
      <c r="B41" s="5" t="s">
        <v>309</v>
      </c>
      <c r="C41" s="13">
        <v>0.445043940322911</v>
      </c>
      <c r="D41" s="13">
        <v>0.43121425284333698</v>
      </c>
      <c r="E41" s="13">
        <v>0.41563173235331402</v>
      </c>
      <c r="F41" s="13">
        <v>0.41563173235331402</v>
      </c>
      <c r="G41" s="13">
        <v>0.41563173235331402</v>
      </c>
      <c r="H41" s="13">
        <v>0.41563173235331402</v>
      </c>
      <c r="I41" s="13">
        <v>0.41563173235331402</v>
      </c>
      <c r="J41" s="13">
        <v>0.41563173235331402</v>
      </c>
    </row>
    <row r="42" spans="1:10" ht="15" hidden="1" customHeight="1" x14ac:dyDescent="0.25">
      <c r="A42" s="8" t="s">
        <v>43</v>
      </c>
      <c r="B42" s="5" t="s">
        <v>214</v>
      </c>
      <c r="C42" s="13">
        <v>0.40148629482763598</v>
      </c>
      <c r="D42" s="13">
        <v>0.40757184168983401</v>
      </c>
      <c r="E42" s="13">
        <v>0.40794776975117503</v>
      </c>
      <c r="F42" s="13">
        <v>0.41083164300202801</v>
      </c>
      <c r="G42" s="13">
        <v>0.41271201157742399</v>
      </c>
      <c r="H42" s="13">
        <v>0.41475253256150502</v>
      </c>
      <c r="I42" s="13">
        <v>0.41475253256150502</v>
      </c>
      <c r="J42" s="13">
        <v>0.41475253256150502</v>
      </c>
    </row>
    <row r="43" spans="1:10" ht="15" hidden="1" customHeight="1" x14ac:dyDescent="0.25">
      <c r="A43" s="10" t="s">
        <v>44</v>
      </c>
      <c r="B43" s="5" t="s">
        <v>215</v>
      </c>
      <c r="C43" s="13">
        <v>0.42468173138128601</v>
      </c>
      <c r="D43" s="13">
        <v>0.426798217695735</v>
      </c>
      <c r="E43" s="13">
        <v>0.428914704010185</v>
      </c>
      <c r="F43" s="13">
        <v>0.42477721196689999</v>
      </c>
      <c r="G43" s="13">
        <v>0.42477721196689999</v>
      </c>
      <c r="H43" s="13">
        <v>0.42477721196689999</v>
      </c>
      <c r="I43" s="13">
        <v>0.42477721196689999</v>
      </c>
      <c r="J43" s="13">
        <v>0.42477721196689999</v>
      </c>
    </row>
    <row r="44" spans="1:10" ht="15" hidden="1" customHeight="1" x14ac:dyDescent="0.25">
      <c r="A44" s="9" t="s">
        <v>45</v>
      </c>
      <c r="B44" s="5" t="s">
        <v>216</v>
      </c>
      <c r="C44" s="13">
        <v>0.407353183089324</v>
      </c>
      <c r="D44" s="13">
        <v>0.41498139727159999</v>
      </c>
      <c r="E44" s="13">
        <v>0.41408846630839202</v>
      </c>
      <c r="F44" s="13">
        <v>0.41408846630839202</v>
      </c>
      <c r="G44" s="13">
        <v>0.419479123604796</v>
      </c>
      <c r="H44" s="13">
        <v>0.418429102935097</v>
      </c>
      <c r="I44" s="13">
        <v>0.418429102935097</v>
      </c>
      <c r="J44" s="13">
        <v>0.418429102935097</v>
      </c>
    </row>
    <row r="45" spans="1:10" ht="15" hidden="1" customHeight="1" x14ac:dyDescent="0.25">
      <c r="A45" s="10" t="s">
        <v>46</v>
      </c>
      <c r="B45" s="5" t="s">
        <v>217</v>
      </c>
      <c r="C45" s="13">
        <v>0.39728601252609602</v>
      </c>
      <c r="D45" s="13">
        <v>0.397181628392484</v>
      </c>
      <c r="E45" s="13">
        <v>0.397181628392484</v>
      </c>
      <c r="F45" s="13">
        <v>0.40637237451050201</v>
      </c>
      <c r="G45" s="13">
        <v>0.40637237451050201</v>
      </c>
      <c r="H45" s="13">
        <v>0.40637237451050201</v>
      </c>
      <c r="I45" s="13">
        <v>0.40637237451050201</v>
      </c>
      <c r="J45" s="13">
        <v>0.40637237451050201</v>
      </c>
    </row>
    <row r="46" spans="1:10" ht="15" hidden="1" customHeight="1" x14ac:dyDescent="0.25">
      <c r="A46" s="9" t="s">
        <v>47</v>
      </c>
      <c r="B46" s="5" t="s">
        <v>218</v>
      </c>
      <c r="C46" s="13">
        <v>0.412903225806452</v>
      </c>
      <c r="D46" s="13">
        <v>0.41801497222893003</v>
      </c>
      <c r="E46" s="13">
        <v>0.41633663366336598</v>
      </c>
      <c r="F46" s="13">
        <v>0.41633663366336598</v>
      </c>
      <c r="G46" s="13">
        <v>0.41633663366336598</v>
      </c>
      <c r="H46" s="13">
        <v>0.41633663366336598</v>
      </c>
      <c r="I46" s="13">
        <v>0.41633663366336598</v>
      </c>
      <c r="J46" s="13">
        <v>0.41633663366336598</v>
      </c>
    </row>
    <row r="47" spans="1:10" ht="15" hidden="1" customHeight="1" x14ac:dyDescent="0.25">
      <c r="A47" s="10" t="s">
        <v>48</v>
      </c>
      <c r="B47" s="5" t="s">
        <v>219</v>
      </c>
      <c r="C47" s="13">
        <v>0.46691911541956999</v>
      </c>
      <c r="D47" s="13">
        <v>0.42980224355267699</v>
      </c>
      <c r="E47" s="13">
        <v>0.43548434299092798</v>
      </c>
      <c r="F47" s="13">
        <v>0.44135930993456302</v>
      </c>
      <c r="G47" s="13">
        <v>0.44135930993456302</v>
      </c>
      <c r="H47" s="13">
        <v>0.44135930993456302</v>
      </c>
      <c r="I47" s="13">
        <v>0.44135930993456302</v>
      </c>
      <c r="J47" s="13">
        <v>0.44135930993456302</v>
      </c>
    </row>
    <row r="48" spans="1:10" ht="15" hidden="1" customHeight="1" x14ac:dyDescent="0.25">
      <c r="A48" s="9" t="s">
        <v>49</v>
      </c>
      <c r="B48" s="5" t="s">
        <v>343</v>
      </c>
      <c r="C48" s="13">
        <v>0.371006595927732</v>
      </c>
      <c r="D48" s="13">
        <v>0.39184112417550898</v>
      </c>
      <c r="E48" s="13">
        <v>0.393640665328363</v>
      </c>
      <c r="F48" s="13">
        <v>0.39961929863093898</v>
      </c>
      <c r="G48" s="13">
        <v>0.39961929863093898</v>
      </c>
      <c r="H48" s="13">
        <v>0.39961929863093898</v>
      </c>
      <c r="I48" s="13">
        <v>0.39961929863093898</v>
      </c>
      <c r="J48" s="13">
        <v>0.39961929863093898</v>
      </c>
    </row>
    <row r="49" spans="1:10" ht="15" hidden="1" customHeight="1" x14ac:dyDescent="0.25">
      <c r="A49" s="10" t="s">
        <v>50</v>
      </c>
      <c r="B49" s="5" t="s">
        <v>310</v>
      </c>
      <c r="C49" s="13">
        <v>0.38312772585669802</v>
      </c>
      <c r="D49" s="13">
        <v>0.394902575858117</v>
      </c>
      <c r="E49" s="13">
        <v>0.39574711950292601</v>
      </c>
      <c r="F49" s="13">
        <v>0.39862452622569999</v>
      </c>
      <c r="G49" s="13">
        <v>0.40262197347609202</v>
      </c>
      <c r="H49" s="13">
        <v>0.41197225939895399</v>
      </c>
      <c r="I49" s="13">
        <v>0.41197225939895399</v>
      </c>
      <c r="J49" s="13">
        <v>0.41197225939895399</v>
      </c>
    </row>
    <row r="50" spans="1:10" ht="15" hidden="1" customHeight="1" x14ac:dyDescent="0.25">
      <c r="A50" s="10" t="s">
        <v>51</v>
      </c>
      <c r="B50" s="5" t="e">
        <v>#N/A</v>
      </c>
      <c r="C50" s="13" t="e">
        <v>#N/A</v>
      </c>
      <c r="D50" s="13" t="e">
        <v>#N/A</v>
      </c>
      <c r="E50" s="13" t="e">
        <v>#N/A</v>
      </c>
      <c r="F50" s="13" t="e">
        <v>#N/A</v>
      </c>
      <c r="G50" s="13" t="e">
        <v>#N/A</v>
      </c>
      <c r="H50" s="13" t="e">
        <v>#N/A</v>
      </c>
      <c r="I50" s="13" t="e">
        <v>#N/A</v>
      </c>
      <c r="J50" s="13" t="e">
        <v>#N/A</v>
      </c>
    </row>
    <row r="51" spans="1:10" ht="15" hidden="1" customHeight="1" x14ac:dyDescent="0.25">
      <c r="A51" s="10" t="s">
        <v>52</v>
      </c>
      <c r="B51" s="5" t="e">
        <v>#N/A</v>
      </c>
      <c r="C51" s="13" t="e">
        <v>#N/A</v>
      </c>
      <c r="D51" s="13" t="e">
        <v>#N/A</v>
      </c>
      <c r="E51" s="13" t="e">
        <v>#N/A</v>
      </c>
      <c r="F51" s="13" t="e">
        <v>#N/A</v>
      </c>
      <c r="G51" s="13" t="e">
        <v>#N/A</v>
      </c>
      <c r="H51" s="13" t="e">
        <v>#N/A</v>
      </c>
      <c r="I51" s="13" t="e">
        <v>#N/A</v>
      </c>
      <c r="J51" s="13" t="e">
        <v>#N/A</v>
      </c>
    </row>
    <row r="52" spans="1:10" ht="15" hidden="1" customHeight="1" x14ac:dyDescent="0.25">
      <c r="A52" s="8" t="s">
        <v>53</v>
      </c>
      <c r="B52" s="5" t="s">
        <v>220</v>
      </c>
      <c r="C52" s="13">
        <v>0.45746613215371901</v>
      </c>
      <c r="D52" s="13">
        <v>0.47438216542892298</v>
      </c>
      <c r="E52" s="13">
        <v>0.47528246829578602</v>
      </c>
      <c r="F52" s="13">
        <v>0.47412577689409202</v>
      </c>
      <c r="G52" s="13">
        <v>0.47281798977095801</v>
      </c>
      <c r="H52" s="13">
        <v>0.47250667111407602</v>
      </c>
      <c r="I52" s="13">
        <v>0.47250667111407602</v>
      </c>
      <c r="J52" s="13">
        <v>0.47250667111407602</v>
      </c>
    </row>
    <row r="53" spans="1:10" ht="15" hidden="1" customHeight="1" x14ac:dyDescent="0.25">
      <c r="A53" s="9" t="s">
        <v>54</v>
      </c>
      <c r="B53" s="5" t="s">
        <v>221</v>
      </c>
      <c r="C53" s="13">
        <v>0.441669268394214</v>
      </c>
      <c r="D53" s="13">
        <v>0.44302216671870098</v>
      </c>
      <c r="E53" s="13">
        <v>0.44437506504318902</v>
      </c>
      <c r="F53" s="13">
        <v>0.44805840995132501</v>
      </c>
      <c r="G53" s="13">
        <v>0.43764196863169302</v>
      </c>
      <c r="H53" s="13">
        <v>0.43665765278528901</v>
      </c>
      <c r="I53" s="13">
        <v>0.43665765278528901</v>
      </c>
      <c r="J53" s="13">
        <v>0.43665765278528901</v>
      </c>
    </row>
    <row r="54" spans="1:10" ht="15" hidden="1" customHeight="1" x14ac:dyDescent="0.25">
      <c r="A54" s="10" t="s">
        <v>55</v>
      </c>
      <c r="B54" s="5" t="s">
        <v>311</v>
      </c>
      <c r="C54" s="13">
        <v>0.45084577114427898</v>
      </c>
      <c r="D54" s="13">
        <v>0.46415809961074</v>
      </c>
      <c r="E54" s="13">
        <v>0.46415809961074</v>
      </c>
      <c r="F54" s="13">
        <v>0.46421210605302698</v>
      </c>
      <c r="G54" s="13">
        <v>0.46421210605302698</v>
      </c>
      <c r="H54" s="13">
        <v>0.46421210605302698</v>
      </c>
      <c r="I54" s="13">
        <v>0.46421210605302698</v>
      </c>
      <c r="J54" s="13">
        <v>0.46421210605302698</v>
      </c>
    </row>
    <row r="55" spans="1:10" ht="15" hidden="1" customHeight="1" x14ac:dyDescent="0.25">
      <c r="A55" s="9" t="s">
        <v>56</v>
      </c>
      <c r="B55" s="5" t="s">
        <v>312</v>
      </c>
      <c r="C55" s="13">
        <v>0.42720634920634898</v>
      </c>
      <c r="D55" s="13">
        <v>0.42298412698412702</v>
      </c>
      <c r="E55" s="13">
        <v>0.42298412698412702</v>
      </c>
      <c r="F55" s="13">
        <v>0.43142857142857099</v>
      </c>
      <c r="G55" s="13">
        <v>0.448349206349206</v>
      </c>
      <c r="H55" s="13">
        <v>0.448349206349206</v>
      </c>
      <c r="I55" s="13">
        <v>0.448349206349206</v>
      </c>
      <c r="J55" s="13">
        <v>0.448349206349206</v>
      </c>
    </row>
    <row r="56" spans="1:10" ht="15" hidden="1" customHeight="1" x14ac:dyDescent="0.25">
      <c r="A56" s="10" t="s">
        <v>57</v>
      </c>
      <c r="B56" s="5" t="s">
        <v>222</v>
      </c>
      <c r="C56" s="13">
        <v>0.42955608809768298</v>
      </c>
      <c r="D56" s="13">
        <v>0.43400661873787499</v>
      </c>
      <c r="E56" s="13">
        <v>0.43400661873787499</v>
      </c>
      <c r="F56" s="13">
        <v>0.43400661873787499</v>
      </c>
      <c r="G56" s="13">
        <v>0.43400661873787499</v>
      </c>
      <c r="H56" s="13">
        <v>0.43400661873787499</v>
      </c>
      <c r="I56" s="13">
        <v>0.43400661873787499</v>
      </c>
      <c r="J56" s="13">
        <v>0.43400661873787499</v>
      </c>
    </row>
    <row r="57" spans="1:10" ht="15" hidden="1" customHeight="1" x14ac:dyDescent="0.25">
      <c r="A57" s="9" t="s">
        <v>58</v>
      </c>
      <c r="B57" s="5" t="s">
        <v>223</v>
      </c>
      <c r="C57" s="13">
        <v>0.51630324678786699</v>
      </c>
      <c r="D57" s="13">
        <v>0.53262248760462805</v>
      </c>
      <c r="E57" s="13">
        <v>0.53120435037586</v>
      </c>
      <c r="F57" s="13">
        <v>0.52588367009649695</v>
      </c>
      <c r="G57" s="13">
        <v>0.52588367009649695</v>
      </c>
      <c r="H57" s="13">
        <v>0.52588367009649695</v>
      </c>
      <c r="I57" s="13">
        <v>0.52588367009649695</v>
      </c>
      <c r="J57" s="13">
        <v>0.52588367009649695</v>
      </c>
    </row>
    <row r="58" spans="1:10" ht="15" hidden="1" customHeight="1" x14ac:dyDescent="0.25">
      <c r="A58" s="10" t="s">
        <v>59</v>
      </c>
      <c r="B58" s="5" t="s">
        <v>224</v>
      </c>
      <c r="C58" s="13">
        <v>0.50762483130904201</v>
      </c>
      <c r="D58" s="13">
        <v>0.52031039136302304</v>
      </c>
      <c r="E58" s="13">
        <v>0.52916104363472805</v>
      </c>
      <c r="F58" s="13">
        <v>0.53065677013045398</v>
      </c>
      <c r="G58" s="13">
        <v>0.52639246890059399</v>
      </c>
      <c r="H58" s="13">
        <v>0.52639246890059399</v>
      </c>
      <c r="I58" s="13">
        <v>0.52639246890059399</v>
      </c>
      <c r="J58" s="13">
        <v>0.52639246890059399</v>
      </c>
    </row>
    <row r="59" spans="1:10" ht="15" hidden="1" customHeight="1" x14ac:dyDescent="0.25">
      <c r="A59" s="9" t="s">
        <v>60</v>
      </c>
      <c r="B59" s="5" t="s">
        <v>225</v>
      </c>
      <c r="C59" s="13">
        <v>0.41417349343507998</v>
      </c>
      <c r="D59" s="13">
        <v>0.41713612389181898</v>
      </c>
      <c r="E59" s="13">
        <v>0.41713612389181898</v>
      </c>
      <c r="F59" s="13">
        <v>0.40934799685781598</v>
      </c>
      <c r="G59" s="13">
        <v>0.40768712826843201</v>
      </c>
      <c r="H59" s="13">
        <v>0.40619459095499899</v>
      </c>
      <c r="I59" s="13">
        <v>0.40619459095499899</v>
      </c>
      <c r="J59" s="13">
        <v>0.40619459095499899</v>
      </c>
    </row>
    <row r="60" spans="1:10" ht="15" hidden="1" customHeight="1" x14ac:dyDescent="0.25">
      <c r="A60" s="9" t="s">
        <v>61</v>
      </c>
      <c r="B60" s="5" t="e">
        <v>#N/A</v>
      </c>
      <c r="C60" s="13" t="e">
        <v>#N/A</v>
      </c>
      <c r="D60" s="13" t="e">
        <v>#N/A</v>
      </c>
      <c r="E60" s="13" t="e">
        <v>#N/A</v>
      </c>
      <c r="F60" s="13" t="e">
        <v>#N/A</v>
      </c>
      <c r="G60" s="13" t="e">
        <v>#N/A</v>
      </c>
      <c r="H60" s="13" t="e">
        <v>#N/A</v>
      </c>
      <c r="I60" s="13" t="e">
        <v>#N/A</v>
      </c>
      <c r="J60" s="13" t="e">
        <v>#N/A</v>
      </c>
    </row>
    <row r="61" spans="1:10" ht="15" hidden="1" customHeight="1" x14ac:dyDescent="0.25">
      <c r="A61" s="10" t="s">
        <v>62</v>
      </c>
      <c r="B61" s="5" t="s">
        <v>313</v>
      </c>
      <c r="C61" s="13">
        <v>0.31354562737642599</v>
      </c>
      <c r="D61" s="13">
        <v>0.45746197718631199</v>
      </c>
      <c r="E61" s="13">
        <v>0.45746197718631199</v>
      </c>
      <c r="F61" s="13">
        <v>0.45746197718631199</v>
      </c>
      <c r="G61" s="13">
        <v>0.45746197718631199</v>
      </c>
      <c r="H61" s="13">
        <v>0.45746197718631199</v>
      </c>
      <c r="I61" s="13">
        <v>0.45746197718631199</v>
      </c>
      <c r="J61" s="13">
        <v>0.45746197718631199</v>
      </c>
    </row>
    <row r="62" spans="1:10" ht="15" hidden="1" customHeight="1" x14ac:dyDescent="0.25">
      <c r="A62" s="8" t="s">
        <v>63</v>
      </c>
      <c r="B62" s="5" t="s">
        <v>226</v>
      </c>
      <c r="C62" s="13">
        <v>0.44201567278498899</v>
      </c>
      <c r="D62" s="13">
        <v>0.448351790338471</v>
      </c>
      <c r="E62" s="13">
        <v>0.44827922976338402</v>
      </c>
      <c r="F62" s="13">
        <v>0.44798968429835401</v>
      </c>
      <c r="G62" s="13">
        <v>0.44630127937888098</v>
      </c>
      <c r="H62" s="13">
        <v>0.44611503040081402</v>
      </c>
      <c r="I62" s="13">
        <v>0.446556830302276</v>
      </c>
      <c r="J62" s="13">
        <v>0.44611503040081402</v>
      </c>
    </row>
    <row r="63" spans="1:10" ht="15" hidden="1" customHeight="1" x14ac:dyDescent="0.25">
      <c r="A63" s="9" t="s">
        <v>64</v>
      </c>
      <c r="B63" s="5" t="s">
        <v>227</v>
      </c>
      <c r="C63" s="13">
        <v>0.39155193406387601</v>
      </c>
      <c r="D63" s="13">
        <v>0.419270746018441</v>
      </c>
      <c r="E63" s="13">
        <v>0.42246437552388899</v>
      </c>
      <c r="F63" s="13">
        <v>0.43563285834031801</v>
      </c>
      <c r="G63" s="13">
        <v>0.43334445092970902</v>
      </c>
      <c r="H63" s="13">
        <v>0.43334445092970902</v>
      </c>
      <c r="I63" s="13">
        <v>0.43334445092970902</v>
      </c>
      <c r="J63" s="13">
        <v>0.43334445092970902</v>
      </c>
    </row>
    <row r="64" spans="1:10" ht="15" hidden="1" customHeight="1" x14ac:dyDescent="0.25">
      <c r="A64" s="10" t="s">
        <v>65</v>
      </c>
      <c r="B64" s="5" t="s">
        <v>228</v>
      </c>
      <c r="C64" s="13">
        <v>0.49128116938951</v>
      </c>
      <c r="D64" s="13">
        <v>0.51496990541702503</v>
      </c>
      <c r="E64" s="13">
        <v>0.51671539122957899</v>
      </c>
      <c r="F64" s="13">
        <v>0.52460877042132403</v>
      </c>
      <c r="G64" s="13">
        <v>0.51601891659501298</v>
      </c>
      <c r="H64" s="13">
        <v>0.51601891659501298</v>
      </c>
      <c r="I64" s="13">
        <v>0.51601891659501298</v>
      </c>
      <c r="J64" s="13">
        <v>0.51601891659501298</v>
      </c>
    </row>
    <row r="65" spans="1:10" ht="15" hidden="1" customHeight="1" x14ac:dyDescent="0.25">
      <c r="A65" s="9" t="s">
        <v>66</v>
      </c>
      <c r="B65" s="5" t="s">
        <v>229</v>
      </c>
      <c r="C65" s="13">
        <v>0.39835247883917801</v>
      </c>
      <c r="D65" s="13">
        <v>0.40739873035066498</v>
      </c>
      <c r="E65" s="13">
        <v>0.40739873035066498</v>
      </c>
      <c r="F65" s="13">
        <v>0.40739873035066498</v>
      </c>
      <c r="G65" s="13">
        <v>0.40739873035066498</v>
      </c>
      <c r="H65" s="13">
        <v>0.40433796856106402</v>
      </c>
      <c r="I65" s="13">
        <v>0.40433796856106402</v>
      </c>
      <c r="J65" s="13">
        <v>0.40433796856106402</v>
      </c>
    </row>
    <row r="66" spans="1:10" ht="15" hidden="1" customHeight="1" x14ac:dyDescent="0.25">
      <c r="A66" s="10" t="s">
        <v>67</v>
      </c>
      <c r="B66" s="5" t="s">
        <v>230</v>
      </c>
      <c r="C66" s="13">
        <v>0.41664102564102601</v>
      </c>
      <c r="D66" s="13">
        <v>0.42124786324786301</v>
      </c>
      <c r="E66" s="13">
        <v>0.41947008547008502</v>
      </c>
      <c r="F66" s="13">
        <v>0.41947008547008502</v>
      </c>
      <c r="G66" s="13">
        <v>0.41947008547008502</v>
      </c>
      <c r="H66" s="13">
        <v>0.42476068376068399</v>
      </c>
      <c r="I66" s="13">
        <v>0.42256410256410298</v>
      </c>
      <c r="J66" s="13">
        <v>0.42476068376068399</v>
      </c>
    </row>
    <row r="67" spans="1:10" ht="15" hidden="1" customHeight="1" x14ac:dyDescent="0.25">
      <c r="A67" s="9" t="s">
        <v>68</v>
      </c>
      <c r="B67" s="5" t="s">
        <v>231</v>
      </c>
      <c r="C67" s="13">
        <v>0.446622469091561</v>
      </c>
      <c r="D67" s="13">
        <v>0.446622469091561</v>
      </c>
      <c r="E67" s="13">
        <v>0.446622469091561</v>
      </c>
      <c r="F67" s="13">
        <v>0.446622469091561</v>
      </c>
      <c r="G67" s="13">
        <v>0.447805052857911</v>
      </c>
      <c r="H67" s="13">
        <v>0.44425730155886101</v>
      </c>
      <c r="I67" s="13">
        <v>0.44425730155886101</v>
      </c>
      <c r="J67" s="13">
        <v>0.44425730155886101</v>
      </c>
    </row>
    <row r="68" spans="1:10" ht="15" hidden="1" customHeight="1" x14ac:dyDescent="0.25">
      <c r="A68" s="10" t="s">
        <v>69</v>
      </c>
      <c r="B68" s="5" t="s">
        <v>232</v>
      </c>
      <c r="C68" s="13">
        <v>0.50995306881209301</v>
      </c>
      <c r="D68" s="13">
        <v>0.45365205843293499</v>
      </c>
      <c r="E68" s="13">
        <v>0.44522709163346602</v>
      </c>
      <c r="F68" s="13">
        <v>0.41959038290293899</v>
      </c>
      <c r="G68" s="13">
        <v>0.414017076109161</v>
      </c>
      <c r="H68" s="13">
        <v>0.41133518411817099</v>
      </c>
      <c r="I68" s="13">
        <v>0.41133518411817099</v>
      </c>
      <c r="J68" s="13">
        <v>0.41133518411817099</v>
      </c>
    </row>
    <row r="69" spans="1:10" ht="15" hidden="1" customHeight="1" x14ac:dyDescent="0.25">
      <c r="A69" s="9" t="s">
        <v>70</v>
      </c>
      <c r="B69" s="5" t="s">
        <v>233</v>
      </c>
      <c r="C69" s="13">
        <v>0.456042069113544</v>
      </c>
      <c r="D69" s="13">
        <v>0.46712813908564099</v>
      </c>
      <c r="E69" s="13">
        <v>0.471485297274093</v>
      </c>
      <c r="F69" s="13">
        <v>0.47098089718823799</v>
      </c>
      <c r="G69" s="13">
        <v>0.47098089718823799</v>
      </c>
      <c r="H69" s="13">
        <v>0.47526293195964803</v>
      </c>
      <c r="I69" s="13">
        <v>0.48239965657866501</v>
      </c>
      <c r="J69" s="13">
        <v>0.47526293195964803</v>
      </c>
    </row>
    <row r="70" spans="1:10" ht="15" hidden="1" customHeight="1" x14ac:dyDescent="0.25">
      <c r="A70" s="10" t="s">
        <v>71</v>
      </c>
      <c r="B70" s="5" t="s">
        <v>314</v>
      </c>
      <c r="C70" s="13">
        <v>0.46117832083232502</v>
      </c>
      <c r="D70" s="13">
        <v>0.48012339704814899</v>
      </c>
      <c r="E70" s="13">
        <v>0.48012339704814899</v>
      </c>
      <c r="F70" s="13">
        <v>0.47529639487055397</v>
      </c>
      <c r="G70" s="13">
        <v>0.47529639487055397</v>
      </c>
      <c r="H70" s="13">
        <v>0.47529639487055397</v>
      </c>
      <c r="I70" s="13">
        <v>0.47529639487055397</v>
      </c>
      <c r="J70" s="13">
        <v>0.47529639487055397</v>
      </c>
    </row>
    <row r="71" spans="1:10" ht="15" hidden="1" customHeight="1" x14ac:dyDescent="0.25">
      <c r="A71" s="9" t="s">
        <v>72</v>
      </c>
      <c r="B71" s="5" t="s">
        <v>315</v>
      </c>
      <c r="C71" s="13">
        <v>0.43279768600353502</v>
      </c>
      <c r="D71" s="13">
        <v>0.442407199100113</v>
      </c>
      <c r="E71" s="13">
        <v>0.440614210430674</v>
      </c>
      <c r="F71" s="13">
        <v>0.44317644920952198</v>
      </c>
      <c r="G71" s="13">
        <v>0.44539342176994401</v>
      </c>
      <c r="H71" s="13">
        <v>0.44297655824095999</v>
      </c>
      <c r="I71" s="13">
        <v>0.44297655824095999</v>
      </c>
      <c r="J71" s="13">
        <v>0.44297655824095999</v>
      </c>
    </row>
    <row r="72" spans="1:10" ht="15" hidden="1" customHeight="1" x14ac:dyDescent="0.25">
      <c r="A72" s="8" t="s">
        <v>73</v>
      </c>
      <c r="B72" s="5" t="s">
        <v>316</v>
      </c>
      <c r="C72" s="13">
        <v>0.42426852882430999</v>
      </c>
      <c r="D72" s="13">
        <v>0.42980163751963002</v>
      </c>
      <c r="E72" s="13">
        <v>0.42725235183801702</v>
      </c>
      <c r="F72" s="13">
        <v>0.41643677989150701</v>
      </c>
      <c r="G72" s="13">
        <v>0.415372775229015</v>
      </c>
      <c r="H72" s="13">
        <v>0.41495733520630002</v>
      </c>
      <c r="I72" s="13">
        <v>0.41495733520630002</v>
      </c>
      <c r="J72" s="13">
        <v>0.41495733520630002</v>
      </c>
    </row>
    <row r="73" spans="1:10" ht="15" hidden="1" customHeight="1" x14ac:dyDescent="0.25">
      <c r="A73" s="10" t="s">
        <v>74</v>
      </c>
      <c r="B73" s="5" t="s">
        <v>317</v>
      </c>
      <c r="C73" s="13">
        <v>0.41448825875055401</v>
      </c>
      <c r="D73" s="13">
        <v>0.41292645104120501</v>
      </c>
      <c r="E73" s="13">
        <v>0.41292645104120501</v>
      </c>
      <c r="F73" s="13">
        <v>0.40641338059370802</v>
      </c>
      <c r="G73" s="13">
        <v>0.401883030571555</v>
      </c>
      <c r="H73" s="13">
        <v>0.401883030571555</v>
      </c>
      <c r="I73" s="13">
        <v>0.401883030571555</v>
      </c>
      <c r="J73" s="13">
        <v>0.401883030571555</v>
      </c>
    </row>
    <row r="74" spans="1:10" ht="15" hidden="1" customHeight="1" x14ac:dyDescent="0.25">
      <c r="A74" s="9" t="s">
        <v>75</v>
      </c>
      <c r="B74" s="5" t="s">
        <v>318</v>
      </c>
      <c r="C74" s="13">
        <v>0.41763648251062402</v>
      </c>
      <c r="D74" s="13">
        <v>0.41763648251062402</v>
      </c>
      <c r="E74" s="13">
        <v>0.39589735207584198</v>
      </c>
      <c r="F74" s="13">
        <v>0.39589735207584198</v>
      </c>
      <c r="G74" s="13">
        <v>0.39589735207584198</v>
      </c>
      <c r="H74" s="13">
        <v>0.39589735207584198</v>
      </c>
      <c r="I74" s="13">
        <v>0.39589735207584198</v>
      </c>
      <c r="J74" s="13">
        <v>0.39589735207584198</v>
      </c>
    </row>
    <row r="75" spans="1:10" ht="15" hidden="1" customHeight="1" x14ac:dyDescent="0.25">
      <c r="A75" s="10" t="s">
        <v>76</v>
      </c>
      <c r="B75" s="5" t="s">
        <v>319</v>
      </c>
      <c r="C75" s="13">
        <v>0.37823028507959999</v>
      </c>
      <c r="D75" s="13">
        <v>0.37823028507959999</v>
      </c>
      <c r="E75" s="13">
        <v>0.37823028507959999</v>
      </c>
      <c r="F75" s="13">
        <v>0.37823028507959999</v>
      </c>
      <c r="G75" s="13">
        <v>0.37823028507959999</v>
      </c>
      <c r="H75" s="13">
        <v>0.37823028507959999</v>
      </c>
      <c r="I75" s="13">
        <v>0.37823028507959999</v>
      </c>
      <c r="J75" s="13">
        <v>0.37823028507959999</v>
      </c>
    </row>
    <row r="76" spans="1:10" ht="15" hidden="1" customHeight="1" x14ac:dyDescent="0.25">
      <c r="A76" s="9" t="s">
        <v>77</v>
      </c>
      <c r="B76" s="5" t="s">
        <v>320</v>
      </c>
      <c r="C76" s="13">
        <v>0.47775138558986502</v>
      </c>
      <c r="D76" s="13">
        <v>0.470889416732647</v>
      </c>
      <c r="E76" s="13">
        <v>0.470889416732647</v>
      </c>
      <c r="F76" s="13">
        <v>0.470889416732647</v>
      </c>
      <c r="G76" s="13">
        <v>0.470889416732647</v>
      </c>
      <c r="H76" s="13">
        <v>0.470889416732647</v>
      </c>
      <c r="I76" s="13">
        <v>0.470889416732647</v>
      </c>
      <c r="J76" s="13">
        <v>0.470889416732647</v>
      </c>
    </row>
    <row r="77" spans="1:10" ht="15" hidden="1" customHeight="1" x14ac:dyDescent="0.25">
      <c r="A77" s="10" t="s">
        <v>78</v>
      </c>
      <c r="B77" s="5" t="s">
        <v>234</v>
      </c>
      <c r="C77" s="13">
        <v>0.40424857839155198</v>
      </c>
      <c r="D77" s="13">
        <v>0.40424857839155198</v>
      </c>
      <c r="E77" s="13">
        <v>0.40853777416734399</v>
      </c>
      <c r="F77" s="13">
        <v>0.40853777416734399</v>
      </c>
      <c r="G77" s="13">
        <v>0.40607636068237202</v>
      </c>
      <c r="H77" s="13">
        <v>0.40607636068237202</v>
      </c>
      <c r="I77" s="13">
        <v>0.40607636068237202</v>
      </c>
      <c r="J77" s="13">
        <v>0.40607636068237202</v>
      </c>
    </row>
    <row r="78" spans="1:10" ht="15" hidden="1" customHeight="1" x14ac:dyDescent="0.25">
      <c r="A78" s="9" t="s">
        <v>79</v>
      </c>
      <c r="B78" s="5" t="s">
        <v>235</v>
      </c>
      <c r="C78" s="13">
        <v>0.497306714379885</v>
      </c>
      <c r="D78" s="13">
        <v>0.49115735945004202</v>
      </c>
      <c r="E78" s="13">
        <v>0.49115735945004202</v>
      </c>
      <c r="F78" s="13">
        <v>0.42733283119926402</v>
      </c>
      <c r="G78" s="13">
        <v>0.42733283119926402</v>
      </c>
      <c r="H78" s="13">
        <v>0.431257845844841</v>
      </c>
      <c r="I78" s="13">
        <v>0.431257845844841</v>
      </c>
      <c r="J78" s="13">
        <v>0.431257845844841</v>
      </c>
    </row>
    <row r="79" spans="1:10" ht="15" hidden="1" customHeight="1" x14ac:dyDescent="0.25">
      <c r="A79" s="10" t="s">
        <v>80</v>
      </c>
      <c r="B79" s="5" t="s">
        <v>236</v>
      </c>
      <c r="C79" s="13">
        <v>0.43417574437182299</v>
      </c>
      <c r="D79" s="13">
        <v>0.44169934640522901</v>
      </c>
      <c r="E79" s="13">
        <v>0.44169934640522901</v>
      </c>
      <c r="F79" s="13">
        <v>0.44161220043573002</v>
      </c>
      <c r="G79" s="13">
        <v>0.44161220043573002</v>
      </c>
      <c r="H79" s="13">
        <v>0.43076252723311498</v>
      </c>
      <c r="I79" s="13">
        <v>0.43076252723311498</v>
      </c>
      <c r="J79" s="13">
        <v>0.43076252723311498</v>
      </c>
    </row>
    <row r="80" spans="1:10" ht="15" hidden="1" customHeight="1" x14ac:dyDescent="0.25">
      <c r="A80" s="9" t="s">
        <v>81</v>
      </c>
      <c r="B80" s="5" t="s">
        <v>321</v>
      </c>
      <c r="C80" s="13">
        <v>0.39014310246136202</v>
      </c>
      <c r="D80" s="13">
        <v>0.43782484258729298</v>
      </c>
      <c r="E80" s="13">
        <v>0.42786491127647402</v>
      </c>
      <c r="F80" s="13">
        <v>0.42938752146536902</v>
      </c>
      <c r="G80" s="13">
        <v>0.42938752146536902</v>
      </c>
      <c r="H80" s="13">
        <v>0.42938752146536902</v>
      </c>
      <c r="I80" s="13">
        <v>0.42938752146536902</v>
      </c>
      <c r="J80" s="13">
        <v>0.42938752146536902</v>
      </c>
    </row>
    <row r="81" spans="1:10" ht="15" hidden="1" customHeight="1" x14ac:dyDescent="0.25">
      <c r="A81" s="9" t="s">
        <v>82</v>
      </c>
      <c r="B81" s="5" t="e">
        <v>#N/A</v>
      </c>
      <c r="C81" s="13" t="e">
        <v>#N/A</v>
      </c>
      <c r="D81" s="13" t="e">
        <v>#N/A</v>
      </c>
      <c r="E81" s="13" t="e">
        <v>#N/A</v>
      </c>
      <c r="F81" s="13" t="e">
        <v>#N/A</v>
      </c>
      <c r="G81" s="13" t="e">
        <v>#N/A</v>
      </c>
      <c r="H81" s="13" t="e">
        <v>#N/A</v>
      </c>
      <c r="I81" s="13" t="e">
        <v>#N/A</v>
      </c>
      <c r="J81" s="13" t="e">
        <v>#N/A</v>
      </c>
    </row>
    <row r="82" spans="1:10" ht="15" hidden="1" customHeight="1" x14ac:dyDescent="0.25">
      <c r="A82" s="8" t="s">
        <v>83</v>
      </c>
      <c r="B82" s="5" t="s">
        <v>237</v>
      </c>
      <c r="C82" s="13">
        <v>0.42563967360497801</v>
      </c>
      <c r="D82" s="13">
        <v>0.43306742185526498</v>
      </c>
      <c r="E82" s="13">
        <v>0.43042377487042899</v>
      </c>
      <c r="F82" s="13">
        <v>0.431539470719975</v>
      </c>
      <c r="G82" s="13">
        <v>0.428426704077916</v>
      </c>
      <c r="H82" s="13">
        <v>0.430722451958161</v>
      </c>
      <c r="I82" s="13">
        <v>0.43077120440765398</v>
      </c>
      <c r="J82" s="13">
        <v>0.430722451958161</v>
      </c>
    </row>
    <row r="83" spans="1:10" ht="15" hidden="1" customHeight="1" x14ac:dyDescent="0.25">
      <c r="A83" s="10" t="s">
        <v>84</v>
      </c>
      <c r="B83" s="5" t="s">
        <v>238</v>
      </c>
      <c r="C83" s="13">
        <v>0.492711536271495</v>
      </c>
      <c r="D83" s="13">
        <v>0.48359418984348601</v>
      </c>
      <c r="E83" s="13">
        <v>0.475616255829447</v>
      </c>
      <c r="F83" s="13">
        <v>0.46600930644803901</v>
      </c>
      <c r="G83" s="13">
        <v>0.46117000894111598</v>
      </c>
      <c r="H83" s="13">
        <v>0.46117000894111598</v>
      </c>
      <c r="I83" s="13">
        <v>0.46117000894111598</v>
      </c>
      <c r="J83" s="13">
        <v>0.46117000894111598</v>
      </c>
    </row>
    <row r="84" spans="1:10" ht="15" hidden="1" customHeight="1" x14ac:dyDescent="0.25">
      <c r="A84" s="9" t="s">
        <v>85</v>
      </c>
      <c r="B84" s="5" t="s">
        <v>239</v>
      </c>
      <c r="C84" s="13">
        <v>0.446104605776737</v>
      </c>
      <c r="D84" s="13">
        <v>0.44518345042935198</v>
      </c>
      <c r="E84" s="13">
        <v>0.44518345042935198</v>
      </c>
      <c r="F84" s="13">
        <v>0.44518345042935198</v>
      </c>
      <c r="G84" s="13">
        <v>0.44518345042935198</v>
      </c>
      <c r="H84" s="13">
        <v>0.44518345042935198</v>
      </c>
      <c r="I84" s="13">
        <v>0.44927400468384099</v>
      </c>
      <c r="J84" s="13">
        <v>0.44518345042935198</v>
      </c>
    </row>
    <row r="85" spans="1:10" ht="15" hidden="1" customHeight="1" x14ac:dyDescent="0.25">
      <c r="A85" s="10" t="s">
        <v>86</v>
      </c>
      <c r="B85" s="5" t="s">
        <v>240</v>
      </c>
      <c r="C85" s="13">
        <v>0.41547563805104398</v>
      </c>
      <c r="D85" s="13">
        <v>0.45018854153995902</v>
      </c>
      <c r="E85" s="13">
        <v>0.45018854153995902</v>
      </c>
      <c r="F85" s="13">
        <v>0.44864371730933</v>
      </c>
      <c r="G85" s="13">
        <v>0.43343224530168201</v>
      </c>
      <c r="H85" s="13">
        <v>0.44563167818981803</v>
      </c>
      <c r="I85" s="13">
        <v>0.44563167818981803</v>
      </c>
      <c r="J85" s="13">
        <v>0.44563167818981803</v>
      </c>
    </row>
    <row r="86" spans="1:10" ht="15" hidden="1" customHeight="1" x14ac:dyDescent="0.25">
      <c r="A86" s="9" t="s">
        <v>87</v>
      </c>
      <c r="B86" s="5" t="s">
        <v>241</v>
      </c>
      <c r="C86" s="13">
        <v>0.37968208336856302</v>
      </c>
      <c r="D86" s="13">
        <v>0.40017258382643001</v>
      </c>
      <c r="E86" s="13">
        <v>0.40017258382643001</v>
      </c>
      <c r="F86" s="13">
        <v>0.411267258382643</v>
      </c>
      <c r="G86" s="13">
        <v>0.411267258382643</v>
      </c>
      <c r="H86" s="13">
        <v>0.411267258382643</v>
      </c>
      <c r="I86" s="13">
        <v>0.411267258382643</v>
      </c>
      <c r="J86" s="13">
        <v>0.411267258382643</v>
      </c>
    </row>
    <row r="87" spans="1:10" ht="15" hidden="1" customHeight="1" x14ac:dyDescent="0.25">
      <c r="A87" s="10" t="s">
        <v>88</v>
      </c>
      <c r="B87" s="5" t="s">
        <v>242</v>
      </c>
      <c r="C87" s="13">
        <v>0.42479246685664701</v>
      </c>
      <c r="D87" s="13">
        <v>0.43957378267872599</v>
      </c>
      <c r="E87" s="13">
        <v>0.43814892826167801</v>
      </c>
      <c r="F87" s="13">
        <v>0.43814892826167801</v>
      </c>
      <c r="G87" s="13">
        <v>0.44134555817123</v>
      </c>
      <c r="H87" s="13">
        <v>0.44548383099987598</v>
      </c>
      <c r="I87" s="13">
        <v>0.45294263412216601</v>
      </c>
      <c r="J87" s="13">
        <v>0.44548383099987598</v>
      </c>
    </row>
    <row r="88" spans="1:10" ht="15" hidden="1" customHeight="1" x14ac:dyDescent="0.25">
      <c r="A88" s="9" t="s">
        <v>89</v>
      </c>
      <c r="B88" s="5" t="s">
        <v>243</v>
      </c>
      <c r="C88" s="13">
        <v>0.40734349919743101</v>
      </c>
      <c r="D88" s="13">
        <v>0.41023510336440999</v>
      </c>
      <c r="E88" s="13">
        <v>0.40609768328151602</v>
      </c>
      <c r="F88" s="13">
        <v>0.41221542473172201</v>
      </c>
      <c r="G88" s="13">
        <v>0.40694012636646298</v>
      </c>
      <c r="H88" s="13">
        <v>0.40694012636646298</v>
      </c>
      <c r="I88" s="13">
        <v>0.39881308597646098</v>
      </c>
      <c r="J88" s="13">
        <v>0.40694012636646298</v>
      </c>
    </row>
    <row r="89" spans="1:10" ht="15" hidden="1" customHeight="1" x14ac:dyDescent="0.25">
      <c r="A89" s="10" t="s">
        <v>90</v>
      </c>
      <c r="B89" s="5" t="s">
        <v>244</v>
      </c>
      <c r="C89" s="13">
        <v>0.43268237369283102</v>
      </c>
      <c r="D89" s="13">
        <v>0.41922640796270599</v>
      </c>
      <c r="E89" s="13">
        <v>0.41595061106211401</v>
      </c>
      <c r="F89" s="13">
        <v>0.41595061106211401</v>
      </c>
      <c r="G89" s="13">
        <v>0.41595061106211401</v>
      </c>
      <c r="H89" s="13">
        <v>0.41595061106211401</v>
      </c>
      <c r="I89" s="13">
        <v>0.41595061106211401</v>
      </c>
      <c r="J89" s="13">
        <v>0.41595061106211401</v>
      </c>
    </row>
    <row r="90" spans="1:10" ht="15" hidden="1" customHeight="1" x14ac:dyDescent="0.25">
      <c r="A90" s="9" t="s">
        <v>91</v>
      </c>
      <c r="B90" s="5" t="s">
        <v>322</v>
      </c>
      <c r="C90" s="13">
        <v>0.428757894736842</v>
      </c>
      <c r="D90" s="13">
        <v>0.43422632118284299</v>
      </c>
      <c r="E90" s="13">
        <v>0.43036158688332599</v>
      </c>
      <c r="F90" s="13">
        <v>0.42938808373590998</v>
      </c>
      <c r="G90" s="13">
        <v>0.42942468159859498</v>
      </c>
      <c r="H90" s="13">
        <v>0.432359830185917</v>
      </c>
      <c r="I90" s="13">
        <v>0.432359830185917</v>
      </c>
      <c r="J90" s="13">
        <v>0.432359830185917</v>
      </c>
    </row>
    <row r="91" spans="1:10" ht="15" hidden="1" customHeight="1" x14ac:dyDescent="0.25">
      <c r="A91" s="9" t="s">
        <v>92</v>
      </c>
      <c r="B91" s="5" t="e">
        <v>#N/A</v>
      </c>
      <c r="C91" s="13" t="e">
        <v>#N/A</v>
      </c>
      <c r="D91" s="13" t="e">
        <v>#N/A</v>
      </c>
      <c r="E91" s="13" t="e">
        <v>#N/A</v>
      </c>
      <c r="F91" s="13" t="e">
        <v>#N/A</v>
      </c>
      <c r="G91" s="13" t="e">
        <v>#N/A</v>
      </c>
      <c r="H91" s="13" t="e">
        <v>#N/A</v>
      </c>
      <c r="I91" s="13" t="e">
        <v>#N/A</v>
      </c>
      <c r="J91" s="13" t="e">
        <v>#N/A</v>
      </c>
    </row>
    <row r="92" spans="1:10" ht="15" hidden="1" customHeight="1" x14ac:dyDescent="0.25">
      <c r="A92" s="8" t="s">
        <v>94</v>
      </c>
      <c r="B92" s="5" t="s">
        <v>245</v>
      </c>
      <c r="C92" s="13">
        <v>0.40184889768050303</v>
      </c>
      <c r="D92" s="13">
        <v>0.38786567393045202</v>
      </c>
      <c r="E92" s="13">
        <v>0.38674288245617</v>
      </c>
      <c r="F92" s="13">
        <v>0.38466427001516401</v>
      </c>
      <c r="G92" s="13">
        <v>0.38624026715281201</v>
      </c>
      <c r="H92" s="13">
        <v>0.386234001469558</v>
      </c>
      <c r="I92" s="13">
        <v>0.38489260265545699</v>
      </c>
      <c r="J92" s="13">
        <v>0.386234001469558</v>
      </c>
    </row>
    <row r="93" spans="1:10" ht="15" hidden="1" customHeight="1" x14ac:dyDescent="0.25">
      <c r="A93" s="10" t="s">
        <v>95</v>
      </c>
      <c r="B93" s="5" t="s">
        <v>246</v>
      </c>
      <c r="C93" s="13">
        <v>0.738688827331487</v>
      </c>
      <c r="D93" s="13">
        <v>0.45185464131048803</v>
      </c>
      <c r="E93" s="13">
        <v>0.45185464131048803</v>
      </c>
      <c r="F93" s="13">
        <v>0.45185464131048803</v>
      </c>
      <c r="G93" s="13">
        <v>0.46189041611749199</v>
      </c>
      <c r="H93" s="13">
        <v>0.46189041611749199</v>
      </c>
      <c r="I93" s="13">
        <v>0.46189041611749199</v>
      </c>
      <c r="J93" s="13">
        <v>0.46189041611749199</v>
      </c>
    </row>
    <row r="94" spans="1:10" ht="15" hidden="1" customHeight="1" x14ac:dyDescent="0.25">
      <c r="A94" s="9" t="s">
        <v>96</v>
      </c>
      <c r="B94" s="5" t="s">
        <v>247</v>
      </c>
      <c r="C94" s="13">
        <v>0.37881236372964</v>
      </c>
      <c r="D94" s="13">
        <v>0.383282130056324</v>
      </c>
      <c r="E94" s="13">
        <v>0.383282130056324</v>
      </c>
      <c r="F94" s="13">
        <v>0.383282130056324</v>
      </c>
      <c r="G94" s="13">
        <v>0.383282130056324</v>
      </c>
      <c r="H94" s="13">
        <v>0.383282130056324</v>
      </c>
      <c r="I94" s="13">
        <v>0.384882232462878</v>
      </c>
      <c r="J94" s="13">
        <v>0.383282130056324</v>
      </c>
    </row>
    <row r="95" spans="1:10" ht="15" hidden="1" customHeight="1" x14ac:dyDescent="0.25">
      <c r="A95" s="10" t="s">
        <v>97</v>
      </c>
      <c r="B95" s="5" t="s">
        <v>323</v>
      </c>
      <c r="C95" s="13">
        <v>0.34588365243004399</v>
      </c>
      <c r="D95" s="13">
        <v>0.34107511045655398</v>
      </c>
      <c r="E95" s="13">
        <v>0.33524300441826199</v>
      </c>
      <c r="F95" s="13">
        <v>0.33006627393225302</v>
      </c>
      <c r="G95" s="13">
        <v>0.33006627393225302</v>
      </c>
      <c r="H95" s="13">
        <v>0.33006627393225302</v>
      </c>
      <c r="I95" s="13">
        <v>0.32725331369661298</v>
      </c>
      <c r="J95" s="13">
        <v>0.33006627393225302</v>
      </c>
    </row>
    <row r="96" spans="1:10" ht="15" hidden="1" customHeight="1" x14ac:dyDescent="0.25">
      <c r="A96" s="9" t="s">
        <v>98</v>
      </c>
      <c r="B96" s="5" t="s">
        <v>248</v>
      </c>
      <c r="C96" s="13">
        <v>0.41497703691103899</v>
      </c>
      <c r="D96" s="13">
        <v>0.41829392753869699</v>
      </c>
      <c r="E96" s="13">
        <v>0.41829392753869699</v>
      </c>
      <c r="F96" s="13">
        <v>0.41829392753869699</v>
      </c>
      <c r="G96" s="13">
        <v>0.41829392753869699</v>
      </c>
      <c r="H96" s="13">
        <v>0.41937404320462701</v>
      </c>
      <c r="I96" s="13">
        <v>0.41488348358564398</v>
      </c>
      <c r="J96" s="13">
        <v>0.41937404320462701</v>
      </c>
    </row>
    <row r="97" spans="1:10" ht="15" hidden="1" customHeight="1" x14ac:dyDescent="0.25">
      <c r="A97" s="10" t="s">
        <v>99</v>
      </c>
      <c r="B97" s="5" t="e">
        <v>#N/A</v>
      </c>
      <c r="C97" s="13">
        <v>0.43238879736408498</v>
      </c>
      <c r="D97" s="13">
        <v>0</v>
      </c>
      <c r="E97" s="13">
        <v>0</v>
      </c>
      <c r="F97" s="13" t="e">
        <v>#N/A</v>
      </c>
      <c r="G97" s="13" t="e">
        <v>#N/A</v>
      </c>
      <c r="H97" s="13" t="e">
        <v>#N/A</v>
      </c>
      <c r="I97" s="13" t="e">
        <v>#N/A</v>
      </c>
      <c r="J97" s="13" t="e">
        <v>#N/A</v>
      </c>
    </row>
    <row r="98" spans="1:10" ht="15" hidden="1" customHeight="1" x14ac:dyDescent="0.25">
      <c r="A98" s="9" t="s">
        <v>100</v>
      </c>
      <c r="B98" s="5" t="s">
        <v>324</v>
      </c>
      <c r="C98" s="13">
        <v>0.369880847308032</v>
      </c>
      <c r="D98" s="13">
        <v>0.38734554280670802</v>
      </c>
      <c r="E98" s="13">
        <v>0.38734554280670802</v>
      </c>
      <c r="F98" s="13">
        <v>0.38164165931156202</v>
      </c>
      <c r="G98" s="13">
        <v>0.38164165931156202</v>
      </c>
      <c r="H98" s="13">
        <v>0.380174315975287</v>
      </c>
      <c r="I98" s="13">
        <v>0.380174315975287</v>
      </c>
      <c r="J98" s="13">
        <v>0.380174315975287</v>
      </c>
    </row>
    <row r="99" spans="1:10" ht="15" hidden="1" customHeight="1" x14ac:dyDescent="0.25">
      <c r="A99" s="10" t="s">
        <v>101</v>
      </c>
      <c r="B99" s="5" t="s">
        <v>325</v>
      </c>
      <c r="C99" s="13">
        <v>0.39864130434782602</v>
      </c>
      <c r="D99" s="13">
        <v>0.40976170568561898</v>
      </c>
      <c r="E99" s="13">
        <v>0.40976170568561898</v>
      </c>
      <c r="F99" s="13">
        <v>0.40976170568561898</v>
      </c>
      <c r="G99" s="13">
        <v>0.40976170568561898</v>
      </c>
      <c r="H99" s="13">
        <v>0.40976170568561898</v>
      </c>
      <c r="I99" s="13">
        <v>0.40976170568561898</v>
      </c>
      <c r="J99" s="13">
        <v>0.40976170568561898</v>
      </c>
    </row>
    <row r="100" spans="1:10" ht="15" hidden="1" customHeight="1" x14ac:dyDescent="0.25">
      <c r="A100" s="9" t="s">
        <v>102</v>
      </c>
      <c r="B100" s="5" t="s">
        <v>326</v>
      </c>
      <c r="C100" s="13">
        <v>0.37218045112782</v>
      </c>
      <c r="D100" s="13">
        <v>0.368060776942356</v>
      </c>
      <c r="E100" s="13">
        <v>0.370144110275689</v>
      </c>
      <c r="F100" s="13">
        <v>0.370144110275689</v>
      </c>
      <c r="G100" s="13">
        <v>0.376284461152882</v>
      </c>
      <c r="H100" s="13">
        <v>0.37604636188023199</v>
      </c>
      <c r="I100" s="13">
        <v>0.37604636188023199</v>
      </c>
      <c r="J100" s="13">
        <v>0.37604636188023199</v>
      </c>
    </row>
    <row r="101" spans="1:10" ht="15" hidden="1" customHeight="1" x14ac:dyDescent="0.25">
      <c r="A101" s="9" t="s">
        <v>103</v>
      </c>
      <c r="B101" s="5" t="e">
        <v>#N/A</v>
      </c>
      <c r="C101" s="13" t="e">
        <v>#N/A</v>
      </c>
      <c r="D101" s="13" t="e">
        <v>#N/A</v>
      </c>
      <c r="E101" s="13" t="e">
        <v>#N/A</v>
      </c>
      <c r="F101" s="13" t="e">
        <v>#N/A</v>
      </c>
      <c r="G101" s="13" t="e">
        <v>#N/A</v>
      </c>
      <c r="H101" s="13" t="e">
        <v>#N/A</v>
      </c>
      <c r="I101" s="13" t="e">
        <v>#N/A</v>
      </c>
      <c r="J101" s="13" t="e">
        <v>#N/A</v>
      </c>
    </row>
    <row r="102" spans="1:10" ht="15" hidden="1" customHeight="1" x14ac:dyDescent="0.25">
      <c r="A102" s="8" t="s">
        <v>104</v>
      </c>
      <c r="B102" s="5" t="s">
        <v>249</v>
      </c>
      <c r="C102" s="13">
        <v>0.42620380926832502</v>
      </c>
      <c r="D102" s="13">
        <v>0.42808830637136402</v>
      </c>
      <c r="E102" s="13">
        <v>0.42831291047109998</v>
      </c>
      <c r="F102" s="13">
        <v>0.42625877803997397</v>
      </c>
      <c r="G102" s="13">
        <v>0.42567051440416898</v>
      </c>
      <c r="H102" s="13">
        <v>0.41462810470643402</v>
      </c>
      <c r="I102" s="13">
        <v>0.41462810470643402</v>
      </c>
      <c r="J102" s="13">
        <v>0.41462810470643402</v>
      </c>
    </row>
    <row r="103" spans="1:10" ht="15" hidden="1" customHeight="1" x14ac:dyDescent="0.25">
      <c r="A103" s="10" t="s">
        <v>105</v>
      </c>
      <c r="B103" s="5" t="s">
        <v>250</v>
      </c>
      <c r="C103" s="13">
        <v>0.425728611720464</v>
      </c>
      <c r="D103" s="13">
        <v>0.437981823879662</v>
      </c>
      <c r="E103" s="13">
        <v>0.44205578188655598</v>
      </c>
      <c r="F103" s="13">
        <v>0.44205578188655598</v>
      </c>
      <c r="G103" s="13">
        <v>0.44205578188655598</v>
      </c>
      <c r="H103" s="13">
        <v>0.44205578188655598</v>
      </c>
      <c r="I103" s="13">
        <v>0.44205578188655598</v>
      </c>
      <c r="J103" s="13">
        <v>0.44205578188655598</v>
      </c>
    </row>
    <row r="104" spans="1:10" ht="15" hidden="1" customHeight="1" x14ac:dyDescent="0.25">
      <c r="A104" s="9" t="s">
        <v>106</v>
      </c>
      <c r="B104" s="5" t="s">
        <v>251</v>
      </c>
      <c r="C104" s="13">
        <v>0</v>
      </c>
      <c r="D104" s="13">
        <v>0.49049097065462799</v>
      </c>
      <c r="E104" s="13">
        <v>0.49549473288186602</v>
      </c>
      <c r="F104" s="13">
        <v>0.49549473288186602</v>
      </c>
      <c r="G104" s="13">
        <v>0.496153122648608</v>
      </c>
      <c r="H104" s="13">
        <v>0.42060996909848197</v>
      </c>
      <c r="I104" s="13">
        <v>0.42060996909848197</v>
      </c>
      <c r="J104" s="13">
        <v>0.42060996909848197</v>
      </c>
    </row>
    <row r="105" spans="1:10" ht="15" hidden="1" customHeight="1" x14ac:dyDescent="0.25">
      <c r="A105" s="10" t="s">
        <v>107</v>
      </c>
      <c r="B105" s="5" t="s">
        <v>252</v>
      </c>
      <c r="C105" s="13">
        <v>0.34897477771729302</v>
      </c>
      <c r="D105" s="13">
        <v>0.37107220182622602</v>
      </c>
      <c r="E105" s="13">
        <v>0.36861526875647199</v>
      </c>
      <c r="F105" s="13">
        <v>0.36670432081332999</v>
      </c>
      <c r="G105" s="13">
        <v>0.363108349807022</v>
      </c>
      <c r="H105" s="13">
        <v>0.363108349807022</v>
      </c>
      <c r="I105" s="13">
        <v>0.363108349807022</v>
      </c>
      <c r="J105" s="13">
        <v>0.363108349807022</v>
      </c>
    </row>
    <row r="106" spans="1:10" ht="15" hidden="1" customHeight="1" x14ac:dyDescent="0.25">
      <c r="A106" s="9" t="s">
        <v>108</v>
      </c>
      <c r="B106" s="5" t="s">
        <v>253</v>
      </c>
      <c r="C106" s="13">
        <v>0.41128087962301901</v>
      </c>
      <c r="D106" s="13">
        <v>0.40918177923747001</v>
      </c>
      <c r="E106" s="13">
        <v>0.40922461802084797</v>
      </c>
      <c r="F106" s="13">
        <v>0.39501642153362798</v>
      </c>
      <c r="G106" s="13">
        <v>0.39027934537246001</v>
      </c>
      <c r="H106" s="13">
        <v>0.39027934537246001</v>
      </c>
      <c r="I106" s="13">
        <v>0.39027934537246001</v>
      </c>
      <c r="J106" s="13">
        <v>0.39027934537246001</v>
      </c>
    </row>
    <row r="107" spans="1:10" ht="15" hidden="1" customHeight="1" x14ac:dyDescent="0.25">
      <c r="A107" s="10" t="s">
        <v>109</v>
      </c>
      <c r="B107" s="5" t="s">
        <v>254</v>
      </c>
      <c r="C107" s="13">
        <v>0.51309348274845101</v>
      </c>
      <c r="D107" s="13">
        <v>0.47990621983174703</v>
      </c>
      <c r="E107" s="13">
        <v>0.483505723348504</v>
      </c>
      <c r="F107" s="13">
        <v>0.47998896703902899</v>
      </c>
      <c r="G107" s="13">
        <v>0.48357467935457199</v>
      </c>
      <c r="H107" s="13">
        <v>0.48357467935457199</v>
      </c>
      <c r="I107" s="13">
        <v>0.48357467935457199</v>
      </c>
      <c r="J107" s="13">
        <v>0.48357467935457199</v>
      </c>
    </row>
    <row r="108" spans="1:10" ht="15" hidden="1" customHeight="1" x14ac:dyDescent="0.25">
      <c r="A108" s="9" t="s">
        <v>110</v>
      </c>
      <c r="B108" s="5" t="s">
        <v>255</v>
      </c>
      <c r="C108" s="13">
        <v>0.40498896670824103</v>
      </c>
      <c r="D108" s="13">
        <v>0.39992324666602702</v>
      </c>
      <c r="E108" s="13">
        <v>0.39381176244843102</v>
      </c>
      <c r="F108" s="13">
        <v>0.39388851578240403</v>
      </c>
      <c r="G108" s="13">
        <v>0.39388851578240403</v>
      </c>
      <c r="H108" s="13">
        <v>0.39388851578240403</v>
      </c>
      <c r="I108" s="13">
        <v>0.39388851578240403</v>
      </c>
      <c r="J108" s="13">
        <v>0.39388851578240403</v>
      </c>
    </row>
    <row r="109" spans="1:10" ht="15" hidden="1" customHeight="1" x14ac:dyDescent="0.25">
      <c r="A109" s="10" t="s">
        <v>111</v>
      </c>
      <c r="B109" s="5" t="s">
        <v>256</v>
      </c>
      <c r="C109" s="13">
        <v>0.40339229735781501</v>
      </c>
      <c r="D109" s="13">
        <v>0.40011195700850899</v>
      </c>
      <c r="E109" s="13">
        <v>0.40011195700850899</v>
      </c>
      <c r="F109" s="13">
        <v>0.40011195700850899</v>
      </c>
      <c r="G109" s="13">
        <v>0.40011195700850899</v>
      </c>
      <c r="H109" s="13">
        <v>0.40011195700850899</v>
      </c>
      <c r="I109" s="13">
        <v>0.40011195700850899</v>
      </c>
      <c r="J109" s="13">
        <v>0.40011195700850899</v>
      </c>
    </row>
    <row r="110" spans="1:10" ht="15" hidden="1" customHeight="1" x14ac:dyDescent="0.25">
      <c r="A110" s="9" t="s">
        <v>112</v>
      </c>
      <c r="B110" s="5" t="s">
        <v>327</v>
      </c>
      <c r="C110" s="13">
        <v>0.44924175824175799</v>
      </c>
      <c r="D110" s="13">
        <v>0.44778021978021998</v>
      </c>
      <c r="E110" s="13">
        <v>0.44778021978021998</v>
      </c>
      <c r="F110" s="13">
        <v>0.44778021978021998</v>
      </c>
      <c r="G110" s="13">
        <v>0.44778021978021998</v>
      </c>
      <c r="H110" s="13">
        <v>0.44778021978021998</v>
      </c>
      <c r="I110" s="13">
        <v>0.44778021978021998</v>
      </c>
      <c r="J110" s="13">
        <v>0.44778021978021998</v>
      </c>
    </row>
    <row r="111" spans="1:10" ht="15" hidden="1" customHeight="1" x14ac:dyDescent="0.25">
      <c r="A111" s="9" t="s">
        <v>113</v>
      </c>
      <c r="B111" s="5" t="e">
        <v>#N/A</v>
      </c>
      <c r="C111" s="13" t="e">
        <v>#N/A</v>
      </c>
      <c r="D111" s="13" t="e">
        <v>#N/A</v>
      </c>
      <c r="E111" s="13" t="e">
        <v>#N/A</v>
      </c>
      <c r="F111" s="13" t="e">
        <v>#N/A</v>
      </c>
      <c r="G111" s="13" t="e">
        <v>#N/A</v>
      </c>
      <c r="H111" s="13" t="e">
        <v>#N/A</v>
      </c>
      <c r="I111" s="13" t="e">
        <v>#N/A</v>
      </c>
      <c r="J111" s="13" t="e">
        <v>#N/A</v>
      </c>
    </row>
    <row r="112" spans="1:10" ht="15" hidden="1" customHeight="1" x14ac:dyDescent="0.25">
      <c r="A112" s="8" t="s">
        <v>114</v>
      </c>
      <c r="B112" s="5" t="s">
        <v>257</v>
      </c>
      <c r="C112" s="13">
        <v>0.350729339332228</v>
      </c>
      <c r="D112" s="13">
        <v>0.36231746503676399</v>
      </c>
      <c r="E112" s="13">
        <v>0.41201638353588899</v>
      </c>
      <c r="F112" s="13">
        <v>0.41118737407656097</v>
      </c>
      <c r="G112" s="13">
        <v>0.41215567008921999</v>
      </c>
      <c r="H112" s="13">
        <v>0.41162142885979203</v>
      </c>
      <c r="I112" s="13">
        <v>0.41162142885979203</v>
      </c>
      <c r="J112" s="13">
        <v>0.41162142885979203</v>
      </c>
    </row>
    <row r="113" spans="1:10" ht="15" hidden="1" customHeight="1" x14ac:dyDescent="0.25">
      <c r="A113" s="10" t="s">
        <v>115</v>
      </c>
      <c r="B113" s="5" t="s">
        <v>258</v>
      </c>
      <c r="C113" s="13">
        <v>0.40709534368070899</v>
      </c>
      <c r="D113" s="13">
        <v>0.41515897435897398</v>
      </c>
      <c r="E113" s="13">
        <v>0.40578814627995002</v>
      </c>
      <c r="F113" s="13">
        <v>0.41728877679697401</v>
      </c>
      <c r="G113" s="13">
        <v>0.41728877679697401</v>
      </c>
      <c r="H113" s="13">
        <v>0.41395964691046699</v>
      </c>
      <c r="I113" s="13">
        <v>0.41395964691046699</v>
      </c>
      <c r="J113" s="13">
        <v>0.41395964691046699</v>
      </c>
    </row>
    <row r="114" spans="1:10" ht="15" hidden="1" customHeight="1" x14ac:dyDescent="0.25">
      <c r="A114" s="9" t="s">
        <v>116</v>
      </c>
      <c r="B114" s="5" t="s">
        <v>259</v>
      </c>
      <c r="C114" s="13">
        <v>0.42908600077130798</v>
      </c>
      <c r="D114" s="13">
        <v>0.44932671863926299</v>
      </c>
      <c r="E114" s="13">
        <v>0.436195298919205</v>
      </c>
      <c r="F114" s="13">
        <v>0.43710981785201403</v>
      </c>
      <c r="G114" s="13">
        <v>0.43710981785201403</v>
      </c>
      <c r="H114" s="13">
        <v>0.43710981785201403</v>
      </c>
      <c r="I114" s="13">
        <v>0.43710981785201403</v>
      </c>
      <c r="J114" s="13">
        <v>0.43710981785201403</v>
      </c>
    </row>
    <row r="115" spans="1:10" ht="15" hidden="1" customHeight="1" x14ac:dyDescent="0.25">
      <c r="A115" s="10" t="s">
        <v>117</v>
      </c>
      <c r="B115" s="5" t="s">
        <v>260</v>
      </c>
      <c r="C115" s="13">
        <v>0.42635993011065798</v>
      </c>
      <c r="D115" s="13">
        <v>0.42635993011065798</v>
      </c>
      <c r="E115" s="13">
        <v>0.42635993011065798</v>
      </c>
      <c r="F115" s="13">
        <v>0.42635993011065798</v>
      </c>
      <c r="G115" s="13">
        <v>0.42635993011065798</v>
      </c>
      <c r="H115" s="13">
        <v>0.42635993011065798</v>
      </c>
      <c r="I115" s="13">
        <v>0.42635993011065798</v>
      </c>
      <c r="J115" s="13">
        <v>0.42635993011065798</v>
      </c>
    </row>
    <row r="116" spans="1:10" ht="15" hidden="1" customHeight="1" x14ac:dyDescent="0.25">
      <c r="A116" s="9" t="s">
        <v>118</v>
      </c>
      <c r="B116" s="5" t="s">
        <v>261</v>
      </c>
      <c r="C116" s="13">
        <v>0.37374727668845298</v>
      </c>
      <c r="D116" s="13">
        <v>0.38910525018486602</v>
      </c>
      <c r="E116" s="13">
        <v>0.398119687473169</v>
      </c>
      <c r="F116" s="13">
        <v>0.39855570839064602</v>
      </c>
      <c r="G116" s="13">
        <v>0.40466370834421</v>
      </c>
      <c r="H116" s="13">
        <v>0.40466370834421</v>
      </c>
      <c r="I116" s="13">
        <v>0.40466370834421</v>
      </c>
      <c r="J116" s="13">
        <v>0.40466370834421</v>
      </c>
    </row>
    <row r="117" spans="1:10" ht="15" hidden="1" customHeight="1" x14ac:dyDescent="0.25">
      <c r="A117" s="10" t="s">
        <v>119</v>
      </c>
      <c r="B117" s="5" t="s">
        <v>262</v>
      </c>
      <c r="C117" s="13">
        <v>0.21023683866184001</v>
      </c>
      <c r="D117" s="13">
        <v>0.21023683866184001</v>
      </c>
      <c r="E117" s="13">
        <v>0.40392173543173099</v>
      </c>
      <c r="F117" s="13">
        <v>0.40164185452998702</v>
      </c>
      <c r="G117" s="13">
        <v>0.40164185452998702</v>
      </c>
      <c r="H117" s="13">
        <v>0.40051042109740498</v>
      </c>
      <c r="I117" s="13">
        <v>0.40051042109740498</v>
      </c>
      <c r="J117" s="13">
        <v>0.40051042109740498</v>
      </c>
    </row>
    <row r="118" spans="1:10" ht="15" hidden="1" customHeight="1" x14ac:dyDescent="0.25">
      <c r="A118" s="9" t="s">
        <v>120</v>
      </c>
      <c r="B118" s="5" t="s">
        <v>263</v>
      </c>
      <c r="C118" s="13">
        <v>0.35632268783459498</v>
      </c>
      <c r="D118" s="13">
        <v>0.39382989183874101</v>
      </c>
      <c r="E118" s="13">
        <v>0.38829072435267098</v>
      </c>
      <c r="F118" s="13">
        <v>0.380875122910521</v>
      </c>
      <c r="G118" s="13">
        <v>0.380875122910521</v>
      </c>
      <c r="H118" s="13">
        <v>0.380875122910521</v>
      </c>
      <c r="I118" s="13">
        <v>0.380875122910521</v>
      </c>
      <c r="J118" s="13">
        <v>0.380875122910521</v>
      </c>
    </row>
    <row r="119" spans="1:10" ht="15" hidden="1" customHeight="1" x14ac:dyDescent="0.25">
      <c r="A119" s="10" t="s">
        <v>121</v>
      </c>
      <c r="B119" s="5" t="s">
        <v>328</v>
      </c>
      <c r="C119" s="13">
        <v>0.43119719082629199</v>
      </c>
      <c r="D119" s="13">
        <v>0.42883792384505698</v>
      </c>
      <c r="E119" s="13">
        <v>0.428794030505871</v>
      </c>
      <c r="F119" s="13">
        <v>0.42297816306375502</v>
      </c>
      <c r="G119" s="13">
        <v>0.42297816306375502</v>
      </c>
      <c r="H119" s="13">
        <v>0.42297816306375502</v>
      </c>
      <c r="I119" s="13">
        <v>0.42297816306375502</v>
      </c>
      <c r="J119" s="13">
        <v>0.42297816306375502</v>
      </c>
    </row>
    <row r="120" spans="1:10" ht="15" hidden="1" customHeight="1" x14ac:dyDescent="0.25">
      <c r="A120" s="10" t="s">
        <v>122</v>
      </c>
      <c r="B120" s="5" t="e">
        <v>#N/A</v>
      </c>
      <c r="C120" s="13" t="e">
        <v>#N/A</v>
      </c>
      <c r="D120" s="13" t="e">
        <v>#N/A</v>
      </c>
      <c r="E120" s="13" t="e">
        <v>#N/A</v>
      </c>
      <c r="F120" s="13" t="e">
        <v>#N/A</v>
      </c>
      <c r="G120" s="13" t="e">
        <v>#N/A</v>
      </c>
      <c r="H120" s="13" t="e">
        <v>#N/A</v>
      </c>
      <c r="I120" s="13" t="e">
        <v>#N/A</v>
      </c>
      <c r="J120" s="13" t="e">
        <v>#N/A</v>
      </c>
    </row>
    <row r="121" spans="1:10" ht="15" hidden="1" customHeight="1" x14ac:dyDescent="0.25">
      <c r="A121" s="10" t="s">
        <v>123</v>
      </c>
      <c r="B121" s="5" t="e">
        <v>#N/A</v>
      </c>
      <c r="C121" s="13" t="e">
        <v>#N/A</v>
      </c>
      <c r="D121" s="13" t="e">
        <v>#N/A</v>
      </c>
      <c r="E121" s="13" t="e">
        <v>#N/A</v>
      </c>
      <c r="F121" s="13" t="e">
        <v>#N/A</v>
      </c>
      <c r="G121" s="13" t="e">
        <v>#N/A</v>
      </c>
      <c r="H121" s="13" t="e">
        <v>#N/A</v>
      </c>
      <c r="I121" s="13" t="e">
        <v>#N/A</v>
      </c>
      <c r="J121" s="13" t="e">
        <v>#N/A</v>
      </c>
    </row>
    <row r="122" spans="1:10" ht="15" customHeight="1" x14ac:dyDescent="0.25">
      <c r="A122" s="8" t="s">
        <v>124</v>
      </c>
      <c r="B122" s="5" t="s">
        <v>264</v>
      </c>
      <c r="C122" s="13">
        <v>0.45321592612637601</v>
      </c>
      <c r="D122" s="13">
        <v>0.43964985747202001</v>
      </c>
      <c r="E122" s="13">
        <v>0.43874681760045298</v>
      </c>
      <c r="F122" s="13">
        <v>0.43748894804795302</v>
      </c>
      <c r="G122" s="13">
        <v>0.43514048393621502</v>
      </c>
      <c r="H122" s="13">
        <v>0.432300283656676</v>
      </c>
      <c r="I122" s="13">
        <v>0.43320018506720798</v>
      </c>
      <c r="J122" s="13">
        <v>0.432300283656676</v>
      </c>
    </row>
    <row r="123" spans="1:10" ht="15" customHeight="1" x14ac:dyDescent="0.25">
      <c r="A123" s="9" t="s">
        <v>125</v>
      </c>
      <c r="B123" s="5" t="s">
        <v>265</v>
      </c>
      <c r="C123" s="13">
        <v>0.42260864002729298</v>
      </c>
      <c r="D123" s="13">
        <v>0.39826858288199901</v>
      </c>
      <c r="E123" s="13">
        <v>0.39963324662032501</v>
      </c>
      <c r="F123" s="13">
        <v>0.40525182310546298</v>
      </c>
      <c r="G123" s="13">
        <v>0.40525182310546298</v>
      </c>
      <c r="H123" s="13">
        <v>0.37982429954369101</v>
      </c>
      <c r="I123" s="13">
        <v>0.37840632862808599</v>
      </c>
      <c r="J123" s="13">
        <v>0.37982429954369101</v>
      </c>
    </row>
    <row r="124" spans="1:10" ht="15" customHeight="1" x14ac:dyDescent="0.25">
      <c r="A124" s="10" t="s">
        <v>126</v>
      </c>
      <c r="B124" s="5" t="s">
        <v>266</v>
      </c>
      <c r="C124" s="13">
        <v>0.45186755683868701</v>
      </c>
      <c r="D124" s="13">
        <v>0.436728617827499</v>
      </c>
      <c r="E124" s="13">
        <v>0.436728617827499</v>
      </c>
      <c r="F124" s="13">
        <v>0.43942406903667602</v>
      </c>
      <c r="G124" s="13">
        <v>0.42202420035643901</v>
      </c>
      <c r="H124" s="13">
        <v>0.42202420035643901</v>
      </c>
      <c r="I124" s="13">
        <v>0.42202420035643901</v>
      </c>
      <c r="J124" s="13">
        <v>0.42202420035643901</v>
      </c>
    </row>
    <row r="125" spans="1:10" ht="15" customHeight="1" x14ac:dyDescent="0.25">
      <c r="A125" s="9" t="s">
        <v>127</v>
      </c>
      <c r="B125" s="5" t="s">
        <v>267</v>
      </c>
      <c r="C125" s="13">
        <v>0.43692902319044302</v>
      </c>
      <c r="D125" s="13">
        <v>0.44284082923401302</v>
      </c>
      <c r="E125" s="13">
        <v>0.44284082923401302</v>
      </c>
      <c r="F125" s="13">
        <v>0.44284082923401302</v>
      </c>
      <c r="G125" s="13">
        <v>0.44284082923401302</v>
      </c>
      <c r="H125" s="13">
        <v>0.447926914968377</v>
      </c>
      <c r="I125" s="13">
        <v>0.447926914968377</v>
      </c>
      <c r="J125" s="13">
        <v>0.447926914968377</v>
      </c>
    </row>
    <row r="126" spans="1:10" ht="15" customHeight="1" x14ac:dyDescent="0.25">
      <c r="A126" s="10" t="s">
        <v>128</v>
      </c>
      <c r="B126" s="5" t="s">
        <v>268</v>
      </c>
      <c r="C126" s="13">
        <v>0.50653030430044399</v>
      </c>
      <c r="D126" s="13">
        <v>0.46287199262301998</v>
      </c>
      <c r="E126" s="13">
        <v>0.46287199262301998</v>
      </c>
      <c r="F126" s="13">
        <v>0.46287199262301998</v>
      </c>
      <c r="G126" s="13">
        <v>0.46216782630564202</v>
      </c>
      <c r="H126" s="13">
        <v>0.46097744991197898</v>
      </c>
      <c r="I126" s="13">
        <v>0.46832089865034798</v>
      </c>
      <c r="J126" s="13">
        <v>0.46097744991197898</v>
      </c>
    </row>
    <row r="127" spans="1:10" ht="15" customHeight="1" x14ac:dyDescent="0.25">
      <c r="A127" s="9" t="s">
        <v>129</v>
      </c>
      <c r="B127" s="5" t="s">
        <v>269</v>
      </c>
      <c r="C127" s="13">
        <v>0.43469332121762799</v>
      </c>
      <c r="D127" s="13">
        <v>0.43545517445883197</v>
      </c>
      <c r="E127" s="13">
        <v>0.43406148067609002</v>
      </c>
      <c r="F127" s="13">
        <v>0.42278505392912202</v>
      </c>
      <c r="G127" s="13">
        <v>0.42278505392912202</v>
      </c>
      <c r="H127" s="13">
        <v>0.42083012326656399</v>
      </c>
      <c r="I127" s="13">
        <v>0.42083012326656399</v>
      </c>
      <c r="J127" s="13">
        <v>0.42083012326656399</v>
      </c>
    </row>
    <row r="128" spans="1:10" ht="15" customHeight="1" x14ac:dyDescent="0.25">
      <c r="A128" s="10" t="s">
        <v>130</v>
      </c>
      <c r="B128" s="5" t="s">
        <v>329</v>
      </c>
      <c r="C128" s="13">
        <v>0.50579226389161602</v>
      </c>
      <c r="D128" s="13">
        <v>0.47644712520673199</v>
      </c>
      <c r="E128" s="13">
        <v>0.47644712520673199</v>
      </c>
      <c r="F128" s="13">
        <v>0.47644712520673199</v>
      </c>
      <c r="G128" s="13">
        <v>0.47644712520673199</v>
      </c>
      <c r="H128" s="13">
        <v>0.47644712520673199</v>
      </c>
      <c r="I128" s="13">
        <v>0.47644712520673199</v>
      </c>
      <c r="J128" s="13">
        <v>0.47644712520673199</v>
      </c>
    </row>
    <row r="129" spans="1:10" ht="15" customHeight="1" x14ac:dyDescent="0.25">
      <c r="A129" s="9" t="s">
        <v>131</v>
      </c>
      <c r="B129" s="5" t="s">
        <v>330</v>
      </c>
      <c r="C129" s="13">
        <v>0.403588516746411</v>
      </c>
      <c r="D129" s="13">
        <v>0.403588516746412</v>
      </c>
      <c r="E129" s="13">
        <v>0.40089048378522102</v>
      </c>
      <c r="F129" s="13">
        <v>0.39187931951089899</v>
      </c>
      <c r="G129" s="13">
        <v>0.39187931951089799</v>
      </c>
      <c r="H129" s="13">
        <v>0.38918128654970802</v>
      </c>
      <c r="I129" s="13">
        <v>0.38918128654970802</v>
      </c>
      <c r="J129" s="13">
        <v>0.38918128654970802</v>
      </c>
    </row>
    <row r="130" spans="1:10" ht="15" customHeight="1" x14ac:dyDescent="0.25">
      <c r="A130" s="10" t="s">
        <v>132</v>
      </c>
      <c r="B130" s="5" t="s">
        <v>331</v>
      </c>
      <c r="C130" s="13">
        <v>0.44352322206095801</v>
      </c>
      <c r="D130" s="13">
        <v>0.44352322206095801</v>
      </c>
      <c r="E130" s="13">
        <v>0.43870645863570401</v>
      </c>
      <c r="F130" s="13">
        <v>0.43870645863570401</v>
      </c>
      <c r="G130" s="13">
        <v>0.43870645863570401</v>
      </c>
      <c r="H130" s="13">
        <v>0.43878809869375901</v>
      </c>
      <c r="I130" s="13">
        <v>0.43878809869375901</v>
      </c>
      <c r="J130" s="13">
        <v>0.43878809869375901</v>
      </c>
    </row>
    <row r="131" spans="1:10" ht="15" hidden="1" customHeight="1" x14ac:dyDescent="0.25">
      <c r="A131" s="10" t="s">
        <v>133</v>
      </c>
      <c r="B131" s="5" t="e">
        <v>#N/A</v>
      </c>
      <c r="C131" s="13" t="e">
        <v>#N/A</v>
      </c>
      <c r="D131" s="13" t="e">
        <v>#N/A</v>
      </c>
      <c r="E131" s="13" t="e">
        <v>#N/A</v>
      </c>
      <c r="F131" s="13" t="e">
        <v>#N/A</v>
      </c>
      <c r="G131" s="13" t="e">
        <v>#N/A</v>
      </c>
      <c r="H131" s="13" t="e">
        <v>#N/A</v>
      </c>
      <c r="I131" s="13" t="e">
        <v>#N/A</v>
      </c>
      <c r="J131" s="13" t="e">
        <v>#N/A</v>
      </c>
    </row>
    <row r="132" spans="1:10" ht="15" hidden="1" customHeight="1" x14ac:dyDescent="0.25">
      <c r="A132" s="8" t="s">
        <v>134</v>
      </c>
      <c r="B132" s="5" t="s">
        <v>270</v>
      </c>
      <c r="C132" s="13">
        <v>0.420568319741073</v>
      </c>
      <c r="D132" s="13">
        <v>0.42666119682891501</v>
      </c>
      <c r="E132" s="13">
        <v>0.426339399880658</v>
      </c>
      <c r="F132" s="13">
        <v>0.425531982334172</v>
      </c>
      <c r="G132" s="13">
        <v>0.42530270692897798</v>
      </c>
      <c r="H132" s="13">
        <v>0.42790085404225298</v>
      </c>
      <c r="I132" s="13">
        <v>0.428037843275755</v>
      </c>
      <c r="J132" s="13">
        <v>0.42790085404225298</v>
      </c>
    </row>
    <row r="133" spans="1:10" ht="15" hidden="1" customHeight="1" x14ac:dyDescent="0.25">
      <c r="A133" s="9" t="s">
        <v>135</v>
      </c>
      <c r="B133" s="5" t="s">
        <v>332</v>
      </c>
      <c r="C133" s="13">
        <v>0.42301655345248301</v>
      </c>
      <c r="D133" s="13">
        <v>0.40796676119501402</v>
      </c>
      <c r="E133" s="13">
        <v>0.40796676119501402</v>
      </c>
      <c r="F133" s="13">
        <v>0.40445822066873299</v>
      </c>
      <c r="G133" s="13">
        <v>0.40445822066873299</v>
      </c>
      <c r="H133" s="13">
        <v>0.40445822066873299</v>
      </c>
      <c r="I133" s="13">
        <v>0.40445822066873299</v>
      </c>
      <c r="J133" s="13">
        <v>0.40445822066873299</v>
      </c>
    </row>
    <row r="134" spans="1:10" ht="15" hidden="1" customHeight="1" x14ac:dyDescent="0.25">
      <c r="A134" s="10" t="s">
        <v>136</v>
      </c>
      <c r="B134" s="5" t="s">
        <v>271</v>
      </c>
      <c r="C134" s="13">
        <v>0.37113863744640302</v>
      </c>
      <c r="D134" s="13">
        <v>0.38160121707711298</v>
      </c>
      <c r="E134" s="13">
        <v>0.38148711609774699</v>
      </c>
      <c r="F134" s="13">
        <v>0.37959346000883798</v>
      </c>
      <c r="G134" s="13">
        <v>0.38536456031816202</v>
      </c>
      <c r="H134" s="13">
        <v>0.38560159760359503</v>
      </c>
      <c r="I134" s="13">
        <v>0.38560159760359503</v>
      </c>
      <c r="J134" s="13">
        <v>0.38560159760359503</v>
      </c>
    </row>
    <row r="135" spans="1:10" ht="15" hidden="1" customHeight="1" x14ac:dyDescent="0.25">
      <c r="A135" s="9" t="s">
        <v>137</v>
      </c>
      <c r="B135" s="5" t="s">
        <v>333</v>
      </c>
      <c r="C135" s="13">
        <v>0.45151791639017902</v>
      </c>
      <c r="D135" s="13">
        <v>0.463666778186684</v>
      </c>
      <c r="E135" s="13">
        <v>0.462579458012713</v>
      </c>
      <c r="F135" s="13">
        <v>0.46985613917698199</v>
      </c>
      <c r="G135" s="13">
        <v>0.465933422549348</v>
      </c>
      <c r="H135" s="13">
        <v>0.47091836734693898</v>
      </c>
      <c r="I135" s="13">
        <v>0.471988959518234</v>
      </c>
      <c r="J135" s="13">
        <v>0.47091836734693898</v>
      </c>
    </row>
    <row r="136" spans="1:10" ht="15" hidden="1" customHeight="1" x14ac:dyDescent="0.25">
      <c r="A136" s="10" t="s">
        <v>138</v>
      </c>
      <c r="B136" s="5" t="s">
        <v>351</v>
      </c>
      <c r="C136" s="13">
        <v>0.45749625187406301</v>
      </c>
      <c r="D136" s="13">
        <v>0.45749625187406301</v>
      </c>
      <c r="E136" s="13">
        <v>0.45749625187406301</v>
      </c>
      <c r="F136" s="13">
        <v>0.45749625187406301</v>
      </c>
      <c r="G136" s="13">
        <v>0.45749625187406301</v>
      </c>
      <c r="H136" s="13">
        <v>0.45749625187406301</v>
      </c>
      <c r="I136" s="13">
        <v>0.45749625187406301</v>
      </c>
      <c r="J136" s="13">
        <v>0.45749625187406301</v>
      </c>
    </row>
    <row r="137" spans="1:10" ht="15" hidden="1" customHeight="1" x14ac:dyDescent="0.25">
      <c r="A137" s="9" t="s">
        <v>139</v>
      </c>
      <c r="B137" s="5" t="s">
        <v>272</v>
      </c>
      <c r="C137" s="13">
        <v>0.45262068214013301</v>
      </c>
      <c r="D137" s="13">
        <v>0.43886891140895701</v>
      </c>
      <c r="E137" s="13">
        <v>0.433017325923504</v>
      </c>
      <c r="F137" s="13">
        <v>0.43014056881333801</v>
      </c>
      <c r="G137" s="13">
        <v>0.43014056881333801</v>
      </c>
      <c r="H137" s="13">
        <v>0.44478587773782302</v>
      </c>
      <c r="I137" s="13">
        <v>0.44478587773782302</v>
      </c>
      <c r="J137" s="13">
        <v>0.44478587773782302</v>
      </c>
    </row>
    <row r="138" spans="1:10" ht="15" hidden="1" customHeight="1" x14ac:dyDescent="0.25">
      <c r="A138" s="10" t="s">
        <v>140</v>
      </c>
      <c r="B138" s="5" t="s">
        <v>334</v>
      </c>
      <c r="C138" s="13">
        <v>0.39516020109552102</v>
      </c>
      <c r="D138" s="13">
        <v>0.40207098371726602</v>
      </c>
      <c r="E138" s="13">
        <v>0.40489982741802399</v>
      </c>
      <c r="F138" s="13">
        <v>0.403901853380356</v>
      </c>
      <c r="G138" s="13">
        <v>0.40089292413896599</v>
      </c>
      <c r="H138" s="13">
        <v>0.400648334451151</v>
      </c>
      <c r="I138" s="13">
        <v>0.400648334451151</v>
      </c>
      <c r="J138" s="13">
        <v>0.400648334451151</v>
      </c>
    </row>
    <row r="139" spans="1:10" ht="15" hidden="1" customHeight="1" x14ac:dyDescent="0.25">
      <c r="A139" s="9" t="s">
        <v>141</v>
      </c>
      <c r="B139" s="5" t="s">
        <v>273</v>
      </c>
      <c r="C139" s="13">
        <v>0.39849877891107599</v>
      </c>
      <c r="D139" s="13">
        <v>0.44037494612842998</v>
      </c>
      <c r="E139" s="13">
        <v>0.44037494612842998</v>
      </c>
      <c r="F139" s="13">
        <v>0.43941962361729597</v>
      </c>
      <c r="G139" s="13">
        <v>0.43941962361729597</v>
      </c>
      <c r="H139" s="13">
        <v>0.43941962361729597</v>
      </c>
      <c r="I139" s="13">
        <v>0.43941962361729597</v>
      </c>
      <c r="J139" s="13">
        <v>0.43941962361729597</v>
      </c>
    </row>
    <row r="140" spans="1:10" ht="15" hidden="1" customHeight="1" x14ac:dyDescent="0.25">
      <c r="A140" s="10" t="s">
        <v>142</v>
      </c>
      <c r="B140" s="5" t="s">
        <v>335</v>
      </c>
      <c r="C140" s="13">
        <v>0.42782532367785803</v>
      </c>
      <c r="D140" s="13">
        <v>0.42782532367785803</v>
      </c>
      <c r="E140" s="13">
        <v>0.42782532367785803</v>
      </c>
      <c r="F140" s="13">
        <v>0.42782532367785803</v>
      </c>
      <c r="G140" s="13">
        <v>0.42782532367785803</v>
      </c>
      <c r="H140" s="13">
        <v>0.42782532367785803</v>
      </c>
      <c r="I140" s="13">
        <v>0.42782532367785803</v>
      </c>
      <c r="J140" s="13">
        <v>0.42782532367785803</v>
      </c>
    </row>
    <row r="141" spans="1:10" ht="15" hidden="1" customHeight="1" x14ac:dyDescent="0.25">
      <c r="A141" s="10" t="s">
        <v>143</v>
      </c>
      <c r="B141" s="5" t="e">
        <v>#N/A</v>
      </c>
      <c r="C141" s="13" t="e">
        <v>#N/A</v>
      </c>
      <c r="D141" s="13" t="e">
        <v>#N/A</v>
      </c>
      <c r="E141" s="13" t="e">
        <v>#N/A</v>
      </c>
      <c r="F141" s="13" t="e">
        <v>#N/A</v>
      </c>
      <c r="G141" s="13" t="e">
        <v>#N/A</v>
      </c>
      <c r="H141" s="13" t="e">
        <v>#N/A</v>
      </c>
      <c r="I141" s="13" t="e">
        <v>#N/A</v>
      </c>
      <c r="J141" s="13" t="e">
        <v>#N/A</v>
      </c>
    </row>
    <row r="142" spans="1:10" ht="15" hidden="1" customHeight="1" x14ac:dyDescent="0.25">
      <c r="A142" s="8" t="s">
        <v>144</v>
      </c>
      <c r="B142" s="5" t="s">
        <v>274</v>
      </c>
      <c r="C142" s="13">
        <v>0.43638489745854803</v>
      </c>
      <c r="D142" s="13">
        <v>0.435649336472476</v>
      </c>
      <c r="E142" s="13">
        <v>0.432376183119351</v>
      </c>
      <c r="F142" s="13">
        <v>0.43128111330125102</v>
      </c>
      <c r="G142" s="13">
        <v>0.43101280393858399</v>
      </c>
      <c r="H142" s="13">
        <v>0.428074282977705</v>
      </c>
      <c r="I142" s="13">
        <v>0.42733405464209501</v>
      </c>
      <c r="J142" s="13">
        <v>0.428074282977705</v>
      </c>
    </row>
    <row r="143" spans="1:10" ht="15" hidden="1" customHeight="1" x14ac:dyDescent="0.25">
      <c r="A143" s="9" t="s">
        <v>145</v>
      </c>
      <c r="B143" s="5" t="s">
        <v>275</v>
      </c>
      <c r="C143" s="13">
        <v>0.458781879921971</v>
      </c>
      <c r="D143" s="13">
        <v>0.46274113142113998</v>
      </c>
      <c r="E143" s="13">
        <v>0.42222954710264399</v>
      </c>
      <c r="F143" s="13">
        <v>0.42222954710264399</v>
      </c>
      <c r="G143" s="13">
        <v>0.42222954710264399</v>
      </c>
      <c r="H143" s="13">
        <v>0.42581580855692502</v>
      </c>
      <c r="I143" s="13">
        <v>0.41756213329817399</v>
      </c>
      <c r="J143" s="13">
        <v>0.42581580855692502</v>
      </c>
    </row>
    <row r="144" spans="1:10" ht="15" hidden="1" customHeight="1" x14ac:dyDescent="0.25">
      <c r="A144" s="10" t="s">
        <v>146</v>
      </c>
      <c r="B144" s="5" t="s">
        <v>276</v>
      </c>
      <c r="C144" s="13">
        <v>0.44379090120633902</v>
      </c>
      <c r="D144" s="13">
        <v>0.44278167625956</v>
      </c>
      <c r="E144" s="13">
        <v>0.44278167625956</v>
      </c>
      <c r="F144" s="13">
        <v>0.44278167625956</v>
      </c>
      <c r="G144" s="13">
        <v>0.439959000236537</v>
      </c>
      <c r="H144" s="13">
        <v>0.43261058109280098</v>
      </c>
      <c r="I144" s="13">
        <v>0.43261058109280098</v>
      </c>
      <c r="J144" s="13">
        <v>0.43261058109280098</v>
      </c>
    </row>
    <row r="145" spans="1:10" ht="15" hidden="1" customHeight="1" x14ac:dyDescent="0.25">
      <c r="A145" s="9" t="s">
        <v>147</v>
      </c>
      <c r="B145" s="5" t="s">
        <v>336</v>
      </c>
      <c r="C145" s="13">
        <v>0.469322838041837</v>
      </c>
      <c r="D145" s="13">
        <v>0.46645460427000202</v>
      </c>
      <c r="E145" s="13">
        <v>0.46645460427000202</v>
      </c>
      <c r="F145" s="13">
        <v>0.46645460427000202</v>
      </c>
      <c r="G145" s="13">
        <v>0.46645460427000202</v>
      </c>
      <c r="H145" s="13">
        <v>0.44700284401662699</v>
      </c>
      <c r="I145" s="13">
        <v>0.43139905484119101</v>
      </c>
      <c r="J145" s="13">
        <v>0.44700284401662699</v>
      </c>
    </row>
    <row r="146" spans="1:10" ht="15" hidden="1" customHeight="1" x14ac:dyDescent="0.25">
      <c r="A146" s="10" t="s">
        <v>148</v>
      </c>
      <c r="B146" s="5" t="s">
        <v>337</v>
      </c>
      <c r="C146" s="13">
        <v>0.43124859392575898</v>
      </c>
      <c r="D146" s="13">
        <v>0.43124859392575898</v>
      </c>
      <c r="E146" s="13">
        <v>0.43124859392575898</v>
      </c>
      <c r="F146" s="13">
        <v>0.42828646419197602</v>
      </c>
      <c r="G146" s="13">
        <v>0.42828646419197602</v>
      </c>
      <c r="H146" s="13">
        <v>0.42828646419197602</v>
      </c>
      <c r="I146" s="13">
        <v>0.42828646419197602</v>
      </c>
      <c r="J146" s="13">
        <v>0.42828646419197602</v>
      </c>
    </row>
    <row r="147" spans="1:10" ht="15" hidden="1" customHeight="1" x14ac:dyDescent="0.25">
      <c r="A147" s="9" t="s">
        <v>149</v>
      </c>
      <c r="B147" s="5" t="s">
        <v>277</v>
      </c>
      <c r="C147" s="13">
        <v>0.39948032032714298</v>
      </c>
      <c r="D147" s="13">
        <v>0.40116820585681601</v>
      </c>
      <c r="E147" s="13">
        <v>0.399522917021639</v>
      </c>
      <c r="F147" s="13">
        <v>0.399522917021639</v>
      </c>
      <c r="G147" s="13">
        <v>0.399522917021639</v>
      </c>
      <c r="H147" s="13">
        <v>0.399522917021639</v>
      </c>
      <c r="I147" s="13">
        <v>0.399522917021639</v>
      </c>
      <c r="J147" s="13">
        <v>0.399522917021639</v>
      </c>
    </row>
    <row r="148" spans="1:10" ht="15" hidden="1" customHeight="1" x14ac:dyDescent="0.25">
      <c r="A148" s="10" t="s">
        <v>150</v>
      </c>
      <c r="B148" s="5" t="s">
        <v>278</v>
      </c>
      <c r="C148" s="13">
        <v>0.42060819744380801</v>
      </c>
      <c r="D148" s="13">
        <v>0.419321286910533</v>
      </c>
      <c r="E148" s="13">
        <v>0.419321286910533</v>
      </c>
      <c r="F148" s="13">
        <v>0.42111062141912697</v>
      </c>
      <c r="G148" s="13">
        <v>0.42336712208021199</v>
      </c>
      <c r="H148" s="13">
        <v>0.42336712208021199</v>
      </c>
      <c r="I148" s="13">
        <v>0.42336712208021199</v>
      </c>
      <c r="J148" s="13">
        <v>0.42336712208021199</v>
      </c>
    </row>
    <row r="149" spans="1:10" ht="15" hidden="1" customHeight="1" x14ac:dyDescent="0.25">
      <c r="A149" s="9" t="s">
        <v>151</v>
      </c>
      <c r="B149" s="5" t="s">
        <v>279</v>
      </c>
      <c r="C149" s="13">
        <v>0.45408328826392602</v>
      </c>
      <c r="D149" s="13">
        <v>0.45408328826392602</v>
      </c>
      <c r="E149" s="13">
        <v>0.45408328826392602</v>
      </c>
      <c r="F149" s="13">
        <v>0.45051379123850699</v>
      </c>
      <c r="G149" s="13">
        <v>0.45194929116684801</v>
      </c>
      <c r="H149" s="13">
        <v>0.45194929116684801</v>
      </c>
      <c r="I149" s="13">
        <v>0.45194929116684801</v>
      </c>
      <c r="J149" s="13">
        <v>0.45194929116684801</v>
      </c>
    </row>
    <row r="150" spans="1:10" ht="15" hidden="1" customHeight="1" x14ac:dyDescent="0.25">
      <c r="A150" s="10" t="s">
        <v>152</v>
      </c>
      <c r="B150" s="5" t="s">
        <v>349</v>
      </c>
      <c r="C150" s="13">
        <v>0.43076208178438702</v>
      </c>
      <c r="D150" s="13">
        <v>0.40628424105704197</v>
      </c>
      <c r="E150" s="13">
        <v>0.40628424105704197</v>
      </c>
      <c r="F150" s="13">
        <v>0.39872703834998402</v>
      </c>
      <c r="G150" s="13">
        <v>0.39681391411420702</v>
      </c>
      <c r="H150" s="13">
        <v>0.39681391411420702</v>
      </c>
      <c r="I150" s="13">
        <v>0.418853211009174</v>
      </c>
      <c r="J150" s="13">
        <v>0.39681391411420702</v>
      </c>
    </row>
    <row r="151" spans="1:10" ht="15" hidden="1" customHeight="1" x14ac:dyDescent="0.25">
      <c r="A151" s="9" t="s">
        <v>153</v>
      </c>
      <c r="B151" s="5" t="s">
        <v>338</v>
      </c>
      <c r="C151" s="13">
        <v>0.43667481662591701</v>
      </c>
      <c r="D151" s="13">
        <v>0.46886715566422199</v>
      </c>
      <c r="E151" s="13">
        <v>0.46886715566422199</v>
      </c>
      <c r="F151" s="13">
        <v>0.46886715566422199</v>
      </c>
      <c r="G151" s="13">
        <v>0.46886715566422199</v>
      </c>
      <c r="H151" s="13">
        <v>0.46886715566422199</v>
      </c>
      <c r="I151" s="13">
        <v>0.46886715566422199</v>
      </c>
      <c r="J151" s="13">
        <v>0.46886715566422199</v>
      </c>
    </row>
    <row r="152" spans="1:10" ht="15" hidden="1" customHeight="1" x14ac:dyDescent="0.25">
      <c r="A152" s="8" t="s">
        <v>154</v>
      </c>
      <c r="B152" s="5" t="s">
        <v>280</v>
      </c>
      <c r="C152" s="13">
        <v>0.42896835498937602</v>
      </c>
      <c r="D152" s="13">
        <v>0.42009193364442698</v>
      </c>
      <c r="E152" s="13">
        <v>0.42597187592496899</v>
      </c>
      <c r="F152" s="13">
        <v>0.42654707892090898</v>
      </c>
      <c r="G152" s="13">
        <v>0.42727004702249199</v>
      </c>
      <c r="H152" s="13">
        <v>0.42654647031486598</v>
      </c>
      <c r="I152" s="13">
        <v>0.42694523703633402</v>
      </c>
      <c r="J152" s="13">
        <v>0.42654647031486598</v>
      </c>
    </row>
    <row r="153" spans="1:10" ht="15" hidden="1" customHeight="1" x14ac:dyDescent="0.25">
      <c r="A153" s="10" t="s">
        <v>155</v>
      </c>
      <c r="B153" s="5" t="s">
        <v>281</v>
      </c>
      <c r="C153" s="13">
        <v>0.48737704918032798</v>
      </c>
      <c r="D153" s="13">
        <v>0.49156762295082002</v>
      </c>
      <c r="E153" s="13">
        <v>0.488719262295082</v>
      </c>
      <c r="F153" s="13">
        <v>0.49313524590163899</v>
      </c>
      <c r="G153" s="13">
        <v>0.49313524590163899</v>
      </c>
      <c r="H153" s="13">
        <v>0.49177254098360701</v>
      </c>
      <c r="I153" s="13">
        <v>0.49177254098360701</v>
      </c>
      <c r="J153" s="13">
        <v>0.49177254098360701</v>
      </c>
    </row>
    <row r="154" spans="1:10" ht="15" hidden="1" customHeight="1" x14ac:dyDescent="0.25">
      <c r="A154" s="9" t="s">
        <v>156</v>
      </c>
      <c r="B154" s="5" t="s">
        <v>282</v>
      </c>
      <c r="C154" s="13">
        <v>0.445401858939312</v>
      </c>
      <c r="D154" s="13">
        <v>0.41756959726151799</v>
      </c>
      <c r="E154" s="13">
        <v>0.43574266447967902</v>
      </c>
      <c r="F154" s="13">
        <v>0.43574266447967902</v>
      </c>
      <c r="G154" s="13">
        <v>0.43763805358119201</v>
      </c>
      <c r="H154" s="13">
        <v>0.43957718243120097</v>
      </c>
      <c r="I154" s="13">
        <v>0.442485875706215</v>
      </c>
      <c r="J154" s="13">
        <v>0.43957718243120097</v>
      </c>
    </row>
    <row r="155" spans="1:10" ht="15" hidden="1" customHeight="1" x14ac:dyDescent="0.25">
      <c r="A155" s="10" t="s">
        <v>157</v>
      </c>
      <c r="B155" s="5" t="s">
        <v>283</v>
      </c>
      <c r="C155" s="13">
        <v>0.43482084690553702</v>
      </c>
      <c r="D155" s="13">
        <v>0.43482084690553702</v>
      </c>
      <c r="E155" s="13">
        <v>0.44317987152034299</v>
      </c>
      <c r="F155" s="13">
        <v>0.44317987152034299</v>
      </c>
      <c r="G155" s="13">
        <v>0.44589935760171301</v>
      </c>
      <c r="H155" s="13">
        <v>0.436723768736617</v>
      </c>
      <c r="I155" s="13">
        <v>0.436723768736617</v>
      </c>
      <c r="J155" s="13">
        <v>0.436723768736617</v>
      </c>
    </row>
    <row r="156" spans="1:10" ht="15" hidden="1" customHeight="1" x14ac:dyDescent="0.25">
      <c r="A156" s="9" t="s">
        <v>158</v>
      </c>
      <c r="B156" s="5" t="s">
        <v>284</v>
      </c>
      <c r="C156" s="13">
        <v>0.42667216608235398</v>
      </c>
      <c r="D156" s="13">
        <v>0.42579225957242001</v>
      </c>
      <c r="E156" s="13">
        <v>0.42579225957242001</v>
      </c>
      <c r="F156" s="13">
        <v>0.42579225957242001</v>
      </c>
      <c r="G156" s="13">
        <v>0.43132604660754797</v>
      </c>
      <c r="H156" s="13">
        <v>0.43132604660754797</v>
      </c>
      <c r="I156" s="13">
        <v>0.43132604660754797</v>
      </c>
      <c r="J156" s="13">
        <v>0.43132604660754797</v>
      </c>
    </row>
    <row r="157" spans="1:10" ht="15" hidden="1" customHeight="1" x14ac:dyDescent="0.25">
      <c r="A157" s="10" t="s">
        <v>159</v>
      </c>
      <c r="B157" s="5" t="s">
        <v>285</v>
      </c>
      <c r="C157" s="13">
        <v>0.42199888330541602</v>
      </c>
      <c r="D157" s="13">
        <v>0.423484087102178</v>
      </c>
      <c r="E157" s="13">
        <v>0.42938023450586299</v>
      </c>
      <c r="F157" s="13">
        <v>0.42938023450586299</v>
      </c>
      <c r="G157" s="13">
        <v>0.43052595783269099</v>
      </c>
      <c r="H157" s="13">
        <v>0.43052595783269099</v>
      </c>
      <c r="I157" s="13">
        <v>0.43052595783269099</v>
      </c>
      <c r="J157" s="13">
        <v>0.43052595783269099</v>
      </c>
    </row>
    <row r="158" spans="1:10" ht="15" hidden="1" customHeight="1" x14ac:dyDescent="0.25">
      <c r="A158" s="9" t="s">
        <v>160</v>
      </c>
      <c r="B158" s="5" t="s">
        <v>286</v>
      </c>
      <c r="C158" s="13">
        <v>0.442152678994785</v>
      </c>
      <c r="D158" s="13">
        <v>0.434864187495767</v>
      </c>
      <c r="E158" s="13">
        <v>0.434864187495767</v>
      </c>
      <c r="F158" s="13">
        <v>0.434864187495767</v>
      </c>
      <c r="G158" s="13">
        <v>0.434864187495766</v>
      </c>
      <c r="H158" s="13">
        <v>0.434864187495766</v>
      </c>
      <c r="I158" s="13">
        <v>0.434864187495766</v>
      </c>
      <c r="J158" s="13">
        <v>0.434864187495766</v>
      </c>
    </row>
    <row r="159" spans="1:10" ht="15" hidden="1" customHeight="1" x14ac:dyDescent="0.25">
      <c r="A159" s="10" t="s">
        <v>161</v>
      </c>
      <c r="B159" s="5" t="s">
        <v>287</v>
      </c>
      <c r="C159" s="13">
        <v>0.40566638568886398</v>
      </c>
      <c r="D159" s="13">
        <v>0.40566638568886398</v>
      </c>
      <c r="E159" s="13">
        <v>0.40566638568886398</v>
      </c>
      <c r="F159" s="13">
        <v>0.40566638568886398</v>
      </c>
      <c r="G159" s="13">
        <v>0.40566638568886398</v>
      </c>
      <c r="H159" s="13">
        <v>0.40566638568886398</v>
      </c>
      <c r="I159" s="13">
        <v>0.40566638568886398</v>
      </c>
      <c r="J159" s="13">
        <v>0.40566638568886398</v>
      </c>
    </row>
    <row r="160" spans="1:10" ht="15" hidden="1" customHeight="1" x14ac:dyDescent="0.25">
      <c r="A160" s="9" t="s">
        <v>162</v>
      </c>
      <c r="B160" s="5" t="s">
        <v>344</v>
      </c>
      <c r="C160" s="13">
        <v>0.32033964220897099</v>
      </c>
      <c r="D160" s="13">
        <v>0.35498761540193702</v>
      </c>
      <c r="E160" s="13">
        <v>0.36546948885386199</v>
      </c>
      <c r="F160" s="13">
        <v>0.37282143661337502</v>
      </c>
      <c r="G160" s="13">
        <v>0.366619146836276</v>
      </c>
      <c r="H160" s="13">
        <v>0.366619146836276</v>
      </c>
      <c r="I160" s="13">
        <v>0.366619146836276</v>
      </c>
      <c r="J160" s="13">
        <v>0.366619146836276</v>
      </c>
    </row>
    <row r="161" spans="1:10" ht="15" hidden="1" customHeight="1" x14ac:dyDescent="0.25">
      <c r="A161" s="10" t="s">
        <v>163</v>
      </c>
      <c r="B161" s="5" t="s">
        <v>339</v>
      </c>
      <c r="C161" s="13">
        <v>0.44905742459396703</v>
      </c>
      <c r="D161" s="13">
        <v>0.37743810548977402</v>
      </c>
      <c r="E161" s="13">
        <v>0.39137854609929101</v>
      </c>
      <c r="F161" s="13">
        <v>0.38698593364114697</v>
      </c>
      <c r="G161" s="13">
        <v>0.38698593364114697</v>
      </c>
      <c r="H161" s="13">
        <v>0.38698593364114697</v>
      </c>
      <c r="I161" s="13">
        <v>0.38698593364114697</v>
      </c>
      <c r="J161" s="13">
        <v>0.38698593364114697</v>
      </c>
    </row>
    <row r="162" spans="1:10" ht="15" hidden="1" customHeight="1" x14ac:dyDescent="0.25">
      <c r="A162" s="8" t="s">
        <v>164</v>
      </c>
      <c r="B162" s="5" t="s">
        <v>288</v>
      </c>
      <c r="C162" s="13">
        <v>0.44584835883192397</v>
      </c>
      <c r="D162" s="13">
        <v>0.434786901181688</v>
      </c>
      <c r="E162" s="13">
        <v>0.43556456757495698</v>
      </c>
      <c r="F162" s="13">
        <v>0.43330295573984601</v>
      </c>
      <c r="G162" s="13">
        <v>0.43102206418672501</v>
      </c>
      <c r="H162" s="13">
        <v>0.42963842123963403</v>
      </c>
      <c r="I162" s="13">
        <v>0.42958220559257199</v>
      </c>
      <c r="J162" s="13">
        <v>0.42963842123963403</v>
      </c>
    </row>
    <row r="163" spans="1:10" ht="15" hidden="1" customHeight="1" x14ac:dyDescent="0.25">
      <c r="A163" s="9" t="s">
        <v>165</v>
      </c>
      <c r="B163" s="5" t="s">
        <v>340</v>
      </c>
      <c r="C163" s="13">
        <v>0.42720631209818799</v>
      </c>
      <c r="D163" s="13">
        <v>0.45321352421565603</v>
      </c>
      <c r="E163" s="13">
        <v>0.45321352421565603</v>
      </c>
      <c r="F163" s="13">
        <v>0.45321352421565603</v>
      </c>
      <c r="G163" s="13">
        <v>0.45321352421565603</v>
      </c>
      <c r="H163" s="13">
        <v>0.45321352421565603</v>
      </c>
      <c r="I163" s="13">
        <v>0.45321352421565603</v>
      </c>
      <c r="J163" s="13">
        <v>0.45321352421565603</v>
      </c>
    </row>
    <row r="164" spans="1:10" ht="15" hidden="1" customHeight="1" x14ac:dyDescent="0.25">
      <c r="A164" s="10" t="s">
        <v>166</v>
      </c>
      <c r="B164" s="5" t="s">
        <v>289</v>
      </c>
      <c r="C164" s="13">
        <v>0.41569516565494002</v>
      </c>
      <c r="D164" s="13">
        <v>0.41180428581876699</v>
      </c>
      <c r="E164" s="13">
        <v>0.40962480801579798</v>
      </c>
      <c r="F164" s="13">
        <v>0.40962480801579798</v>
      </c>
      <c r="G164" s="13">
        <v>0.40962480801579798</v>
      </c>
      <c r="H164" s="13">
        <v>0.41155562056607897</v>
      </c>
      <c r="I164" s="13">
        <v>0.41155562056607897</v>
      </c>
      <c r="J164" s="13">
        <v>0.41155562056607897</v>
      </c>
    </row>
    <row r="165" spans="1:10" ht="15" hidden="1" customHeight="1" x14ac:dyDescent="0.25">
      <c r="A165" s="9" t="s">
        <v>167</v>
      </c>
      <c r="B165" s="5" t="s">
        <v>290</v>
      </c>
      <c r="C165" s="13">
        <v>0.50784441902271604</v>
      </c>
      <c r="D165" s="13">
        <v>0.44729368526562002</v>
      </c>
      <c r="E165" s="13">
        <v>0.44729368526562002</v>
      </c>
      <c r="F165" s="13">
        <v>0.441012362178416</v>
      </c>
      <c r="G165" s="13">
        <v>0.441012362178416</v>
      </c>
      <c r="H165" s="13">
        <v>0.441012362178416</v>
      </c>
      <c r="I165" s="13">
        <v>0.441012362178416</v>
      </c>
      <c r="J165" s="13">
        <v>0.441012362178416</v>
      </c>
    </row>
    <row r="166" spans="1:10" ht="15" hidden="1" customHeight="1" x14ac:dyDescent="0.25">
      <c r="A166" s="10" t="s">
        <v>168</v>
      </c>
      <c r="B166" s="5" t="s">
        <v>291</v>
      </c>
      <c r="C166" s="13">
        <v>0.39950486136118102</v>
      </c>
      <c r="D166" s="13">
        <v>0.40309686712279402</v>
      </c>
      <c r="E166" s="13">
        <v>0.40309686712279402</v>
      </c>
      <c r="F166" s="13">
        <v>0.40309686712279402</v>
      </c>
      <c r="G166" s="13">
        <v>0.40788620813827903</v>
      </c>
      <c r="H166" s="13">
        <v>0.407832193014044</v>
      </c>
      <c r="I166" s="13">
        <v>0.407832193014044</v>
      </c>
      <c r="J166" s="13">
        <v>0.407832193014044</v>
      </c>
    </row>
    <row r="167" spans="1:10" ht="15" hidden="1" customHeight="1" x14ac:dyDescent="0.25">
      <c r="A167" s="9" t="s">
        <v>169</v>
      </c>
      <c r="B167" s="5" t="s">
        <v>292</v>
      </c>
      <c r="C167" s="13">
        <v>0.438781380753138</v>
      </c>
      <c r="D167" s="13">
        <v>0.41247149201776501</v>
      </c>
      <c r="E167" s="13">
        <v>0.41247149201776501</v>
      </c>
      <c r="F167" s="13">
        <v>0.41247149201776501</v>
      </c>
      <c r="G167" s="13">
        <v>0.41247149201776501</v>
      </c>
      <c r="H167" s="13">
        <v>0.41247149201776501</v>
      </c>
      <c r="I167" s="13">
        <v>0.409821669818968</v>
      </c>
      <c r="J167" s="13">
        <v>0.41247149201776501</v>
      </c>
    </row>
    <row r="168" spans="1:10" ht="15" hidden="1" customHeight="1" x14ac:dyDescent="0.25">
      <c r="A168" s="10" t="s">
        <v>170</v>
      </c>
      <c r="B168" s="5" t="s">
        <v>293</v>
      </c>
      <c r="C168" s="13">
        <v>0.44340793894868702</v>
      </c>
      <c r="D168" s="13">
        <v>0.424716669514209</v>
      </c>
      <c r="E168" s="13">
        <v>0.42632268352411901</v>
      </c>
      <c r="F168" s="13">
        <v>0.43068511874252502</v>
      </c>
      <c r="G168" s="13">
        <v>0.43068511874252502</v>
      </c>
      <c r="H168" s="13">
        <v>0.416417910447761</v>
      </c>
      <c r="I168" s="13">
        <v>0.416417910447761</v>
      </c>
      <c r="J168" s="13">
        <v>0.416417910447761</v>
      </c>
    </row>
    <row r="169" spans="1:10" ht="15" hidden="1" customHeight="1" x14ac:dyDescent="0.25">
      <c r="A169" s="9" t="s">
        <v>171</v>
      </c>
      <c r="B169" s="5" t="s">
        <v>294</v>
      </c>
      <c r="C169" s="13">
        <v>0.47781844802342599</v>
      </c>
      <c r="D169" s="13">
        <v>0.466958372753075</v>
      </c>
      <c r="E169" s="13">
        <v>0.47310785241248798</v>
      </c>
      <c r="F169" s="13">
        <v>0.47455061494796602</v>
      </c>
      <c r="G169" s="13">
        <v>0.45056966532162401</v>
      </c>
      <c r="H169" s="13">
        <v>0.45365535248041799</v>
      </c>
      <c r="I169" s="13">
        <v>0.45365535248041799</v>
      </c>
      <c r="J169" s="13">
        <v>0.45365535248041799</v>
      </c>
    </row>
    <row r="170" spans="1:10" ht="15" hidden="1" customHeight="1" x14ac:dyDescent="0.25">
      <c r="A170" s="10" t="s">
        <v>172</v>
      </c>
      <c r="B170" s="5" t="s">
        <v>341</v>
      </c>
      <c r="C170" s="13">
        <v>0.46791186090549097</v>
      </c>
      <c r="D170" s="13">
        <v>0.46901359958684802</v>
      </c>
      <c r="E170" s="13">
        <v>0.46901359958684802</v>
      </c>
      <c r="F170" s="13">
        <v>0.45508693406782602</v>
      </c>
      <c r="G170" s="13">
        <v>0.45508693406782602</v>
      </c>
      <c r="H170" s="13">
        <v>0.45508693406782602</v>
      </c>
      <c r="I170" s="13">
        <v>0.45508693406782602</v>
      </c>
      <c r="J170" s="13">
        <v>0.45508693406782602</v>
      </c>
    </row>
    <row r="171" spans="1:10" ht="15" hidden="1" customHeight="1" x14ac:dyDescent="0.25">
      <c r="A171" s="9" t="s">
        <v>173</v>
      </c>
      <c r="B171" s="5" t="s">
        <v>342</v>
      </c>
      <c r="C171" s="13">
        <v>0.41979166666666701</v>
      </c>
      <c r="D171" s="13">
        <v>0.41979166666666701</v>
      </c>
      <c r="E171" s="13">
        <v>0.41979166666666701</v>
      </c>
      <c r="F171" s="13">
        <v>0.41979166666666701</v>
      </c>
      <c r="G171" s="13">
        <v>0.41979166666666701</v>
      </c>
      <c r="H171" s="13">
        <v>0.41979166666666701</v>
      </c>
      <c r="I171" s="13">
        <v>0.41979166666666701</v>
      </c>
      <c r="J171" s="13">
        <v>0.41979166666666701</v>
      </c>
    </row>
    <row r="172" spans="1:10" ht="15" hidden="1" customHeight="1" x14ac:dyDescent="0.25">
      <c r="A172" s="8" t="s">
        <v>174</v>
      </c>
      <c r="B172" s="5" t="s">
        <v>295</v>
      </c>
      <c r="C172" s="13">
        <v>0.45636209674574002</v>
      </c>
      <c r="D172" s="13">
        <v>0.44882095363534502</v>
      </c>
      <c r="E172" s="13">
        <v>0.44927780228966901</v>
      </c>
      <c r="F172" s="13">
        <v>0.44859508162459699</v>
      </c>
      <c r="G172" s="13">
        <v>0.448743701089102</v>
      </c>
      <c r="H172" s="13">
        <v>0.44213721709589998</v>
      </c>
      <c r="I172" s="13">
        <v>0.438451520032903</v>
      </c>
      <c r="J172" s="13">
        <v>0.44213721709589998</v>
      </c>
    </row>
    <row r="173" spans="1:10" ht="15" hidden="1" customHeight="1" x14ac:dyDescent="0.25">
      <c r="A173" s="10" t="s">
        <v>175</v>
      </c>
      <c r="B173" s="5" t="s">
        <v>296</v>
      </c>
      <c r="C173" s="13">
        <v>0.404945344892575</v>
      </c>
      <c r="D173" s="13">
        <v>0.40687523558236</v>
      </c>
      <c r="E173" s="13">
        <v>0.40407744206512197</v>
      </c>
      <c r="F173" s="13">
        <v>0.39634790261073599</v>
      </c>
      <c r="G173" s="13">
        <v>0.39728659430918201</v>
      </c>
      <c r="H173" s="13">
        <v>0.40034467585802302</v>
      </c>
      <c r="I173" s="13">
        <v>0.391111762980346</v>
      </c>
      <c r="J173" s="13">
        <v>0.40034467585802302</v>
      </c>
    </row>
    <row r="174" spans="1:10" ht="15" hidden="1" customHeight="1" x14ac:dyDescent="0.25">
      <c r="A174" s="9" t="s">
        <v>176</v>
      </c>
      <c r="B174" s="5" t="s">
        <v>297</v>
      </c>
      <c r="C174" s="13">
        <v>0.46712191568788197</v>
      </c>
      <c r="D174" s="13">
        <v>0.45956914275498301</v>
      </c>
      <c r="E174" s="13">
        <v>0.459578081701976</v>
      </c>
      <c r="F174" s="13">
        <v>0.45840707964601801</v>
      </c>
      <c r="G174" s="13">
        <v>0.45840707964601801</v>
      </c>
      <c r="H174" s="13">
        <v>0.452516313578261</v>
      </c>
      <c r="I174" s="13">
        <v>0.452516313578261</v>
      </c>
      <c r="J174" s="13">
        <v>0.452516313578261</v>
      </c>
    </row>
    <row r="175" spans="1:10" ht="15" hidden="1" customHeight="1" x14ac:dyDescent="0.25">
      <c r="A175" s="10" t="s">
        <v>177</v>
      </c>
      <c r="B175" s="5" t="s">
        <v>345</v>
      </c>
      <c r="C175" s="13">
        <v>0</v>
      </c>
      <c r="D175" s="13">
        <v>0.88294243070362499</v>
      </c>
      <c r="E175" s="13">
        <v>0.92075337597725704</v>
      </c>
      <c r="F175" s="13">
        <v>0.92075337597725704</v>
      </c>
      <c r="G175" s="13">
        <v>0.92075337597725704</v>
      </c>
      <c r="H175" s="13">
        <v>0.53566748566748601</v>
      </c>
      <c r="I175" s="13">
        <v>0.53566748566748601</v>
      </c>
      <c r="J175" s="13">
        <v>0.53566748566748601</v>
      </c>
    </row>
    <row r="176" spans="1:10" ht="15" hidden="1" customHeight="1" x14ac:dyDescent="0.25">
      <c r="A176" s="9" t="s">
        <v>178</v>
      </c>
      <c r="B176" s="5" t="s">
        <v>298</v>
      </c>
      <c r="C176" s="13">
        <v>0.46187034360057899</v>
      </c>
      <c r="D176" s="13">
        <v>0.46410541532302901</v>
      </c>
      <c r="E176" s="13">
        <v>0.46410541532302901</v>
      </c>
      <c r="F176" s="13">
        <v>0.46410541532302901</v>
      </c>
      <c r="G176" s="13">
        <v>0.46410541532302901</v>
      </c>
      <c r="H176" s="13">
        <v>0.46481152007116699</v>
      </c>
      <c r="I176" s="13">
        <v>0.452515637748164</v>
      </c>
      <c r="J176" s="13">
        <v>0.46481152007116699</v>
      </c>
    </row>
    <row r="177" spans="1:10" ht="15" hidden="1" customHeight="1" x14ac:dyDescent="0.25">
      <c r="A177" s="10" t="s">
        <v>179</v>
      </c>
      <c r="B177" s="5" t="s">
        <v>299</v>
      </c>
      <c r="C177" s="13">
        <v>0.41148184494602602</v>
      </c>
      <c r="D177" s="13">
        <v>0.41148184494602602</v>
      </c>
      <c r="E177" s="13">
        <v>0.41148184494602602</v>
      </c>
      <c r="F177" s="13">
        <v>0.413854937996253</v>
      </c>
      <c r="G177" s="13">
        <v>0.413854937996253</v>
      </c>
      <c r="H177" s="13">
        <v>0.413854937996253</v>
      </c>
      <c r="I177" s="13">
        <v>0.41566598269247901</v>
      </c>
      <c r="J177" s="13">
        <v>0.413854937996253</v>
      </c>
    </row>
    <row r="178" spans="1:10" ht="15" hidden="1" customHeight="1" x14ac:dyDescent="0.25">
      <c r="A178" s="9" t="s">
        <v>180</v>
      </c>
      <c r="B178" s="5" t="s">
        <v>300</v>
      </c>
      <c r="C178" s="13">
        <v>0.46523513645224202</v>
      </c>
      <c r="D178" s="13">
        <v>0.45256261098524297</v>
      </c>
      <c r="E178" s="13">
        <v>0.45256261098524297</v>
      </c>
      <c r="F178" s="13">
        <v>0.45256261098524297</v>
      </c>
      <c r="G178" s="13">
        <v>0.45256261098524297</v>
      </c>
      <c r="H178" s="13">
        <v>0.453425999632601</v>
      </c>
      <c r="I178" s="13">
        <v>0.453425999632601</v>
      </c>
      <c r="J178" s="13">
        <v>0.453425999632601</v>
      </c>
    </row>
    <row r="179" spans="1:10" ht="15" hidden="1" customHeight="1" x14ac:dyDescent="0.25">
      <c r="A179" s="10" t="s">
        <v>181</v>
      </c>
      <c r="B179" s="5" t="s">
        <v>301</v>
      </c>
      <c r="C179" s="13">
        <v>0.5</v>
      </c>
      <c r="D179" s="13">
        <v>0.49624823695345599</v>
      </c>
      <c r="E179" s="13">
        <v>0.47812158718602099</v>
      </c>
      <c r="F179" s="13">
        <v>0.48278121587186001</v>
      </c>
      <c r="G179" s="13">
        <v>0.48278121587186001</v>
      </c>
      <c r="H179" s="13">
        <v>0.48278121587186001</v>
      </c>
      <c r="I179" s="13">
        <v>0.48278121587186001</v>
      </c>
      <c r="J179" s="13">
        <v>0.48278121587186001</v>
      </c>
    </row>
    <row r="180" spans="1:10" ht="15" hidden="1" customHeight="1" x14ac:dyDescent="0.25">
      <c r="A180" s="9" t="s">
        <v>182</v>
      </c>
      <c r="B180" s="5" t="s">
        <v>346</v>
      </c>
      <c r="C180" s="13">
        <v>0.42582809945797101</v>
      </c>
      <c r="D180" s="13">
        <v>0.42643035360922299</v>
      </c>
      <c r="E180" s="13">
        <v>0.43739137916200599</v>
      </c>
      <c r="F180" s="13">
        <v>0.43913791620063702</v>
      </c>
      <c r="G180" s="13">
        <v>0.43913791620063702</v>
      </c>
      <c r="H180" s="13">
        <v>0.42821286872520298</v>
      </c>
      <c r="I180" s="13">
        <v>0.42821286872520298</v>
      </c>
      <c r="J180" s="13">
        <v>0.42821286872520298</v>
      </c>
    </row>
    <row r="181" spans="1:10" ht="15" hidden="1" customHeight="1" x14ac:dyDescent="0.25">
      <c r="A181" s="10" t="s">
        <v>183</v>
      </c>
      <c r="B181" s="5" t="e">
        <v>#N/A</v>
      </c>
      <c r="C181" s="13" t="e">
        <v>#N/A</v>
      </c>
      <c r="D181" s="13" t="e">
        <v>#N/A</v>
      </c>
      <c r="E181" s="13" t="e">
        <v>#N/A</v>
      </c>
      <c r="F181" s="13" t="e">
        <v>#N/A</v>
      </c>
      <c r="G181" s="13" t="e">
        <v>#N/A</v>
      </c>
      <c r="H181" s="13" t="e">
        <v>#N/A</v>
      </c>
      <c r="I181" s="13" t="e">
        <v>#N/A</v>
      </c>
      <c r="J181" s="13" t="e">
        <v>#N/A</v>
      </c>
    </row>
    <row r="182" spans="1:10" ht="15" customHeight="1" x14ac:dyDescent="0.25">
      <c r="A182" s="7" t="s">
        <v>2</v>
      </c>
      <c r="B182" s="5" t="s">
        <v>2</v>
      </c>
      <c r="C182" s="13">
        <v>0.42369563133661198</v>
      </c>
      <c r="D182" s="13">
        <v>0.427344778093876</v>
      </c>
      <c r="E182" s="13">
        <v>0.42689587706747201</v>
      </c>
      <c r="F182" s="13">
        <v>0.425669561346461</v>
      </c>
      <c r="G182" s="13">
        <v>0.41742906326895901</v>
      </c>
      <c r="H182" s="13">
        <v>0.417776725023773</v>
      </c>
      <c r="I182" s="13">
        <v>0.41779653765297298</v>
      </c>
      <c r="J182" s="13">
        <v>0.417776725023773</v>
      </c>
    </row>
    <row r="183" spans="1:10" ht="15" customHeight="1" x14ac:dyDescent="0.25">
      <c r="A183" s="7" t="s">
        <v>93</v>
      </c>
      <c r="B183" s="5" t="s">
        <v>93</v>
      </c>
      <c r="C183" s="13">
        <v>0.42442304867365599</v>
      </c>
      <c r="D183" s="13">
        <v>0.42094802148312799</v>
      </c>
      <c r="E183" s="13">
        <v>0.42749949872349002</v>
      </c>
      <c r="F183" s="13">
        <v>0.42644789841575798</v>
      </c>
      <c r="G183" s="13">
        <v>0.42620082064453302</v>
      </c>
      <c r="H183" s="13">
        <v>0.42368465154304902</v>
      </c>
      <c r="I183" s="13">
        <v>0.42321502711027298</v>
      </c>
      <c r="J183" s="13">
        <v>0.42368465154304902</v>
      </c>
    </row>
    <row r="184" spans="1:10" ht="15" hidden="1" customHeight="1" x14ac:dyDescent="0.25">
      <c r="A184" s="6" t="s">
        <v>1</v>
      </c>
      <c r="B184" s="5" t="s">
        <v>302</v>
      </c>
      <c r="C184" s="13">
        <v>0.424057984794947</v>
      </c>
      <c r="D184" s="13">
        <v>0.42412476777640901</v>
      </c>
      <c r="E184" s="13">
        <v>0.42719727842873501</v>
      </c>
      <c r="F184" s="13">
        <v>0.42605825291129101</v>
      </c>
      <c r="G184" s="13">
        <v>0.42177509517512102</v>
      </c>
      <c r="H184" s="13">
        <v>0.42071249707083402</v>
      </c>
      <c r="I184" s="13">
        <v>0.42048802664885099</v>
      </c>
      <c r="J184" s="13">
        <v>0.42071249707083402</v>
      </c>
    </row>
    <row r="185" spans="1:10" ht="15" hidden="1" customHeight="1" x14ac:dyDescent="0.25">
      <c r="A185" s="11"/>
      <c r="C185" s="13" t="e">
        <v>#N/A</v>
      </c>
      <c r="D185" s="13" t="e">
        <v>#N/A</v>
      </c>
      <c r="E185" s="13" t="e">
        <v>#N/A</v>
      </c>
      <c r="F185" s="13" t="e">
        <v>#N/A</v>
      </c>
      <c r="G185" s="13" t="e">
        <v>#N/A</v>
      </c>
      <c r="H185" s="13" t="e">
        <v>#N/A</v>
      </c>
      <c r="I185" s="13" t="e">
        <v>#N/A</v>
      </c>
      <c r="J185" s="13" t="e">
        <v>#N/A</v>
      </c>
    </row>
  </sheetData>
  <autoFilter ref="A1:J185" xr:uid="{254C02F8-02C3-44C6-99F0-67DF5F02E0D3}">
    <filterColumn colId="0">
      <filters>
        <filter val="BD00"/>
        <filter val="BD20"/>
        <filter val="BD30"/>
        <filter val="BD40"/>
        <filter val="BD50"/>
        <filter val="BD60"/>
        <filter val="BD70"/>
        <filter val="BD80"/>
        <filter val="BD90"/>
        <filter val="DV A"/>
        <filter val="DV B"/>
      </filters>
    </filterColumn>
  </autoFilter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026B67-1522-46EC-BCE0-C621C09F78F2}">
  <sheetPr codeName="Feuil7" filterMode="1"/>
  <dimension ref="A1:IS185"/>
  <sheetViews>
    <sheetView workbookViewId="0">
      <pane xSplit="1" ySplit="1" topLeftCell="B2" activePane="bottomRight" state="frozen"/>
      <selection pane="topRight" activeCell="C1" sqref="C1"/>
      <selection pane="bottomLeft" activeCell="A2" sqref="A2"/>
      <selection pane="bottomRight" activeCell="IT1" sqref="IT1:IT1048576"/>
    </sheetView>
  </sheetViews>
  <sheetFormatPr baseColWidth="10" defaultColWidth="10.7109375" defaultRowHeight="15" customHeight="1" x14ac:dyDescent="0.25"/>
  <cols>
    <col min="1" max="1" width="10.7109375" style="5"/>
    <col min="2" max="2" width="35.7109375" style="5" customWidth="1"/>
    <col min="3" max="3" width="10.7109375" style="5"/>
    <col min="4" max="4" width="10.7109375" style="5" customWidth="1"/>
    <col min="5" max="7" width="10.7109375" style="5"/>
    <col min="8" max="8" width="10.7109375" style="5" customWidth="1"/>
    <col min="9" max="9" width="10.7109375" style="5"/>
    <col min="10" max="10" width="10.7109375" style="5" customWidth="1"/>
    <col min="11" max="253" width="10.7109375" style="5" hidden="1" customWidth="1"/>
    <col min="254" max="254" width="0" style="5" hidden="1" customWidth="1"/>
    <col min="255" max="16384" width="10.7109375" style="5"/>
  </cols>
  <sheetData>
    <row r="1" spans="1:10" s="13" customFormat="1" ht="15" customHeight="1" x14ac:dyDescent="0.25">
      <c r="A1" s="12" t="s">
        <v>0</v>
      </c>
      <c r="B1" s="13" t="s">
        <v>0</v>
      </c>
      <c r="C1" s="13" t="s">
        <v>347</v>
      </c>
      <c r="D1" s="13" t="s">
        <v>348</v>
      </c>
      <c r="E1" s="13" t="s">
        <v>350</v>
      </c>
      <c r="F1" s="13" t="s">
        <v>352</v>
      </c>
      <c r="G1" s="13" t="s">
        <v>353</v>
      </c>
      <c r="H1" s="13" t="s">
        <v>354</v>
      </c>
      <c r="I1" s="13" t="s">
        <v>355</v>
      </c>
      <c r="J1" s="13" t="s">
        <v>354</v>
      </c>
    </row>
    <row r="2" spans="1:10" ht="15" hidden="1" customHeight="1" x14ac:dyDescent="0.25">
      <c r="A2" s="8" t="s">
        <v>3</v>
      </c>
      <c r="B2" s="5" t="s">
        <v>184</v>
      </c>
      <c r="C2" s="13">
        <v>0.62590811927876</v>
      </c>
      <c r="D2" s="13">
        <v>0.63637229405516305</v>
      </c>
      <c r="E2" s="13">
        <v>0.634276663146779</v>
      </c>
      <c r="F2" s="13">
        <v>0.64149421565452902</v>
      </c>
      <c r="G2" s="13">
        <v>0.63762621059138702</v>
      </c>
      <c r="H2" s="13">
        <v>0.63833637514350505</v>
      </c>
      <c r="I2" s="13">
        <v>0.63880883694916302</v>
      </c>
      <c r="J2" s="13">
        <v>0.63833637514350505</v>
      </c>
    </row>
    <row r="3" spans="1:10" ht="15" hidden="1" customHeight="1" x14ac:dyDescent="0.25">
      <c r="A3" s="9" t="s">
        <v>4</v>
      </c>
      <c r="B3" s="5" t="s">
        <v>185</v>
      </c>
      <c r="C3" s="13">
        <v>0.63010310118586799</v>
      </c>
      <c r="D3" s="13">
        <v>0.64818127096053002</v>
      </c>
      <c r="E3" s="13">
        <v>0.64876171639865898</v>
      </c>
      <c r="F3" s="13">
        <v>0.650567546650615</v>
      </c>
      <c r="G3" s="13">
        <v>0.64821136813139602</v>
      </c>
      <c r="H3" s="13">
        <v>0.65373204918737704</v>
      </c>
      <c r="I3" s="13">
        <v>0.65734370969128897</v>
      </c>
      <c r="J3" s="13">
        <v>0.65373204918737704</v>
      </c>
    </row>
    <row r="4" spans="1:10" ht="15" hidden="1" customHeight="1" x14ac:dyDescent="0.25">
      <c r="A4" s="10" t="s">
        <v>5</v>
      </c>
      <c r="B4" s="5" t="s">
        <v>186</v>
      </c>
      <c r="C4" s="13">
        <v>0.63206171854216597</v>
      </c>
      <c r="D4" s="13">
        <v>0.63214684756584205</v>
      </c>
      <c r="E4" s="13">
        <v>0.63214684756584205</v>
      </c>
      <c r="F4" s="13">
        <v>0.63214684756584205</v>
      </c>
      <c r="G4" s="13">
        <v>0.62613993083266795</v>
      </c>
      <c r="H4" s="13">
        <v>0.62613993083266795</v>
      </c>
      <c r="I4" s="13">
        <v>0.62478850758180404</v>
      </c>
      <c r="J4" s="13">
        <v>0.62613993083266795</v>
      </c>
    </row>
    <row r="5" spans="1:10" ht="15" hidden="1" customHeight="1" x14ac:dyDescent="0.25">
      <c r="A5" s="9" t="s">
        <v>6</v>
      </c>
      <c r="B5" s="5" t="s">
        <v>187</v>
      </c>
      <c r="C5" s="13">
        <v>0.65541467350584903</v>
      </c>
      <c r="D5" s="13">
        <v>0.67698887388256501</v>
      </c>
      <c r="E5" s="13">
        <v>0.67714322464467203</v>
      </c>
      <c r="F5" s="13">
        <v>0.67760972141425901</v>
      </c>
      <c r="G5" s="13">
        <v>0.679419559175231</v>
      </c>
      <c r="H5" s="13">
        <v>0.67952297847585796</v>
      </c>
      <c r="I5" s="13">
        <v>0.67952297847585796</v>
      </c>
      <c r="J5" s="13">
        <v>0.67952297847585796</v>
      </c>
    </row>
    <row r="6" spans="1:10" ht="15" hidden="1" customHeight="1" x14ac:dyDescent="0.25">
      <c r="A6" s="10" t="s">
        <v>7</v>
      </c>
      <c r="B6" s="5" t="s">
        <v>188</v>
      </c>
      <c r="C6" s="13">
        <v>0.59124130212641801</v>
      </c>
      <c r="D6" s="13">
        <v>0.61047150990219501</v>
      </c>
      <c r="E6" s="13">
        <v>0.61563454730614398</v>
      </c>
      <c r="F6" s="13">
        <v>0.64272196496879397</v>
      </c>
      <c r="G6" s="13">
        <v>0.62105898932957504</v>
      </c>
      <c r="H6" s="13">
        <v>0.62105898932957504</v>
      </c>
      <c r="I6" s="13">
        <v>0.62126031809945603</v>
      </c>
      <c r="J6" s="13">
        <v>0.62105898932957504</v>
      </c>
    </row>
    <row r="7" spans="1:10" ht="15" hidden="1" customHeight="1" x14ac:dyDescent="0.25">
      <c r="A7" s="9" t="s">
        <v>8</v>
      </c>
      <c r="B7" s="5" t="s">
        <v>303</v>
      </c>
      <c r="C7" s="13">
        <v>0.60795170469655901</v>
      </c>
      <c r="D7" s="13">
        <v>0.62688324988620803</v>
      </c>
      <c r="E7" s="13">
        <v>0.62777082385070604</v>
      </c>
      <c r="F7" s="13">
        <v>0.63177059626763798</v>
      </c>
      <c r="G7" s="13">
        <v>0.63814292216659096</v>
      </c>
      <c r="H7" s="13">
        <v>0.63546882111970904</v>
      </c>
      <c r="I7" s="13">
        <v>0.63631087847064205</v>
      </c>
      <c r="J7" s="13">
        <v>0.63546882111970904</v>
      </c>
    </row>
    <row r="8" spans="1:10" ht="15" hidden="1" customHeight="1" x14ac:dyDescent="0.25">
      <c r="A8" s="10" t="s">
        <v>9</v>
      </c>
      <c r="B8" s="5" t="s">
        <v>189</v>
      </c>
      <c r="C8" s="13">
        <v>0.63401593919881805</v>
      </c>
      <c r="D8" s="13">
        <v>0.62942946112841103</v>
      </c>
      <c r="E8" s="13">
        <v>0.60842584539827105</v>
      </c>
      <c r="F8" s="13">
        <v>0.62409352404074503</v>
      </c>
      <c r="G8" s="13">
        <v>0.62053095476856501</v>
      </c>
      <c r="H8" s="13">
        <v>0.62124346862300095</v>
      </c>
      <c r="I8" s="13">
        <v>0.62124346862300095</v>
      </c>
      <c r="J8" s="13">
        <v>0.62124346862300095</v>
      </c>
    </row>
    <row r="9" spans="1:10" ht="15" hidden="1" customHeight="1" x14ac:dyDescent="0.25">
      <c r="A9" s="9" t="s">
        <v>10</v>
      </c>
      <c r="B9" s="5" t="s">
        <v>304</v>
      </c>
      <c r="C9" s="13">
        <v>0.63350588666452901</v>
      </c>
      <c r="D9" s="13">
        <v>0.63654771175958602</v>
      </c>
      <c r="E9" s="13">
        <v>0.63612818061814402</v>
      </c>
      <c r="F9" s="13">
        <v>0.63612818061814402</v>
      </c>
      <c r="G9" s="13">
        <v>0.63612818061814402</v>
      </c>
      <c r="H9" s="13">
        <v>0.63612818061814402</v>
      </c>
      <c r="I9" s="13">
        <v>0.63552733397059502</v>
      </c>
      <c r="J9" s="13">
        <v>0.63612818061814402</v>
      </c>
    </row>
    <row r="10" spans="1:10" ht="15" hidden="1" customHeight="1" x14ac:dyDescent="0.25">
      <c r="A10" s="9" t="s">
        <v>11</v>
      </c>
      <c r="B10" s="5" t="e">
        <v>#N/A</v>
      </c>
      <c r="C10" s="13" t="e">
        <v>#N/A</v>
      </c>
      <c r="D10" s="13" t="e">
        <v>#N/A</v>
      </c>
      <c r="E10" s="13" t="e">
        <v>#N/A</v>
      </c>
      <c r="F10" s="13" t="e">
        <v>#N/A</v>
      </c>
      <c r="G10" s="13" t="e">
        <v>#N/A</v>
      </c>
      <c r="H10" s="13" t="e">
        <v>#N/A</v>
      </c>
      <c r="I10" s="13" t="e">
        <v>#N/A</v>
      </c>
      <c r="J10" s="13" t="e">
        <v>#N/A</v>
      </c>
    </row>
    <row r="11" spans="1:10" ht="15" hidden="1" customHeight="1" x14ac:dyDescent="0.25">
      <c r="A11" s="9" t="s">
        <v>12</v>
      </c>
      <c r="B11" s="5" t="e">
        <v>#N/A</v>
      </c>
      <c r="C11" s="13" t="e">
        <v>#N/A</v>
      </c>
      <c r="D11" s="13" t="e">
        <v>#N/A</v>
      </c>
      <c r="E11" s="13" t="e">
        <v>#N/A</v>
      </c>
      <c r="F11" s="13" t="e">
        <v>#N/A</v>
      </c>
      <c r="G11" s="13" t="e">
        <v>#N/A</v>
      </c>
      <c r="H11" s="13" t="e">
        <v>#N/A</v>
      </c>
      <c r="I11" s="13" t="e">
        <v>#N/A</v>
      </c>
      <c r="J11" s="13" t="e">
        <v>#N/A</v>
      </c>
    </row>
    <row r="12" spans="1:10" ht="15" hidden="1" customHeight="1" x14ac:dyDescent="0.25">
      <c r="A12" s="8" t="s">
        <v>13</v>
      </c>
      <c r="B12" s="5" t="s">
        <v>190</v>
      </c>
      <c r="C12" s="13">
        <v>0.66802855241241099</v>
      </c>
      <c r="D12" s="13">
        <v>0.66911739592590702</v>
      </c>
      <c r="E12" s="13">
        <v>0.64976073318791305</v>
      </c>
      <c r="F12" s="13">
        <v>0.64556922880413103</v>
      </c>
      <c r="G12" s="13">
        <v>0.64328984234938802</v>
      </c>
      <c r="H12" s="13">
        <v>0.64337821858229105</v>
      </c>
      <c r="I12" s="13">
        <v>0.64118774656285904</v>
      </c>
      <c r="J12" s="13">
        <v>0.64337821858229105</v>
      </c>
    </row>
    <row r="13" spans="1:10" ht="15" hidden="1" customHeight="1" x14ac:dyDescent="0.25">
      <c r="A13" s="10" t="s">
        <v>14</v>
      </c>
      <c r="B13" s="5" t="s">
        <v>191</v>
      </c>
      <c r="C13" s="13">
        <v>0.65525915600050699</v>
      </c>
      <c r="D13" s="13">
        <v>0.65612789709986696</v>
      </c>
      <c r="E13" s="13">
        <v>0.65612789709986696</v>
      </c>
      <c r="F13" s="13">
        <v>0.653855916837907</v>
      </c>
      <c r="G13" s="13">
        <v>0.65358999153873998</v>
      </c>
      <c r="H13" s="13">
        <v>0.65358999153873998</v>
      </c>
      <c r="I13" s="13">
        <v>0.64372658044240305</v>
      </c>
      <c r="J13" s="13">
        <v>0.65358999153873998</v>
      </c>
    </row>
    <row r="14" spans="1:10" ht="15" hidden="1" customHeight="1" x14ac:dyDescent="0.25">
      <c r="A14" s="9" t="s">
        <v>15</v>
      </c>
      <c r="B14" s="5" t="s">
        <v>192</v>
      </c>
      <c r="C14" s="13">
        <v>0.63827032940318396</v>
      </c>
      <c r="D14" s="13">
        <v>0.64003281876747298</v>
      </c>
      <c r="E14" s="13">
        <v>0.64085328795429697</v>
      </c>
      <c r="F14" s="13">
        <v>0.63565698310441299</v>
      </c>
      <c r="G14" s="13">
        <v>0.63565698310441199</v>
      </c>
      <c r="H14" s="13">
        <v>0.637917831530327</v>
      </c>
      <c r="I14" s="13">
        <v>0.63414367327093701</v>
      </c>
      <c r="J14" s="13">
        <v>0.637917831530327</v>
      </c>
    </row>
    <row r="15" spans="1:10" ht="15" hidden="1" customHeight="1" x14ac:dyDescent="0.25">
      <c r="A15" s="10" t="s">
        <v>16</v>
      </c>
      <c r="B15" s="5" t="s">
        <v>193</v>
      </c>
      <c r="C15" s="13">
        <v>1.2746475995914199</v>
      </c>
      <c r="D15" s="13">
        <v>1.2892951991828401</v>
      </c>
      <c r="E15" s="13">
        <v>0.68044204851751999</v>
      </c>
      <c r="F15" s="13">
        <v>0.62405814298427797</v>
      </c>
      <c r="G15" s="13">
        <v>0.62405814298427797</v>
      </c>
      <c r="H15" s="13">
        <v>0.62730149312765804</v>
      </c>
      <c r="I15" s="13">
        <v>0.62730149312765804</v>
      </c>
      <c r="J15" s="13">
        <v>0.62730149312765804</v>
      </c>
    </row>
    <row r="16" spans="1:10" ht="15" hidden="1" customHeight="1" x14ac:dyDescent="0.25">
      <c r="A16" s="9" t="s">
        <v>17</v>
      </c>
      <c r="B16" s="5" t="s">
        <v>194</v>
      </c>
      <c r="C16" s="13">
        <v>0.66126719515038501</v>
      </c>
      <c r="D16" s="13">
        <v>0.65871007302525197</v>
      </c>
      <c r="E16" s="13">
        <v>0.65821952171247</v>
      </c>
      <c r="F16" s="13">
        <v>0.65584480740286499</v>
      </c>
      <c r="G16" s="13">
        <v>0.65584480740286499</v>
      </c>
      <c r="H16" s="13">
        <v>0.65109537878365598</v>
      </c>
      <c r="I16" s="13">
        <v>0.65109537878365598</v>
      </c>
      <c r="J16" s="13">
        <v>0.65109537878365598</v>
      </c>
    </row>
    <row r="17" spans="1:10" ht="15" hidden="1" customHeight="1" x14ac:dyDescent="0.25">
      <c r="A17" s="10" t="s">
        <v>18</v>
      </c>
      <c r="B17" s="5" t="s">
        <v>195</v>
      </c>
      <c r="C17" s="13">
        <v>0.61739058446934203</v>
      </c>
      <c r="D17" s="13">
        <v>0.61441580661184403</v>
      </c>
      <c r="E17" s="13">
        <v>0.61441580661184403</v>
      </c>
      <c r="F17" s="13">
        <v>0.61938296815497496</v>
      </c>
      <c r="G17" s="13">
        <v>0.61820740658976803</v>
      </c>
      <c r="H17" s="13">
        <v>0.61820740658976803</v>
      </c>
      <c r="I17" s="13">
        <v>0.61820740658976803</v>
      </c>
      <c r="J17" s="13">
        <v>0.61820740658976803</v>
      </c>
    </row>
    <row r="18" spans="1:10" ht="15" hidden="1" customHeight="1" x14ac:dyDescent="0.25">
      <c r="A18" s="9" t="s">
        <v>19</v>
      </c>
      <c r="B18" s="5" t="s">
        <v>196</v>
      </c>
      <c r="C18" s="13">
        <v>0.64046603216278197</v>
      </c>
      <c r="D18" s="13">
        <v>0.64965539875287204</v>
      </c>
      <c r="E18" s="13">
        <v>0.64965539875287204</v>
      </c>
      <c r="F18" s="13">
        <v>0.64965539875287204</v>
      </c>
      <c r="G18" s="13">
        <v>0.651263537906137</v>
      </c>
      <c r="H18" s="13">
        <v>0.64978667541844504</v>
      </c>
      <c r="I18" s="13">
        <v>0.63972213105787101</v>
      </c>
      <c r="J18" s="13">
        <v>0.64978667541844504</v>
      </c>
    </row>
    <row r="19" spans="1:10" ht="15" hidden="1" customHeight="1" x14ac:dyDescent="0.25">
      <c r="A19" s="10" t="s">
        <v>20</v>
      </c>
      <c r="B19" s="5" t="s">
        <v>197</v>
      </c>
      <c r="C19" s="13">
        <v>0.65415224092957103</v>
      </c>
      <c r="D19" s="13">
        <v>0.65123073274840004</v>
      </c>
      <c r="E19" s="13">
        <v>0.65123073274839904</v>
      </c>
      <c r="F19" s="13">
        <v>0.65123073274839904</v>
      </c>
      <c r="G19" s="13">
        <v>0.64024805447470801</v>
      </c>
      <c r="H19" s="13">
        <v>0.64526617331105296</v>
      </c>
      <c r="I19" s="13">
        <v>0.64526617331105296</v>
      </c>
      <c r="J19" s="13">
        <v>0.64526617331105296</v>
      </c>
    </row>
    <row r="20" spans="1:10" ht="15" hidden="1" customHeight="1" x14ac:dyDescent="0.25">
      <c r="A20" s="9" t="s">
        <v>21</v>
      </c>
      <c r="B20" s="5" t="s">
        <v>305</v>
      </c>
      <c r="C20" s="13">
        <v>0.64433765606828697</v>
      </c>
      <c r="D20" s="13">
        <v>0.66570455492122604</v>
      </c>
      <c r="E20" s="13">
        <v>0.66570455492122604</v>
      </c>
      <c r="F20" s="13">
        <v>0.66570455492122604</v>
      </c>
      <c r="G20" s="13">
        <v>0.66053711570307405</v>
      </c>
      <c r="H20" s="13">
        <v>0.66110080395794701</v>
      </c>
      <c r="I20" s="13">
        <v>0.66279282622139801</v>
      </c>
      <c r="J20" s="13">
        <v>0.66110080395794701</v>
      </c>
    </row>
    <row r="21" spans="1:10" ht="15" hidden="1" customHeight="1" x14ac:dyDescent="0.25">
      <c r="A21" s="10" t="s">
        <v>22</v>
      </c>
      <c r="B21" s="5" t="s">
        <v>306</v>
      </c>
      <c r="C21" s="13">
        <v>0.65834842448388298</v>
      </c>
      <c r="D21" s="13">
        <v>0.64058376438298303</v>
      </c>
      <c r="E21" s="13">
        <v>0.643972342446954</v>
      </c>
      <c r="F21" s="13">
        <v>0.64377705056476298</v>
      </c>
      <c r="G21" s="13">
        <v>0.64377705056476298</v>
      </c>
      <c r="H21" s="13">
        <v>0.64046236672648604</v>
      </c>
      <c r="I21" s="13">
        <v>0.63824553995566302</v>
      </c>
      <c r="J21" s="13">
        <v>0.64046236672648604</v>
      </c>
    </row>
    <row r="22" spans="1:10" ht="15" hidden="1" customHeight="1" x14ac:dyDescent="0.25">
      <c r="A22" s="8" t="s">
        <v>23</v>
      </c>
      <c r="B22" s="5" t="s">
        <v>198</v>
      </c>
      <c r="C22" s="13">
        <v>0.62082024897247101</v>
      </c>
      <c r="D22" s="13">
        <v>0.62319905086120098</v>
      </c>
      <c r="E22" s="13">
        <v>0.62257602947576796</v>
      </c>
      <c r="F22" s="13">
        <v>0.62075721125217398</v>
      </c>
      <c r="G22" s="13">
        <v>0.62177369411428396</v>
      </c>
      <c r="H22" s="13">
        <v>0.62109378716521602</v>
      </c>
      <c r="I22" s="13">
        <v>0.62284628302664802</v>
      </c>
      <c r="J22" s="13">
        <v>0.62109378716521602</v>
      </c>
    </row>
    <row r="23" spans="1:10" ht="15" hidden="1" customHeight="1" x14ac:dyDescent="0.25">
      <c r="A23" s="9" t="s">
        <v>24</v>
      </c>
      <c r="B23" s="5" t="s">
        <v>199</v>
      </c>
      <c r="C23" s="13">
        <v>0.59084341595207301</v>
      </c>
      <c r="D23" s="13">
        <v>0.58608996968009397</v>
      </c>
      <c r="E23" s="13">
        <v>0.58287234700822999</v>
      </c>
      <c r="F23" s="13">
        <v>0.58042200358888696</v>
      </c>
      <c r="G23" s="13">
        <v>0.57875131489387999</v>
      </c>
      <c r="H23" s="13">
        <v>0.58481529608316296</v>
      </c>
      <c r="I23" s="13">
        <v>0.58481529608316296</v>
      </c>
      <c r="J23" s="13">
        <v>0.58481529608316296</v>
      </c>
    </row>
    <row r="24" spans="1:10" ht="15" hidden="1" customHeight="1" x14ac:dyDescent="0.25">
      <c r="A24" s="10" t="s">
        <v>25</v>
      </c>
      <c r="B24" s="5" t="s">
        <v>200</v>
      </c>
      <c r="C24" s="13">
        <v>0.62770232176720897</v>
      </c>
      <c r="D24" s="13">
        <v>0.62254921756688497</v>
      </c>
      <c r="E24" s="13">
        <v>0.62254921756688497</v>
      </c>
      <c r="F24" s="13">
        <v>0.62254921756688497</v>
      </c>
      <c r="G24" s="13">
        <v>0.63132256436143397</v>
      </c>
      <c r="H24" s="13">
        <v>0.62389005287837995</v>
      </c>
      <c r="I24" s="13">
        <v>0.63209314359637803</v>
      </c>
      <c r="J24" s="13">
        <v>0.62389005287837995</v>
      </c>
    </row>
    <row r="25" spans="1:10" ht="15" hidden="1" customHeight="1" x14ac:dyDescent="0.25">
      <c r="A25" s="9" t="s">
        <v>26</v>
      </c>
      <c r="B25" s="5" t="s">
        <v>201</v>
      </c>
      <c r="C25" s="13">
        <v>0.62594052122740695</v>
      </c>
      <c r="D25" s="13">
        <v>0.64025995393221502</v>
      </c>
      <c r="E25" s="13">
        <v>0.64295272567730599</v>
      </c>
      <c r="F25" s="13">
        <v>0.64291433585609303</v>
      </c>
      <c r="G25" s="13">
        <v>0.647455303279588</v>
      </c>
      <c r="H25" s="13">
        <v>0.64323242294614502</v>
      </c>
      <c r="I25" s="13">
        <v>0.64175167269935296</v>
      </c>
      <c r="J25" s="13">
        <v>0.64323242294614502</v>
      </c>
    </row>
    <row r="26" spans="1:10" ht="15" hidden="1" customHeight="1" x14ac:dyDescent="0.25">
      <c r="A26" s="10" t="s">
        <v>27</v>
      </c>
      <c r="B26" s="5" t="s">
        <v>202</v>
      </c>
      <c r="C26" s="13">
        <v>0.63753478305678701</v>
      </c>
      <c r="D26" s="13">
        <v>0.64137895496238295</v>
      </c>
      <c r="E26" s="13">
        <v>0.64066268164485196</v>
      </c>
      <c r="F26" s="13">
        <v>0.63947748119138403</v>
      </c>
      <c r="G26" s="13">
        <v>0.63850355560135996</v>
      </c>
      <c r="H26" s="13">
        <v>0.63919921673709101</v>
      </c>
      <c r="I26" s="13">
        <v>0.642749665052046</v>
      </c>
      <c r="J26" s="13">
        <v>0.63919921673709101</v>
      </c>
    </row>
    <row r="27" spans="1:10" ht="15" hidden="1" customHeight="1" x14ac:dyDescent="0.25">
      <c r="A27" s="9" t="s">
        <v>28</v>
      </c>
      <c r="B27" s="5" t="s">
        <v>203</v>
      </c>
      <c r="C27" s="13">
        <v>0.642910466840517</v>
      </c>
      <c r="D27" s="13">
        <v>0.64656644679654296</v>
      </c>
      <c r="E27" s="13">
        <v>0.64302807179015198</v>
      </c>
      <c r="F27" s="13">
        <v>0.64285422099503997</v>
      </c>
      <c r="G27" s="13">
        <v>0.64119241192411902</v>
      </c>
      <c r="H27" s="13">
        <v>0.64055836784783005</v>
      </c>
      <c r="I27" s="13">
        <v>0.64098369089880103</v>
      </c>
      <c r="J27" s="13">
        <v>0.64055836784783005</v>
      </c>
    </row>
    <row r="28" spans="1:10" ht="15" hidden="1" customHeight="1" x14ac:dyDescent="0.25">
      <c r="A28" s="10" t="s">
        <v>29</v>
      </c>
      <c r="B28" s="5" t="s">
        <v>204</v>
      </c>
      <c r="C28" s="13">
        <v>0.63450694281007403</v>
      </c>
      <c r="D28" s="13">
        <v>0.63487408802071099</v>
      </c>
      <c r="E28" s="13">
        <v>0.63487408802071099</v>
      </c>
      <c r="F28" s="13">
        <v>0.63036583083832298</v>
      </c>
      <c r="G28" s="13">
        <v>0.62789577095808402</v>
      </c>
      <c r="H28" s="13">
        <v>0.62774607035928098</v>
      </c>
      <c r="I28" s="13">
        <v>0.62774607035928098</v>
      </c>
      <c r="J28" s="13">
        <v>0.62774607035928098</v>
      </c>
    </row>
    <row r="29" spans="1:10" ht="15" hidden="1" customHeight="1" x14ac:dyDescent="0.25">
      <c r="A29" s="9" t="s">
        <v>30</v>
      </c>
      <c r="B29" s="5" t="s">
        <v>205</v>
      </c>
      <c r="C29" s="13">
        <v>0.614092414799843</v>
      </c>
      <c r="D29" s="13">
        <v>0.61410925832350804</v>
      </c>
      <c r="E29" s="13">
        <v>0.61137499298186504</v>
      </c>
      <c r="F29" s="13">
        <v>0.61137499298186504</v>
      </c>
      <c r="G29" s="13">
        <v>0.61137499298186504</v>
      </c>
      <c r="H29" s="13">
        <v>0.61143675256863705</v>
      </c>
      <c r="I29" s="13">
        <v>0.61143675256863705</v>
      </c>
      <c r="J29" s="13">
        <v>0.61143675256863705</v>
      </c>
    </row>
    <row r="30" spans="1:10" ht="15" hidden="1" customHeight="1" x14ac:dyDescent="0.25">
      <c r="A30" s="10" t="s">
        <v>31</v>
      </c>
      <c r="B30" s="5" t="s">
        <v>307</v>
      </c>
      <c r="C30" s="13">
        <v>0.57457382259462497</v>
      </c>
      <c r="D30" s="13">
        <v>0.58065299046518404</v>
      </c>
      <c r="E30" s="13">
        <v>0.58239815082346102</v>
      </c>
      <c r="F30" s="13">
        <v>0.58616006934412002</v>
      </c>
      <c r="G30" s="13">
        <v>0.58877780988153705</v>
      </c>
      <c r="H30" s="13">
        <v>0.58877780988153705</v>
      </c>
      <c r="I30" s="13">
        <v>0.59391505345275897</v>
      </c>
      <c r="J30" s="13">
        <v>0.58877780988153705</v>
      </c>
    </row>
    <row r="31" spans="1:10" ht="15" hidden="1" customHeight="1" x14ac:dyDescent="0.25">
      <c r="A31" s="9" t="s">
        <v>32</v>
      </c>
      <c r="B31" s="5" t="s">
        <v>308</v>
      </c>
      <c r="C31" s="13">
        <v>0.62915064278650701</v>
      </c>
      <c r="D31" s="13">
        <v>0.63099109987913404</v>
      </c>
      <c r="E31" s="13">
        <v>0.63099109987913404</v>
      </c>
      <c r="F31" s="13">
        <v>0.61951619964973703</v>
      </c>
      <c r="G31" s="13">
        <v>0.61951619964973803</v>
      </c>
      <c r="H31" s="13">
        <v>0.62019483362521899</v>
      </c>
      <c r="I31" s="13">
        <v>0.62019483362521899</v>
      </c>
      <c r="J31" s="13">
        <v>0.62019483362521899</v>
      </c>
    </row>
    <row r="32" spans="1:10" ht="15" hidden="1" customHeight="1" x14ac:dyDescent="0.25">
      <c r="A32" s="8" t="s">
        <v>33</v>
      </c>
      <c r="B32" s="5" t="s">
        <v>206</v>
      </c>
      <c r="C32" s="13">
        <v>0.62136905671915599</v>
      </c>
      <c r="D32" s="13">
        <v>0.61899992377467805</v>
      </c>
      <c r="E32" s="13">
        <v>0.61485211781889004</v>
      </c>
      <c r="F32" s="13">
        <v>0.61496823360973596</v>
      </c>
      <c r="G32" s="13">
        <v>0.61508530692596797</v>
      </c>
      <c r="H32" s="13">
        <v>0.61839548660923305</v>
      </c>
      <c r="I32" s="13">
        <v>0.61828175986560896</v>
      </c>
      <c r="J32" s="13">
        <v>0.61839548660923305</v>
      </c>
    </row>
    <row r="33" spans="1:10" ht="15" hidden="1" customHeight="1" x14ac:dyDescent="0.25">
      <c r="A33" s="10" t="s">
        <v>34</v>
      </c>
      <c r="B33" s="5" t="s">
        <v>207</v>
      </c>
      <c r="C33" s="13">
        <v>0.66038947027726802</v>
      </c>
      <c r="D33" s="13">
        <v>0.64177737786481803</v>
      </c>
      <c r="E33" s="13">
        <v>0.61182733963150504</v>
      </c>
      <c r="F33" s="13">
        <v>0.611417322834646</v>
      </c>
      <c r="G33" s="13">
        <v>0.611417322834646</v>
      </c>
      <c r="H33" s="13">
        <v>0.61284896206156103</v>
      </c>
      <c r="I33" s="13">
        <v>0.61284896206156103</v>
      </c>
      <c r="J33" s="13">
        <v>0.61284896206156103</v>
      </c>
    </row>
    <row r="34" spans="1:10" ht="15" hidden="1" customHeight="1" x14ac:dyDescent="0.25">
      <c r="A34" s="9" t="s">
        <v>35</v>
      </c>
      <c r="B34" s="5" t="s">
        <v>208</v>
      </c>
      <c r="C34" s="13">
        <v>0.56930252278990801</v>
      </c>
      <c r="D34" s="13">
        <v>0.57199705232129705</v>
      </c>
      <c r="E34" s="13">
        <v>0.57199705232129705</v>
      </c>
      <c r="F34" s="13">
        <v>0.57908089719195099</v>
      </c>
      <c r="G34" s="13">
        <v>0.57908089719195099</v>
      </c>
      <c r="H34" s="13">
        <v>0.57988813930692495</v>
      </c>
      <c r="I34" s="13">
        <v>0.58069538142189903</v>
      </c>
      <c r="J34" s="13">
        <v>0.57988813930692495</v>
      </c>
    </row>
    <row r="35" spans="1:10" ht="15" hidden="1" customHeight="1" x14ac:dyDescent="0.25">
      <c r="A35" s="10" t="s">
        <v>36</v>
      </c>
      <c r="B35" s="5" t="s">
        <v>209</v>
      </c>
      <c r="C35" s="13">
        <v>0.60483720205639402</v>
      </c>
      <c r="D35" s="13">
        <v>0.60979903411746395</v>
      </c>
      <c r="E35" s="13">
        <v>0.60771927091447298</v>
      </c>
      <c r="F35" s="13">
        <v>0.60669107337591499</v>
      </c>
      <c r="G35" s="13">
        <v>0.60669107337591499</v>
      </c>
      <c r="H35" s="13">
        <v>0.62478579217946695</v>
      </c>
      <c r="I35" s="13">
        <v>0.62699797476242403</v>
      </c>
      <c r="J35" s="13">
        <v>0.62478579217946695</v>
      </c>
    </row>
    <row r="36" spans="1:10" ht="15" hidden="1" customHeight="1" x14ac:dyDescent="0.25">
      <c r="A36" s="10" t="s">
        <v>37</v>
      </c>
      <c r="B36" s="5" t="e">
        <v>#N/A</v>
      </c>
      <c r="C36" s="13" t="e">
        <v>#N/A</v>
      </c>
      <c r="D36" s="13" t="e">
        <v>#N/A</v>
      </c>
      <c r="E36" s="13" t="e">
        <v>#N/A</v>
      </c>
      <c r="F36" s="13" t="e">
        <v>#N/A</v>
      </c>
      <c r="G36" s="13" t="e">
        <v>#N/A</v>
      </c>
      <c r="H36" s="13" t="e">
        <v>#N/A</v>
      </c>
      <c r="I36" s="13" t="e">
        <v>#N/A</v>
      </c>
      <c r="J36" s="13" t="e">
        <v>#N/A</v>
      </c>
    </row>
    <row r="37" spans="1:10" ht="15" hidden="1" customHeight="1" x14ac:dyDescent="0.25">
      <c r="A37" s="9" t="s">
        <v>38</v>
      </c>
      <c r="B37" s="5" t="s">
        <v>210</v>
      </c>
      <c r="C37" s="13">
        <v>0.63541811443131702</v>
      </c>
      <c r="D37" s="13">
        <v>0.62608245133594898</v>
      </c>
      <c r="E37" s="13">
        <v>0.62856931389238402</v>
      </c>
      <c r="F37" s="13">
        <v>0.62763674043372097</v>
      </c>
      <c r="G37" s="13">
        <v>0.62763674043372097</v>
      </c>
      <c r="H37" s="13">
        <v>0.627740359706906</v>
      </c>
      <c r="I37" s="13">
        <v>0.62877655243875397</v>
      </c>
      <c r="J37" s="13">
        <v>0.627740359706906</v>
      </c>
    </row>
    <row r="38" spans="1:10" ht="15" hidden="1" customHeight="1" x14ac:dyDescent="0.25">
      <c r="A38" s="10" t="s">
        <v>39</v>
      </c>
      <c r="B38" s="5" t="s">
        <v>211</v>
      </c>
      <c r="C38" s="13">
        <v>0.63224990514733903</v>
      </c>
      <c r="D38" s="13">
        <v>0.63481388012618301</v>
      </c>
      <c r="E38" s="13">
        <v>0.63481388012618301</v>
      </c>
      <c r="F38" s="13">
        <v>0.643599050677091</v>
      </c>
      <c r="G38" s="13">
        <v>0.643599050677091</v>
      </c>
      <c r="H38" s="13">
        <v>0.65614190385401105</v>
      </c>
      <c r="I38" s="13">
        <v>0.64823641563393697</v>
      </c>
      <c r="J38" s="13">
        <v>0.65614190385401105</v>
      </c>
    </row>
    <row r="39" spans="1:10" ht="15" hidden="1" customHeight="1" x14ac:dyDescent="0.25">
      <c r="A39" s="9" t="s">
        <v>40</v>
      </c>
      <c r="B39" s="5" t="s">
        <v>212</v>
      </c>
      <c r="C39" s="13">
        <v>0.640393518518519</v>
      </c>
      <c r="D39" s="13">
        <v>0.63968253968253996</v>
      </c>
      <c r="E39" s="13">
        <v>0.63968253968253996</v>
      </c>
      <c r="F39" s="13">
        <v>0.63968253968253996</v>
      </c>
      <c r="G39" s="13">
        <v>0.64049823633156999</v>
      </c>
      <c r="H39" s="13">
        <v>0.63826936803382195</v>
      </c>
      <c r="I39" s="13">
        <v>0.640707187173996</v>
      </c>
      <c r="J39" s="13">
        <v>0.63826936803382195</v>
      </c>
    </row>
    <row r="40" spans="1:10" ht="15" hidden="1" customHeight="1" x14ac:dyDescent="0.25">
      <c r="A40" s="10" t="s">
        <v>41</v>
      </c>
      <c r="B40" s="5" t="s">
        <v>213</v>
      </c>
      <c r="C40" s="13">
        <v>0.58252081611898499</v>
      </c>
      <c r="D40" s="13">
        <v>0.58052501112311705</v>
      </c>
      <c r="E40" s="13">
        <v>0.58052501112311705</v>
      </c>
      <c r="F40" s="13">
        <v>0.58146570901925898</v>
      </c>
      <c r="G40" s="13">
        <v>0.58152291362105102</v>
      </c>
      <c r="H40" s="13">
        <v>0.58152291362105102</v>
      </c>
      <c r="I40" s="13">
        <v>0.58152291362105102</v>
      </c>
      <c r="J40" s="13">
        <v>0.58152291362105102</v>
      </c>
    </row>
    <row r="41" spans="1:10" ht="15" hidden="1" customHeight="1" x14ac:dyDescent="0.25">
      <c r="A41" s="9" t="s">
        <v>42</v>
      </c>
      <c r="B41" s="5" t="s">
        <v>309</v>
      </c>
      <c r="C41" s="13">
        <v>0.627446911836122</v>
      </c>
      <c r="D41" s="13">
        <v>0.62824157873824604</v>
      </c>
      <c r="E41" s="13">
        <v>0.62893029005341905</v>
      </c>
      <c r="F41" s="13">
        <v>0.62801200829985404</v>
      </c>
      <c r="G41" s="13">
        <v>0.62801200829985404</v>
      </c>
      <c r="H41" s="13">
        <v>0.62863008255706199</v>
      </c>
      <c r="I41" s="13">
        <v>0.62863008255706199</v>
      </c>
      <c r="J41" s="13">
        <v>0.62863008255706199</v>
      </c>
    </row>
    <row r="42" spans="1:10" ht="15" hidden="1" customHeight="1" x14ac:dyDescent="0.25">
      <c r="A42" s="8" t="s">
        <v>43</v>
      </c>
      <c r="B42" s="5" t="s">
        <v>214</v>
      </c>
      <c r="C42" s="13">
        <v>0.63335520292950898</v>
      </c>
      <c r="D42" s="13">
        <v>0.63190112534186205</v>
      </c>
      <c r="E42" s="13">
        <v>0.63443003749458504</v>
      </c>
      <c r="F42" s="13">
        <v>0.632532022639261</v>
      </c>
      <c r="G42" s="13">
        <v>0.63269511468573103</v>
      </c>
      <c r="H42" s="13">
        <v>0.63384959546623898</v>
      </c>
      <c r="I42" s="13">
        <v>0.63324694667858195</v>
      </c>
      <c r="J42" s="13">
        <v>0.63384959546623898</v>
      </c>
    </row>
    <row r="43" spans="1:10" ht="15" hidden="1" customHeight="1" x14ac:dyDescent="0.25">
      <c r="A43" s="10" t="s">
        <v>44</v>
      </c>
      <c r="B43" s="5" t="s">
        <v>215</v>
      </c>
      <c r="C43" s="13">
        <v>0.65922319708966404</v>
      </c>
      <c r="D43" s="13">
        <v>0.64414234726012998</v>
      </c>
      <c r="E43" s="13">
        <v>0.64414234726012998</v>
      </c>
      <c r="F43" s="13">
        <v>0.64384920634920595</v>
      </c>
      <c r="G43" s="13">
        <v>0.64384920634920595</v>
      </c>
      <c r="H43" s="13">
        <v>0.64384920634920595</v>
      </c>
      <c r="I43" s="13">
        <v>0.64384920634920595</v>
      </c>
      <c r="J43" s="13">
        <v>0.64384920634920595</v>
      </c>
    </row>
    <row r="44" spans="1:10" ht="15" hidden="1" customHeight="1" x14ac:dyDescent="0.25">
      <c r="A44" s="9" t="s">
        <v>45</v>
      </c>
      <c r="B44" s="5" t="s">
        <v>216</v>
      </c>
      <c r="C44" s="13">
        <v>0.61119982736296996</v>
      </c>
      <c r="D44" s="13">
        <v>0.61722796546946601</v>
      </c>
      <c r="E44" s="13">
        <v>0.62479952956270701</v>
      </c>
      <c r="F44" s="13">
        <v>0.61372991704294899</v>
      </c>
      <c r="G44" s="13">
        <v>0.61446497952325896</v>
      </c>
      <c r="H44" s="13">
        <v>0.62461448783848195</v>
      </c>
      <c r="I44" s="13">
        <v>0.61962091777801098</v>
      </c>
      <c r="J44" s="13">
        <v>0.62461448783848195</v>
      </c>
    </row>
    <row r="45" spans="1:10" ht="15" hidden="1" customHeight="1" x14ac:dyDescent="0.25">
      <c r="A45" s="10" t="s">
        <v>46</v>
      </c>
      <c r="B45" s="5" t="s">
        <v>217</v>
      </c>
      <c r="C45" s="13">
        <v>0.61770504302363605</v>
      </c>
      <c r="D45" s="13">
        <v>0.61384145055871797</v>
      </c>
      <c r="E45" s="13">
        <v>0.617881835323696</v>
      </c>
      <c r="F45" s="13">
        <v>0.61858893777498403</v>
      </c>
      <c r="G45" s="13">
        <v>0.61858893777498403</v>
      </c>
      <c r="H45" s="13">
        <v>0.61877226063272595</v>
      </c>
      <c r="I45" s="13">
        <v>0.61877226063272595</v>
      </c>
      <c r="J45" s="13">
        <v>0.61877226063272595</v>
      </c>
    </row>
    <row r="46" spans="1:10" ht="15" hidden="1" customHeight="1" x14ac:dyDescent="0.25">
      <c r="A46" s="9" t="s">
        <v>47</v>
      </c>
      <c r="B46" s="5" t="s">
        <v>218</v>
      </c>
      <c r="C46" s="13">
        <v>0.66700458190149003</v>
      </c>
      <c r="D46" s="13">
        <v>0.67998854524627705</v>
      </c>
      <c r="E46" s="13">
        <v>0.67839633447880898</v>
      </c>
      <c r="F46" s="13">
        <v>0.67762313860251999</v>
      </c>
      <c r="G46" s="13">
        <v>0.67762313860251999</v>
      </c>
      <c r="H46" s="13">
        <v>0.68120847651775496</v>
      </c>
      <c r="I46" s="13">
        <v>0.67966208476517798</v>
      </c>
      <c r="J46" s="13">
        <v>0.68120847651775496</v>
      </c>
    </row>
    <row r="47" spans="1:10" ht="15" hidden="1" customHeight="1" x14ac:dyDescent="0.25">
      <c r="A47" s="10" t="s">
        <v>48</v>
      </c>
      <c r="B47" s="5" t="s">
        <v>219</v>
      </c>
      <c r="C47" s="13">
        <v>0.66646730287171796</v>
      </c>
      <c r="D47" s="13">
        <v>0.62914256280212399</v>
      </c>
      <c r="E47" s="13">
        <v>0.62987954671527102</v>
      </c>
      <c r="F47" s="13">
        <v>0.62780331246533005</v>
      </c>
      <c r="G47" s="13">
        <v>0.62780331246533005</v>
      </c>
      <c r="H47" s="13">
        <v>0.62780331246533005</v>
      </c>
      <c r="I47" s="13">
        <v>0.62780331246533005</v>
      </c>
      <c r="J47" s="13">
        <v>0.62780331246533005</v>
      </c>
    </row>
    <row r="48" spans="1:10" ht="15" hidden="1" customHeight="1" x14ac:dyDescent="0.25">
      <c r="A48" s="9" t="s">
        <v>49</v>
      </c>
      <c r="B48" s="5" t="s">
        <v>343</v>
      </c>
      <c r="C48" s="13">
        <v>0.56571014874292402</v>
      </c>
      <c r="D48" s="13">
        <v>0.58302616908244298</v>
      </c>
      <c r="E48" s="13">
        <v>0.58124221158260703</v>
      </c>
      <c r="F48" s="13">
        <v>0.58300111834747703</v>
      </c>
      <c r="G48" s="13">
        <v>0.58300111834747703</v>
      </c>
      <c r="H48" s="13">
        <v>0.58180382869548097</v>
      </c>
      <c r="I48" s="13">
        <v>0.58180382869548097</v>
      </c>
      <c r="J48" s="13">
        <v>0.58180382869548097</v>
      </c>
    </row>
    <row r="49" spans="1:10" ht="15" hidden="1" customHeight="1" x14ac:dyDescent="0.25">
      <c r="A49" s="10" t="s">
        <v>50</v>
      </c>
      <c r="B49" s="5" t="s">
        <v>310</v>
      </c>
      <c r="C49" s="13">
        <v>0.62847191123053103</v>
      </c>
      <c r="D49" s="13">
        <v>0.65075690115761398</v>
      </c>
      <c r="E49" s="13">
        <v>0.65900686187208601</v>
      </c>
      <c r="F49" s="13">
        <v>0.65833115080404403</v>
      </c>
      <c r="G49" s="13">
        <v>0.65874495835734104</v>
      </c>
      <c r="H49" s="13">
        <v>0.65414593263841603</v>
      </c>
      <c r="I49" s="13">
        <v>0.65638782672463503</v>
      </c>
      <c r="J49" s="13">
        <v>0.65414593263841603</v>
      </c>
    </row>
    <row r="50" spans="1:10" ht="15" hidden="1" customHeight="1" x14ac:dyDescent="0.25">
      <c r="A50" s="10" t="s">
        <v>51</v>
      </c>
      <c r="B50" s="5" t="e">
        <v>#N/A</v>
      </c>
      <c r="C50" s="13" t="e">
        <v>#N/A</v>
      </c>
      <c r="D50" s="13" t="e">
        <v>#N/A</v>
      </c>
      <c r="E50" s="13" t="e">
        <v>#N/A</v>
      </c>
      <c r="F50" s="13" t="e">
        <v>#N/A</v>
      </c>
      <c r="G50" s="13" t="e">
        <v>#N/A</v>
      </c>
      <c r="H50" s="13" t="e">
        <v>#N/A</v>
      </c>
      <c r="I50" s="13" t="e">
        <v>#N/A</v>
      </c>
      <c r="J50" s="13" t="e">
        <v>#N/A</v>
      </c>
    </row>
    <row r="51" spans="1:10" ht="15" hidden="1" customHeight="1" x14ac:dyDescent="0.25">
      <c r="A51" s="10" t="s">
        <v>52</v>
      </c>
      <c r="B51" s="5" t="e">
        <v>#N/A</v>
      </c>
      <c r="C51" s="13" t="e">
        <v>#N/A</v>
      </c>
      <c r="D51" s="13" t="e">
        <v>#N/A</v>
      </c>
      <c r="E51" s="13" t="e">
        <v>#N/A</v>
      </c>
      <c r="F51" s="13" t="e">
        <v>#N/A</v>
      </c>
      <c r="G51" s="13" t="e">
        <v>#N/A</v>
      </c>
      <c r="H51" s="13" t="e">
        <v>#N/A</v>
      </c>
      <c r="I51" s="13" t="e">
        <v>#N/A</v>
      </c>
      <c r="J51" s="13" t="e">
        <v>#N/A</v>
      </c>
    </row>
    <row r="52" spans="1:10" ht="15" hidden="1" customHeight="1" x14ac:dyDescent="0.25">
      <c r="A52" s="8" t="s">
        <v>53</v>
      </c>
      <c r="B52" s="5" t="s">
        <v>220</v>
      </c>
      <c r="C52" s="13">
        <v>0.64808903769841297</v>
      </c>
      <c r="D52" s="13">
        <v>0.65422087802212103</v>
      </c>
      <c r="E52" s="13">
        <v>0.65442450668008301</v>
      </c>
      <c r="F52" s="13">
        <v>0.65277958062905705</v>
      </c>
      <c r="G52" s="13">
        <v>0.65014606987582502</v>
      </c>
      <c r="H52" s="13">
        <v>0.65084767008241695</v>
      </c>
      <c r="I52" s="13">
        <v>0.650755538842405</v>
      </c>
      <c r="J52" s="13">
        <v>0.65084767008241695</v>
      </c>
    </row>
    <row r="53" spans="1:10" ht="15" hidden="1" customHeight="1" x14ac:dyDescent="0.25">
      <c r="A53" s="9" t="s">
        <v>54</v>
      </c>
      <c r="B53" s="5" t="s">
        <v>221</v>
      </c>
      <c r="C53" s="13">
        <v>0.65164263999215499</v>
      </c>
      <c r="D53" s="13">
        <v>0.65131901539668602</v>
      </c>
      <c r="E53" s="13">
        <v>0.65273119544964198</v>
      </c>
      <c r="F53" s="13">
        <v>0.65208884966166503</v>
      </c>
      <c r="G53" s="13">
        <v>0.65335392762577205</v>
      </c>
      <c r="H53" s="13">
        <v>0.65197607139354696</v>
      </c>
      <c r="I53" s="13">
        <v>0.64862704717073605</v>
      </c>
      <c r="J53" s="13">
        <v>0.65197607139354696</v>
      </c>
    </row>
    <row r="54" spans="1:10" ht="15" hidden="1" customHeight="1" x14ac:dyDescent="0.25">
      <c r="A54" s="10" t="s">
        <v>55</v>
      </c>
      <c r="B54" s="5" t="s">
        <v>311</v>
      </c>
      <c r="C54" s="13">
        <v>0.63736642187895798</v>
      </c>
      <c r="D54" s="13">
        <v>0.63552291719422704</v>
      </c>
      <c r="E54" s="13">
        <v>0.62538870600151897</v>
      </c>
      <c r="F54" s="13">
        <v>0.62271461129399897</v>
      </c>
      <c r="G54" s="13">
        <v>0.62272210743801704</v>
      </c>
      <c r="H54" s="13">
        <v>0.62272210743801704</v>
      </c>
      <c r="I54" s="13">
        <v>0.62280475206611596</v>
      </c>
      <c r="J54" s="13">
        <v>0.62272210743801704</v>
      </c>
    </row>
    <row r="55" spans="1:10" ht="15" hidden="1" customHeight="1" x14ac:dyDescent="0.25">
      <c r="A55" s="9" t="s">
        <v>56</v>
      </c>
      <c r="B55" s="5" t="s">
        <v>312</v>
      </c>
      <c r="C55" s="13">
        <v>0.65688845263969697</v>
      </c>
      <c r="D55" s="13">
        <v>0.65889031705227097</v>
      </c>
      <c r="E55" s="13">
        <v>0.66041189931350097</v>
      </c>
      <c r="F55" s="13">
        <v>0.66097246127366605</v>
      </c>
      <c r="G55" s="13">
        <v>0.66099397590361497</v>
      </c>
      <c r="H55" s="13">
        <v>0.668818129661503</v>
      </c>
      <c r="I55" s="13">
        <v>0.67148594377510096</v>
      </c>
      <c r="J55" s="13">
        <v>0.668818129661503</v>
      </c>
    </row>
    <row r="56" spans="1:10" ht="15" hidden="1" customHeight="1" x14ac:dyDescent="0.25">
      <c r="A56" s="10" t="s">
        <v>57</v>
      </c>
      <c r="B56" s="5" t="s">
        <v>222</v>
      </c>
      <c r="C56" s="13">
        <v>0.65618518518518498</v>
      </c>
      <c r="D56" s="13">
        <v>0.65144444444444505</v>
      </c>
      <c r="E56" s="13">
        <v>0.66524691358024701</v>
      </c>
      <c r="F56" s="13">
        <v>0.65858024691357997</v>
      </c>
      <c r="G56" s="13">
        <v>0.66030864197530903</v>
      </c>
      <c r="H56" s="13">
        <v>0.660407407407407</v>
      </c>
      <c r="I56" s="13">
        <v>0.66132098765432101</v>
      </c>
      <c r="J56" s="13">
        <v>0.660407407407407</v>
      </c>
    </row>
    <row r="57" spans="1:10" ht="15" hidden="1" customHeight="1" x14ac:dyDescent="0.25">
      <c r="A57" s="9" t="s">
        <v>58</v>
      </c>
      <c r="B57" s="5" t="s">
        <v>223</v>
      </c>
      <c r="C57" s="13">
        <v>0.68338237698218096</v>
      </c>
      <c r="D57" s="13">
        <v>0.684694294588851</v>
      </c>
      <c r="E57" s="13">
        <v>0.68197237207781602</v>
      </c>
      <c r="F57" s="13">
        <v>0.68197237207781602</v>
      </c>
      <c r="G57" s="13">
        <v>0.68197237207781602</v>
      </c>
      <c r="H57" s="13">
        <v>0.68197237207781602</v>
      </c>
      <c r="I57" s="13">
        <v>0.68197237207781602</v>
      </c>
      <c r="J57" s="13">
        <v>0.68197237207781602</v>
      </c>
    </row>
    <row r="58" spans="1:10" ht="15" hidden="1" customHeight="1" x14ac:dyDescent="0.25">
      <c r="A58" s="10" t="s">
        <v>59</v>
      </c>
      <c r="B58" s="5" t="s">
        <v>224</v>
      </c>
      <c r="C58" s="13">
        <v>0.67731046752990098</v>
      </c>
      <c r="D58" s="13">
        <v>0.67338637936147105</v>
      </c>
      <c r="E58" s="13">
        <v>0.67338637936147105</v>
      </c>
      <c r="F58" s="13">
        <v>0.67604527033705597</v>
      </c>
      <c r="G58" s="13">
        <v>0.67604527033705597</v>
      </c>
      <c r="H58" s="13">
        <v>0.67604527033705597</v>
      </c>
      <c r="I58" s="13">
        <v>0.67604527033705597</v>
      </c>
      <c r="J58" s="13">
        <v>0.67604527033705597</v>
      </c>
    </row>
    <row r="59" spans="1:10" ht="15" hidden="1" customHeight="1" x14ac:dyDescent="0.25">
      <c r="A59" s="9" t="s">
        <v>60</v>
      </c>
      <c r="B59" s="5" t="s">
        <v>225</v>
      </c>
      <c r="C59" s="13">
        <v>0.64356722723883697</v>
      </c>
      <c r="D59" s="13">
        <v>0.64364178609891498</v>
      </c>
      <c r="E59" s="13">
        <v>0.64208847651395895</v>
      </c>
      <c r="F59" s="13">
        <v>0.63525895563810297</v>
      </c>
      <c r="G59" s="13">
        <v>0.63525895563810197</v>
      </c>
      <c r="H59" s="13">
        <v>0.63525895563810197</v>
      </c>
      <c r="I59" s="13">
        <v>0.63525895563810197</v>
      </c>
      <c r="J59" s="13">
        <v>0.63525895563810197</v>
      </c>
    </row>
    <row r="60" spans="1:10" ht="15" hidden="1" customHeight="1" x14ac:dyDescent="0.25">
      <c r="A60" s="9" t="s">
        <v>61</v>
      </c>
      <c r="B60" s="5" t="e">
        <v>#N/A</v>
      </c>
      <c r="C60" s="13" t="e">
        <v>#N/A</v>
      </c>
      <c r="D60" s="13" t="e">
        <v>#N/A</v>
      </c>
      <c r="E60" s="13" t="e">
        <v>#N/A</v>
      </c>
      <c r="F60" s="13" t="e">
        <v>#N/A</v>
      </c>
      <c r="G60" s="13" t="e">
        <v>#N/A</v>
      </c>
      <c r="H60" s="13" t="e">
        <v>#N/A</v>
      </c>
      <c r="I60" s="13" t="e">
        <v>#N/A</v>
      </c>
      <c r="J60" s="13" t="e">
        <v>#N/A</v>
      </c>
    </row>
    <row r="61" spans="1:10" ht="15" hidden="1" customHeight="1" x14ac:dyDescent="0.25">
      <c r="A61" s="10" t="s">
        <v>62</v>
      </c>
      <c r="B61" s="5" t="s">
        <v>313</v>
      </c>
      <c r="C61" s="13">
        <v>0.58107996702390796</v>
      </c>
      <c r="D61" s="13">
        <v>0.63269213153796799</v>
      </c>
      <c r="E61" s="13">
        <v>0.63559585966840704</v>
      </c>
      <c r="F61" s="13">
        <v>0.63559585966840704</v>
      </c>
      <c r="G61" s="13">
        <v>0.61330035724099996</v>
      </c>
      <c r="H61" s="13">
        <v>0.614149716727036</v>
      </c>
      <c r="I61" s="13">
        <v>0.614149716727036</v>
      </c>
      <c r="J61" s="13">
        <v>0.614149716727036</v>
      </c>
    </row>
    <row r="62" spans="1:10" ht="15" hidden="1" customHeight="1" x14ac:dyDescent="0.25">
      <c r="A62" s="8" t="s">
        <v>63</v>
      </c>
      <c r="B62" s="5" t="s">
        <v>226</v>
      </c>
      <c r="C62" s="13">
        <v>0.63057503654613301</v>
      </c>
      <c r="D62" s="13">
        <v>0.63550032049368999</v>
      </c>
      <c r="E62" s="13">
        <v>0.63664977812669798</v>
      </c>
      <c r="F62" s="13">
        <v>0.65870387600205804</v>
      </c>
      <c r="G62" s="13">
        <v>0.66154188637546196</v>
      </c>
      <c r="H62" s="13">
        <v>0.66471533910657599</v>
      </c>
      <c r="I62" s="13">
        <v>0.66521420234921202</v>
      </c>
      <c r="J62" s="13">
        <v>0.66471533910657599</v>
      </c>
    </row>
    <row r="63" spans="1:10" ht="15" hidden="1" customHeight="1" x14ac:dyDescent="0.25">
      <c r="A63" s="9" t="s">
        <v>64</v>
      </c>
      <c r="B63" s="5" t="s">
        <v>227</v>
      </c>
      <c r="C63" s="13">
        <v>0.67407313997477902</v>
      </c>
      <c r="D63" s="13">
        <v>0.68478234943351202</v>
      </c>
      <c r="E63" s="13">
        <v>0.68371496720333902</v>
      </c>
      <c r="F63" s="13">
        <v>0.68538461538461504</v>
      </c>
      <c r="G63" s="13">
        <v>0.68710196779964205</v>
      </c>
      <c r="H63" s="13">
        <v>0.69075014766686404</v>
      </c>
      <c r="I63" s="13">
        <v>0.69079740106320098</v>
      </c>
      <c r="J63" s="13">
        <v>0.69075014766686404</v>
      </c>
    </row>
    <row r="64" spans="1:10" ht="15" hidden="1" customHeight="1" x14ac:dyDescent="0.25">
      <c r="A64" s="10" t="s">
        <v>65</v>
      </c>
      <c r="B64" s="5" t="s">
        <v>228</v>
      </c>
      <c r="C64" s="13">
        <v>0.71389432485322801</v>
      </c>
      <c r="D64" s="13">
        <v>0.71389432485322901</v>
      </c>
      <c r="E64" s="13">
        <v>0.711257882148293</v>
      </c>
      <c r="F64" s="13">
        <v>0.71519895629484698</v>
      </c>
      <c r="G64" s="13">
        <v>0.71696564470537105</v>
      </c>
      <c r="H64" s="13">
        <v>0.71696564470537105</v>
      </c>
      <c r="I64" s="13">
        <v>0.71696564470537105</v>
      </c>
      <c r="J64" s="13">
        <v>0.71696564470537105</v>
      </c>
    </row>
    <row r="65" spans="1:10" ht="15" hidden="1" customHeight="1" x14ac:dyDescent="0.25">
      <c r="A65" s="9" t="s">
        <v>66</v>
      </c>
      <c r="B65" s="5" t="s">
        <v>229</v>
      </c>
      <c r="C65" s="13">
        <v>0.66819946104971695</v>
      </c>
      <c r="D65" s="13">
        <v>0.68050137209819805</v>
      </c>
      <c r="E65" s="13">
        <v>0.68050137209819805</v>
      </c>
      <c r="F65" s="13">
        <v>0.68050137209819805</v>
      </c>
      <c r="G65" s="13">
        <v>0.67581023720349598</v>
      </c>
      <c r="H65" s="13">
        <v>0.68432958801498101</v>
      </c>
      <c r="I65" s="13">
        <v>0.68432958801498101</v>
      </c>
      <c r="J65" s="13">
        <v>0.68432958801498101</v>
      </c>
    </row>
    <row r="66" spans="1:10" ht="15" hidden="1" customHeight="1" x14ac:dyDescent="0.25">
      <c r="A66" s="10" t="s">
        <v>67</v>
      </c>
      <c r="B66" s="5" t="s">
        <v>230</v>
      </c>
      <c r="C66" s="13">
        <v>0.67181702533658505</v>
      </c>
      <c r="D66" s="13">
        <v>0.66318698673404897</v>
      </c>
      <c r="E66" s="13">
        <v>0.66809854706253902</v>
      </c>
      <c r="F66" s="13">
        <v>0.66978311223415499</v>
      </c>
      <c r="G66" s="13">
        <v>0.66839334596757205</v>
      </c>
      <c r="H66" s="13">
        <v>0.66931459254579895</v>
      </c>
      <c r="I66" s="13">
        <v>0.66981469783112202</v>
      </c>
      <c r="J66" s="13">
        <v>0.66931459254579895</v>
      </c>
    </row>
    <row r="67" spans="1:10" ht="15" hidden="1" customHeight="1" x14ac:dyDescent="0.25">
      <c r="A67" s="9" t="s">
        <v>68</v>
      </c>
      <c r="B67" s="5" t="s">
        <v>231</v>
      </c>
      <c r="C67" s="13">
        <v>0.63833398744113001</v>
      </c>
      <c r="D67" s="13">
        <v>0.642690345368917</v>
      </c>
      <c r="E67" s="13">
        <v>0.64146879905808496</v>
      </c>
      <c r="F67" s="13">
        <v>0.64206240188383101</v>
      </c>
      <c r="G67" s="13">
        <v>0.64240090266876004</v>
      </c>
      <c r="H67" s="13">
        <v>0.64828787284144396</v>
      </c>
      <c r="I67" s="13">
        <v>0.65178571428571397</v>
      </c>
      <c r="J67" s="13">
        <v>0.64828787284144396</v>
      </c>
    </row>
    <row r="68" spans="1:10" ht="15" hidden="1" customHeight="1" x14ac:dyDescent="0.25">
      <c r="A68" s="10" t="s">
        <v>69</v>
      </c>
      <c r="B68" s="5" t="s">
        <v>232</v>
      </c>
      <c r="C68" s="13">
        <v>0.71395448079658597</v>
      </c>
      <c r="D68" s="13">
        <v>0.65257558790593495</v>
      </c>
      <c r="E68" s="13">
        <v>0.65161512619519302</v>
      </c>
      <c r="F68" s="13">
        <v>0.64931694574108201</v>
      </c>
      <c r="G68" s="13">
        <v>0.64870883473941199</v>
      </c>
      <c r="H68" s="13">
        <v>0.65323968994903903</v>
      </c>
      <c r="I68" s="13">
        <v>0.65268725108132397</v>
      </c>
      <c r="J68" s="13">
        <v>0.65323968994903903</v>
      </c>
    </row>
    <row r="69" spans="1:10" ht="15" hidden="1" customHeight="1" x14ac:dyDescent="0.25">
      <c r="A69" s="9" t="s">
        <v>70</v>
      </c>
      <c r="B69" s="5" t="s">
        <v>233</v>
      </c>
      <c r="C69" s="13">
        <v>0.68408725602755605</v>
      </c>
      <c r="D69" s="13">
        <v>0.68331684948750204</v>
      </c>
      <c r="E69" s="13">
        <v>0.68418449919079305</v>
      </c>
      <c r="F69" s="13">
        <v>0.68418449919079305</v>
      </c>
      <c r="G69" s="13">
        <v>0.68418449919079305</v>
      </c>
      <c r="H69" s="13">
        <v>0.68621076736563202</v>
      </c>
      <c r="I69" s="13">
        <v>0.686507194084369</v>
      </c>
      <c r="J69" s="13">
        <v>0.68621076736563202</v>
      </c>
    </row>
    <row r="70" spans="1:10" ht="15" hidden="1" customHeight="1" x14ac:dyDescent="0.25">
      <c r="A70" s="10" t="s">
        <v>71</v>
      </c>
      <c r="B70" s="5" t="s">
        <v>314</v>
      </c>
      <c r="C70" s="13">
        <v>0.39310111237877898</v>
      </c>
      <c r="D70" s="13">
        <v>0.46326654306902498</v>
      </c>
      <c r="E70" s="13">
        <v>0.46881584644248803</v>
      </c>
      <c r="F70" s="13">
        <v>0.61347225268699301</v>
      </c>
      <c r="G70" s="13">
        <v>0.639594767654592</v>
      </c>
      <c r="H70" s="13">
        <v>0.639594767654592</v>
      </c>
      <c r="I70" s="13">
        <v>0.639594767654592</v>
      </c>
      <c r="J70" s="13">
        <v>0.639594767654592</v>
      </c>
    </row>
    <row r="71" spans="1:10" ht="15" hidden="1" customHeight="1" x14ac:dyDescent="0.25">
      <c r="A71" s="9" t="s">
        <v>72</v>
      </c>
      <c r="B71" s="5" t="s">
        <v>315</v>
      </c>
      <c r="C71" s="13">
        <v>0.62311334231255999</v>
      </c>
      <c r="D71" s="13">
        <v>0.61580091017178495</v>
      </c>
      <c r="E71" s="13">
        <v>0.61625599606412196</v>
      </c>
      <c r="F71" s="13">
        <v>0.61297609774096995</v>
      </c>
      <c r="G71" s="13">
        <v>0.61242261489893801</v>
      </c>
      <c r="H71" s="13">
        <v>0.61515723012586598</v>
      </c>
      <c r="I71" s="13">
        <v>0.61573121233241801</v>
      </c>
      <c r="J71" s="13">
        <v>0.61515723012586598</v>
      </c>
    </row>
    <row r="72" spans="1:10" ht="15" hidden="1" customHeight="1" x14ac:dyDescent="0.25">
      <c r="A72" s="8" t="s">
        <v>73</v>
      </c>
      <c r="B72" s="5" t="s">
        <v>316</v>
      </c>
      <c r="C72" s="13">
        <v>0.64341593689832999</v>
      </c>
      <c r="D72" s="13">
        <v>0.64235714104225405</v>
      </c>
      <c r="E72" s="13">
        <v>0.64184641053563396</v>
      </c>
      <c r="F72" s="13">
        <v>0.64209172330559605</v>
      </c>
      <c r="G72" s="13">
        <v>0.64091316537295195</v>
      </c>
      <c r="H72" s="13">
        <v>0.63979936299658602</v>
      </c>
      <c r="I72" s="13">
        <v>0.639675764676081</v>
      </c>
      <c r="J72" s="13">
        <v>0.63979936299658602</v>
      </c>
    </row>
    <row r="73" spans="1:10" ht="15" hidden="1" customHeight="1" x14ac:dyDescent="0.25">
      <c r="A73" s="10" t="s">
        <v>74</v>
      </c>
      <c r="B73" s="5" t="s">
        <v>317</v>
      </c>
      <c r="C73" s="13">
        <v>0.62455176402544799</v>
      </c>
      <c r="D73" s="13">
        <v>0.62276308504748501</v>
      </c>
      <c r="E73" s="13">
        <v>0.62439563296074896</v>
      </c>
      <c r="F73" s="13">
        <v>0.63189292377109596</v>
      </c>
      <c r="G73" s="13">
        <v>0.62960995262761799</v>
      </c>
      <c r="H73" s="13">
        <v>0.62960995262761799</v>
      </c>
      <c r="I73" s="13">
        <v>0.62960995262761799</v>
      </c>
      <c r="J73" s="13">
        <v>0.62960995262761799</v>
      </c>
    </row>
    <row r="74" spans="1:10" ht="15" hidden="1" customHeight="1" x14ac:dyDescent="0.25">
      <c r="A74" s="9" t="s">
        <v>75</v>
      </c>
      <c r="B74" s="5" t="s">
        <v>318</v>
      </c>
      <c r="C74" s="13">
        <v>0.654174611138988</v>
      </c>
      <c r="D74" s="13">
        <v>0.65443050677370795</v>
      </c>
      <c r="E74" s="13">
        <v>0.65032112393376795</v>
      </c>
      <c r="F74" s="13">
        <v>0.64901429275505196</v>
      </c>
      <c r="G74" s="13">
        <v>0.65039428289797896</v>
      </c>
      <c r="H74" s="13">
        <v>0.65583538689009402</v>
      </c>
      <c r="I74" s="13">
        <v>0.65035165781541604</v>
      </c>
      <c r="J74" s="13">
        <v>0.65583538689009402</v>
      </c>
    </row>
    <row r="75" spans="1:10" ht="15" hidden="1" customHeight="1" x14ac:dyDescent="0.25">
      <c r="A75" s="10" t="s">
        <v>76</v>
      </c>
      <c r="B75" s="5" t="s">
        <v>319</v>
      </c>
      <c r="C75" s="13">
        <v>0.63459591393961401</v>
      </c>
      <c r="D75" s="13">
        <v>0.63069519761590698</v>
      </c>
      <c r="E75" s="13">
        <v>0.63069519761590698</v>
      </c>
      <c r="F75" s="13">
        <v>0.62432631063204302</v>
      </c>
      <c r="G75" s="13">
        <v>0.62432631063204302</v>
      </c>
      <c r="H75" s="13">
        <v>0.62509064184223395</v>
      </c>
      <c r="I75" s="13">
        <v>0.62509064184223395</v>
      </c>
      <c r="J75" s="13">
        <v>0.62509064184223395</v>
      </c>
    </row>
    <row r="76" spans="1:10" ht="15" hidden="1" customHeight="1" x14ac:dyDescent="0.25">
      <c r="A76" s="9" t="s">
        <v>77</v>
      </c>
      <c r="B76" s="5" t="s">
        <v>320</v>
      </c>
      <c r="C76" s="13">
        <v>0.70271804896211498</v>
      </c>
      <c r="D76" s="13">
        <v>0.69990691613143396</v>
      </c>
      <c r="E76" s="13">
        <v>0.70197337801359005</v>
      </c>
      <c r="F76" s="13">
        <v>0.704188774085451</v>
      </c>
      <c r="G76" s="13">
        <v>0.70430047472773005</v>
      </c>
      <c r="H76" s="13">
        <v>0.702531881224984</v>
      </c>
      <c r="I76" s="13">
        <v>0.70383505538490199</v>
      </c>
      <c r="J76" s="13">
        <v>0.702531881224984</v>
      </c>
    </row>
    <row r="77" spans="1:10" ht="15" hidden="1" customHeight="1" x14ac:dyDescent="0.25">
      <c r="A77" s="10" t="s">
        <v>78</v>
      </c>
      <c r="B77" s="5" t="s">
        <v>234</v>
      </c>
      <c r="C77" s="13">
        <v>0.595380407253571</v>
      </c>
      <c r="D77" s="13">
        <v>0.59556782494174898</v>
      </c>
      <c r="E77" s="13">
        <v>0.59243744301489198</v>
      </c>
      <c r="F77" s="13">
        <v>0.59144150943396201</v>
      </c>
      <c r="G77" s="13">
        <v>0.59177861635220097</v>
      </c>
      <c r="H77" s="13">
        <v>0.59177861635220097</v>
      </c>
      <c r="I77" s="13">
        <v>0.59177861635220097</v>
      </c>
      <c r="J77" s="13">
        <v>0.59177861635220097</v>
      </c>
    </row>
    <row r="78" spans="1:10" ht="15" hidden="1" customHeight="1" x14ac:dyDescent="0.25">
      <c r="A78" s="9" t="s">
        <v>79</v>
      </c>
      <c r="B78" s="5" t="s">
        <v>235</v>
      </c>
      <c r="C78" s="13">
        <v>0.61584470094438604</v>
      </c>
      <c r="D78" s="13">
        <v>0.61248688352570801</v>
      </c>
      <c r="E78" s="13">
        <v>0.61248688352570801</v>
      </c>
      <c r="F78" s="13">
        <v>0.61210713036526299</v>
      </c>
      <c r="G78" s="13">
        <v>0.61420576625193701</v>
      </c>
      <c r="H78" s="13">
        <v>0.60365262579323498</v>
      </c>
      <c r="I78" s="13">
        <v>0.60651576475291102</v>
      </c>
      <c r="J78" s="13">
        <v>0.60365262579323498</v>
      </c>
    </row>
    <row r="79" spans="1:10" ht="15" hidden="1" customHeight="1" x14ac:dyDescent="0.25">
      <c r="A79" s="10" t="s">
        <v>80</v>
      </c>
      <c r="B79" s="5" t="s">
        <v>236</v>
      </c>
      <c r="C79" s="13">
        <v>0.66019407345575898</v>
      </c>
      <c r="D79" s="13">
        <v>0.66019407345575998</v>
      </c>
      <c r="E79" s="13">
        <v>0.66019407345575998</v>
      </c>
      <c r="F79" s="13">
        <v>0.66065317195325501</v>
      </c>
      <c r="G79" s="13">
        <v>0.66065317195325501</v>
      </c>
      <c r="H79" s="13">
        <v>0.65522746243739605</v>
      </c>
      <c r="I79" s="13">
        <v>0.65522746243739605</v>
      </c>
      <c r="J79" s="13">
        <v>0.65522746243739605</v>
      </c>
    </row>
    <row r="80" spans="1:10" ht="15" hidden="1" customHeight="1" x14ac:dyDescent="0.25">
      <c r="A80" s="9" t="s">
        <v>81</v>
      </c>
      <c r="B80" s="5" t="s">
        <v>321</v>
      </c>
      <c r="C80" s="13">
        <v>0.66441797283176596</v>
      </c>
      <c r="D80" s="13">
        <v>0.66753949742551599</v>
      </c>
      <c r="E80" s="13">
        <v>0.66637767900365297</v>
      </c>
      <c r="F80" s="13">
        <v>0.66637767900365297</v>
      </c>
      <c r="G80" s="13">
        <v>0.65658887828576395</v>
      </c>
      <c r="H80" s="13">
        <v>0.65658887828576395</v>
      </c>
      <c r="I80" s="13">
        <v>0.65658887828576395</v>
      </c>
      <c r="J80" s="13">
        <v>0.65658887828576395</v>
      </c>
    </row>
    <row r="81" spans="1:10" ht="15" hidden="1" customHeight="1" x14ac:dyDescent="0.25">
      <c r="A81" s="9" t="s">
        <v>82</v>
      </c>
      <c r="B81" s="5" t="e">
        <v>#N/A</v>
      </c>
      <c r="C81" s="13" t="e">
        <v>#N/A</v>
      </c>
      <c r="D81" s="13" t="e">
        <v>#N/A</v>
      </c>
      <c r="E81" s="13" t="e">
        <v>#N/A</v>
      </c>
      <c r="F81" s="13" t="e">
        <v>#N/A</v>
      </c>
      <c r="G81" s="13" t="e">
        <v>#N/A</v>
      </c>
      <c r="H81" s="13" t="e">
        <v>#N/A</v>
      </c>
      <c r="I81" s="13" t="e">
        <v>#N/A</v>
      </c>
      <c r="J81" s="13" t="e">
        <v>#N/A</v>
      </c>
    </row>
    <row r="82" spans="1:10" ht="15" hidden="1" customHeight="1" x14ac:dyDescent="0.25">
      <c r="A82" s="8" t="s">
        <v>83</v>
      </c>
      <c r="B82" s="5" t="s">
        <v>237</v>
      </c>
      <c r="C82" s="13">
        <v>0.60587507868160295</v>
      </c>
      <c r="D82" s="13">
        <v>0.60210185303727803</v>
      </c>
      <c r="E82" s="13">
        <v>0.63052940214470998</v>
      </c>
      <c r="F82" s="13">
        <v>0.63200067752260403</v>
      </c>
      <c r="G82" s="13">
        <v>0.63223702013012195</v>
      </c>
      <c r="H82" s="13">
        <v>0.632479313478994</v>
      </c>
      <c r="I82" s="13">
        <v>0.63234887920960303</v>
      </c>
      <c r="J82" s="13">
        <v>0.632479313478994</v>
      </c>
    </row>
    <row r="83" spans="1:10" ht="15" hidden="1" customHeight="1" x14ac:dyDescent="0.25">
      <c r="A83" s="10" t="s">
        <v>84</v>
      </c>
      <c r="B83" s="5" t="s">
        <v>238</v>
      </c>
      <c r="C83" s="13">
        <v>0.647182439389685</v>
      </c>
      <c r="D83" s="13">
        <v>0.46986301369862998</v>
      </c>
      <c r="E83" s="13">
        <v>0.64066516558776598</v>
      </c>
      <c r="F83" s="13">
        <v>0.64322638146167599</v>
      </c>
      <c r="G83" s="13">
        <v>0.63847761194029895</v>
      </c>
      <c r="H83" s="13">
        <v>0.63847761194029895</v>
      </c>
      <c r="I83" s="13">
        <v>0.63847761194029895</v>
      </c>
      <c r="J83" s="13">
        <v>0.63847761194029895</v>
      </c>
    </row>
    <row r="84" spans="1:10" ht="15" hidden="1" customHeight="1" x14ac:dyDescent="0.25">
      <c r="A84" s="9" t="s">
        <v>85</v>
      </c>
      <c r="B84" s="5" t="s">
        <v>239</v>
      </c>
      <c r="C84" s="13">
        <v>0.62082423321621905</v>
      </c>
      <c r="D84" s="13">
        <v>0.62034730086825196</v>
      </c>
      <c r="E84" s="13">
        <v>0.61998473355278905</v>
      </c>
      <c r="F84" s="13">
        <v>0.62024235484948198</v>
      </c>
      <c r="G84" s="13">
        <v>0.62024235484948198</v>
      </c>
      <c r="H84" s="13">
        <v>0.62024235484948198</v>
      </c>
      <c r="I84" s="13">
        <v>0.62225084681074405</v>
      </c>
      <c r="J84" s="13">
        <v>0.62024235484948198</v>
      </c>
    </row>
    <row r="85" spans="1:10" ht="15" hidden="1" customHeight="1" x14ac:dyDescent="0.25">
      <c r="A85" s="10" t="s">
        <v>86</v>
      </c>
      <c r="B85" s="5" t="s">
        <v>240</v>
      </c>
      <c r="C85" s="13">
        <v>0.65539991394559405</v>
      </c>
      <c r="D85" s="13">
        <v>0.656102691590572</v>
      </c>
      <c r="E85" s="13">
        <v>0.65740785007410196</v>
      </c>
      <c r="F85" s="13">
        <v>0.66307787923698402</v>
      </c>
      <c r="G85" s="13">
        <v>0.66484199454988802</v>
      </c>
      <c r="H85" s="13">
        <v>0.66545393698905198</v>
      </c>
      <c r="I85" s="13">
        <v>0.66545393698905198</v>
      </c>
      <c r="J85" s="13">
        <v>0.66545393698905198</v>
      </c>
    </row>
    <row r="86" spans="1:10" ht="15" hidden="1" customHeight="1" x14ac:dyDescent="0.25">
      <c r="A86" s="9" t="s">
        <v>87</v>
      </c>
      <c r="B86" s="5" t="s">
        <v>241</v>
      </c>
      <c r="C86" s="13">
        <v>0.60155424685811398</v>
      </c>
      <c r="D86" s="13">
        <v>0.60701839596867202</v>
      </c>
      <c r="E86" s="13">
        <v>0.60465059802076404</v>
      </c>
      <c r="F86" s="13">
        <v>0.60794123004067802</v>
      </c>
      <c r="G86" s="13">
        <v>0.60829336409446899</v>
      </c>
      <c r="H86" s="13">
        <v>0.60911298646105305</v>
      </c>
      <c r="I86" s="13">
        <v>0.60921012688968501</v>
      </c>
      <c r="J86" s="13">
        <v>0.60911298646105305</v>
      </c>
    </row>
    <row r="87" spans="1:10" ht="15" hidden="1" customHeight="1" x14ac:dyDescent="0.25">
      <c r="A87" s="10" t="s">
        <v>88</v>
      </c>
      <c r="B87" s="5" t="s">
        <v>242</v>
      </c>
      <c r="C87" s="13">
        <v>0.618066491688539</v>
      </c>
      <c r="D87" s="13">
        <v>0.61639545056867895</v>
      </c>
      <c r="E87" s="13">
        <v>0.62000874890638702</v>
      </c>
      <c r="F87" s="13">
        <v>0.61885389326334195</v>
      </c>
      <c r="G87" s="13">
        <v>0.62224409448818896</v>
      </c>
      <c r="H87" s="13">
        <v>0.62504484304932695</v>
      </c>
      <c r="I87" s="13">
        <v>0.62504484304932695</v>
      </c>
      <c r="J87" s="13">
        <v>0.62504484304932695</v>
      </c>
    </row>
    <row r="88" spans="1:10" ht="15" hidden="1" customHeight="1" x14ac:dyDescent="0.25">
      <c r="A88" s="9" t="s">
        <v>89</v>
      </c>
      <c r="B88" s="5" t="s">
        <v>243</v>
      </c>
      <c r="C88" s="13">
        <v>0.46591489361702199</v>
      </c>
      <c r="D88" s="13">
        <v>0.62066271018793295</v>
      </c>
      <c r="E88" s="13">
        <v>0.620677546983185</v>
      </c>
      <c r="F88" s="13">
        <v>0.61930761622156305</v>
      </c>
      <c r="G88" s="13">
        <v>0.61870919881305597</v>
      </c>
      <c r="H88" s="13">
        <v>0.61646884272997005</v>
      </c>
      <c r="I88" s="13">
        <v>0.61646884272997005</v>
      </c>
      <c r="J88" s="13">
        <v>0.61646884272997005</v>
      </c>
    </row>
    <row r="89" spans="1:10" ht="15" hidden="1" customHeight="1" x14ac:dyDescent="0.25">
      <c r="A89" s="10" t="s">
        <v>90</v>
      </c>
      <c r="B89" s="5" t="s">
        <v>244</v>
      </c>
      <c r="C89" s="13">
        <v>0.62129236868186399</v>
      </c>
      <c r="D89" s="13">
        <v>0.61749454905847401</v>
      </c>
      <c r="E89" s="13">
        <v>0.620638255698712</v>
      </c>
      <c r="F89" s="13">
        <v>0.62352031714568901</v>
      </c>
      <c r="G89" s="13">
        <v>0.62352031714568901</v>
      </c>
      <c r="H89" s="13">
        <v>0.62352031714568901</v>
      </c>
      <c r="I89" s="13">
        <v>0.62298513379583698</v>
      </c>
      <c r="J89" s="13">
        <v>0.62352031714568901</v>
      </c>
    </row>
    <row r="90" spans="1:10" ht="15" hidden="1" customHeight="1" x14ac:dyDescent="0.25">
      <c r="A90" s="9" t="s">
        <v>91</v>
      </c>
      <c r="B90" s="5" t="s">
        <v>322</v>
      </c>
      <c r="C90" s="13">
        <v>0.65357386848847199</v>
      </c>
      <c r="D90" s="13">
        <v>0.65304867634500496</v>
      </c>
      <c r="E90" s="13">
        <v>0.654548192771085</v>
      </c>
      <c r="F90" s="13">
        <v>0.65456970740103304</v>
      </c>
      <c r="G90" s="13">
        <v>0.65634251290877799</v>
      </c>
      <c r="H90" s="13">
        <v>0.65599827882960404</v>
      </c>
      <c r="I90" s="13">
        <v>0.65374784853700496</v>
      </c>
      <c r="J90" s="13">
        <v>0.65599827882960404</v>
      </c>
    </row>
    <row r="91" spans="1:10" ht="15" hidden="1" customHeight="1" x14ac:dyDescent="0.25">
      <c r="A91" s="9" t="s">
        <v>92</v>
      </c>
      <c r="B91" s="5" t="e">
        <v>#N/A</v>
      </c>
      <c r="C91" s="13" t="e">
        <v>#N/A</v>
      </c>
      <c r="D91" s="13" t="e">
        <v>#N/A</v>
      </c>
      <c r="E91" s="13" t="e">
        <v>#N/A</v>
      </c>
      <c r="F91" s="13" t="e">
        <v>#N/A</v>
      </c>
      <c r="G91" s="13" t="e">
        <v>#N/A</v>
      </c>
      <c r="H91" s="13" t="e">
        <v>#N/A</v>
      </c>
      <c r="I91" s="13" t="e">
        <v>#N/A</v>
      </c>
      <c r="J91" s="13" t="e">
        <v>#N/A</v>
      </c>
    </row>
    <row r="92" spans="1:10" ht="15" hidden="1" customHeight="1" x14ac:dyDescent="0.25">
      <c r="A92" s="8" t="s">
        <v>94</v>
      </c>
      <c r="B92" s="5" t="s">
        <v>245</v>
      </c>
      <c r="C92" s="13">
        <v>0.62458934383667497</v>
      </c>
      <c r="D92" s="13">
        <v>0.625420776509784</v>
      </c>
      <c r="E92" s="13">
        <v>0.62639051208464502</v>
      </c>
      <c r="F92" s="13">
        <v>0.63411832158328396</v>
      </c>
      <c r="G92" s="13">
        <v>0.63315425125286695</v>
      </c>
      <c r="H92" s="13">
        <v>0.63280953594382705</v>
      </c>
      <c r="I92" s="13">
        <v>0.63349097952720301</v>
      </c>
      <c r="J92" s="13">
        <v>0.63280953594382705</v>
      </c>
    </row>
    <row r="93" spans="1:10" ht="15" hidden="1" customHeight="1" x14ac:dyDescent="0.25">
      <c r="A93" s="10" t="s">
        <v>95</v>
      </c>
      <c r="B93" s="5" t="s">
        <v>246</v>
      </c>
      <c r="C93" s="13">
        <v>0.67344585091420495</v>
      </c>
      <c r="D93" s="13">
        <v>0.64304501229552002</v>
      </c>
      <c r="E93" s="13">
        <v>0.64376670586977403</v>
      </c>
      <c r="F93" s="13">
        <v>0.64310916283545405</v>
      </c>
      <c r="G93" s="13">
        <v>0.63773120923767801</v>
      </c>
      <c r="H93" s="13">
        <v>0.63773120923767801</v>
      </c>
      <c r="I93" s="13">
        <v>0.63773120923767801</v>
      </c>
      <c r="J93" s="13">
        <v>0.63773120923767801</v>
      </c>
    </row>
    <row r="94" spans="1:10" ht="15" hidden="1" customHeight="1" x14ac:dyDescent="0.25">
      <c r="A94" s="9" t="s">
        <v>96</v>
      </c>
      <c r="B94" s="5" t="s">
        <v>247</v>
      </c>
      <c r="C94" s="13">
        <v>0.65847661811411695</v>
      </c>
      <c r="D94" s="13">
        <v>0.66067243456357505</v>
      </c>
      <c r="E94" s="13">
        <v>0.66141167451538696</v>
      </c>
      <c r="F94" s="13">
        <v>0.66096354745498997</v>
      </c>
      <c r="G94" s="13">
        <v>0.66105245610135599</v>
      </c>
      <c r="H94" s="13">
        <v>0.66101355856857102</v>
      </c>
      <c r="I94" s="13">
        <v>0.66589242053789699</v>
      </c>
      <c r="J94" s="13">
        <v>0.66101355856857102</v>
      </c>
    </row>
    <row r="95" spans="1:10" ht="15" hidden="1" customHeight="1" x14ac:dyDescent="0.25">
      <c r="A95" s="10" t="s">
        <v>97</v>
      </c>
      <c r="B95" s="5" t="s">
        <v>323</v>
      </c>
      <c r="C95" s="13">
        <v>0.62584006007133497</v>
      </c>
      <c r="D95" s="13">
        <v>0.63088511357236698</v>
      </c>
      <c r="E95" s="13">
        <v>0.63458794818847397</v>
      </c>
      <c r="F95" s="13">
        <v>0.63542653472775901</v>
      </c>
      <c r="G95" s="13">
        <v>0.63480748487548699</v>
      </c>
      <c r="H95" s="13">
        <v>0.63480748487548699</v>
      </c>
      <c r="I95" s="13">
        <v>0.62948890852439199</v>
      </c>
      <c r="J95" s="13">
        <v>0.63480748487548699</v>
      </c>
    </row>
    <row r="96" spans="1:10" ht="15" hidden="1" customHeight="1" x14ac:dyDescent="0.25">
      <c r="A96" s="9" t="s">
        <v>98</v>
      </c>
      <c r="B96" s="5" t="s">
        <v>248</v>
      </c>
      <c r="C96" s="13">
        <v>0.61958805449791299</v>
      </c>
      <c r="D96" s="13">
        <v>0.62371668425157101</v>
      </c>
      <c r="E96" s="13">
        <v>0.62371668425157101</v>
      </c>
      <c r="F96" s="13">
        <v>0.62678428227746597</v>
      </c>
      <c r="G96" s="13">
        <v>0.62678428227746597</v>
      </c>
      <c r="H96" s="13">
        <v>0.62680786829567403</v>
      </c>
      <c r="I96" s="13">
        <v>0.63259115996037496</v>
      </c>
      <c r="J96" s="13">
        <v>0.62680786829567403</v>
      </c>
    </row>
    <row r="97" spans="1:10" ht="15" hidden="1" customHeight="1" x14ac:dyDescent="0.25">
      <c r="A97" s="10" t="s">
        <v>99</v>
      </c>
      <c r="B97" s="5" t="e">
        <v>#N/A</v>
      </c>
      <c r="C97" s="13">
        <v>0.62074510854998599</v>
      </c>
      <c r="D97" s="13">
        <v>0.59674185463659102</v>
      </c>
      <c r="E97" s="13">
        <v>0.59674185463659102</v>
      </c>
      <c r="F97" s="13" t="e">
        <v>#N/A</v>
      </c>
      <c r="G97" s="13" t="e">
        <v>#N/A</v>
      </c>
      <c r="H97" s="13" t="e">
        <v>#N/A</v>
      </c>
      <c r="I97" s="13" t="e">
        <v>#N/A</v>
      </c>
      <c r="J97" s="13" t="e">
        <v>#N/A</v>
      </c>
    </row>
    <row r="98" spans="1:10" ht="15" hidden="1" customHeight="1" x14ac:dyDescent="0.25">
      <c r="A98" s="9" t="s">
        <v>100</v>
      </c>
      <c r="B98" s="5" t="s">
        <v>324</v>
      </c>
      <c r="C98" s="13">
        <v>0.60510366141563299</v>
      </c>
      <c r="D98" s="13">
        <v>0.60965923870632099</v>
      </c>
      <c r="E98" s="13">
        <v>0.60965923870632099</v>
      </c>
      <c r="F98" s="13">
        <v>0.65755166931637499</v>
      </c>
      <c r="G98" s="13">
        <v>0.657369307023286</v>
      </c>
      <c r="H98" s="13">
        <v>0.65619564200879099</v>
      </c>
      <c r="I98" s="13">
        <v>0.65619564200879099</v>
      </c>
      <c r="J98" s="13">
        <v>0.65619564200879099</v>
      </c>
    </row>
    <row r="99" spans="1:10" ht="15" hidden="1" customHeight="1" x14ac:dyDescent="0.25">
      <c r="A99" s="10" t="s">
        <v>101</v>
      </c>
      <c r="B99" s="5" t="s">
        <v>325</v>
      </c>
      <c r="C99" s="13">
        <v>0.59129347578995195</v>
      </c>
      <c r="D99" s="13">
        <v>0.59129347578995195</v>
      </c>
      <c r="E99" s="13">
        <v>0.59129347578995195</v>
      </c>
      <c r="F99" s="13">
        <v>0.59129347578995195</v>
      </c>
      <c r="G99" s="13">
        <v>0.59129347578995195</v>
      </c>
      <c r="H99" s="13">
        <v>0.59129347578995195</v>
      </c>
      <c r="I99" s="13">
        <v>0.59129347578995195</v>
      </c>
      <c r="J99" s="13">
        <v>0.59129347578995195</v>
      </c>
    </row>
    <row r="100" spans="1:10" ht="15" hidden="1" customHeight="1" x14ac:dyDescent="0.25">
      <c r="A100" s="9" t="s">
        <v>102</v>
      </c>
      <c r="B100" s="5" t="s">
        <v>326</v>
      </c>
      <c r="C100" s="13">
        <v>0.61118613059197702</v>
      </c>
      <c r="D100" s="13">
        <v>0.62257757801019997</v>
      </c>
      <c r="E100" s="13">
        <v>0.62405721716514995</v>
      </c>
      <c r="F100" s="13">
        <v>0.62235804074555701</v>
      </c>
      <c r="G100" s="13">
        <v>0.62148677936714403</v>
      </c>
      <c r="H100" s="13">
        <v>0.62047247507585601</v>
      </c>
      <c r="I100" s="13">
        <v>0.62047247507585601</v>
      </c>
      <c r="J100" s="13">
        <v>0.62047247507585601</v>
      </c>
    </row>
    <row r="101" spans="1:10" ht="15" hidden="1" customHeight="1" x14ac:dyDescent="0.25">
      <c r="A101" s="9" t="s">
        <v>103</v>
      </c>
      <c r="B101" s="5" t="e">
        <v>#N/A</v>
      </c>
      <c r="C101" s="13" t="e">
        <v>#N/A</v>
      </c>
      <c r="D101" s="13" t="e">
        <v>#N/A</v>
      </c>
      <c r="E101" s="13" t="e">
        <v>#N/A</v>
      </c>
      <c r="F101" s="13" t="e">
        <v>#N/A</v>
      </c>
      <c r="G101" s="13" t="e">
        <v>#N/A</v>
      </c>
      <c r="H101" s="13" t="e">
        <v>#N/A</v>
      </c>
      <c r="I101" s="13" t="e">
        <v>#N/A</v>
      </c>
      <c r="J101" s="13" t="e">
        <v>#N/A</v>
      </c>
    </row>
    <row r="102" spans="1:10" ht="15" hidden="1" customHeight="1" x14ac:dyDescent="0.25">
      <c r="A102" s="8" t="s">
        <v>104</v>
      </c>
      <c r="B102" s="5" t="s">
        <v>249</v>
      </c>
      <c r="C102" s="13">
        <v>0.62301043668286804</v>
      </c>
      <c r="D102" s="13">
        <v>0.61705447373236899</v>
      </c>
      <c r="E102" s="13">
        <v>0.62018944483077598</v>
      </c>
      <c r="F102" s="13">
        <v>0.61841217351561395</v>
      </c>
      <c r="G102" s="13">
        <v>0.61491381945275003</v>
      </c>
      <c r="H102" s="13">
        <v>0.61278110749185599</v>
      </c>
      <c r="I102" s="13">
        <v>0.61277459283387603</v>
      </c>
      <c r="J102" s="13">
        <v>0.61278110749185599</v>
      </c>
    </row>
    <row r="103" spans="1:10" ht="15" hidden="1" customHeight="1" x14ac:dyDescent="0.25">
      <c r="A103" s="10" t="s">
        <v>105</v>
      </c>
      <c r="B103" s="5" t="s">
        <v>250</v>
      </c>
      <c r="C103" s="13">
        <v>0.57433364481822702</v>
      </c>
      <c r="D103" s="13">
        <v>0.57634049748587202</v>
      </c>
      <c r="E103" s="13">
        <v>0.61976816592422301</v>
      </c>
      <c r="F103" s="13">
        <v>0.62197154763615503</v>
      </c>
      <c r="G103" s="13">
        <v>0.62513292139675303</v>
      </c>
      <c r="H103" s="13">
        <v>0.62385400201178298</v>
      </c>
      <c r="I103" s="13">
        <v>0.62385400201178298</v>
      </c>
      <c r="J103" s="13">
        <v>0.62385400201178298</v>
      </c>
    </row>
    <row r="104" spans="1:10" ht="15" hidden="1" customHeight="1" x14ac:dyDescent="0.25">
      <c r="A104" s="9" t="s">
        <v>106</v>
      </c>
      <c r="B104" s="5" t="s">
        <v>251</v>
      </c>
      <c r="C104" s="13">
        <v>0</v>
      </c>
      <c r="D104" s="13">
        <v>0.67216433462339997</v>
      </c>
      <c r="E104" s="13">
        <v>0.66858555885262105</v>
      </c>
      <c r="F104" s="13">
        <v>0.66542008843967204</v>
      </c>
      <c r="G104" s="13">
        <v>0.63210988259432299</v>
      </c>
      <c r="H104" s="13">
        <v>0.61495036013237303</v>
      </c>
      <c r="I104" s="13">
        <v>0.61495036013237303</v>
      </c>
      <c r="J104" s="13">
        <v>0.61495036013237303</v>
      </c>
    </row>
    <row r="105" spans="1:10" ht="15" hidden="1" customHeight="1" x14ac:dyDescent="0.25">
      <c r="A105" s="10" t="s">
        <v>107</v>
      </c>
      <c r="B105" s="5" t="s">
        <v>252</v>
      </c>
      <c r="C105" s="13">
        <v>0.63516283194560796</v>
      </c>
      <c r="D105" s="13">
        <v>0.63295068236685204</v>
      </c>
      <c r="E105" s="13">
        <v>0.63350198948764602</v>
      </c>
      <c r="F105" s="13">
        <v>0.63220513828167202</v>
      </c>
      <c r="G105" s="13">
        <v>0.63127671071375902</v>
      </c>
      <c r="H105" s="13">
        <v>0.63127671071375902</v>
      </c>
      <c r="I105" s="13">
        <v>0.63193987326226897</v>
      </c>
      <c r="J105" s="13">
        <v>0.63127671071375902</v>
      </c>
    </row>
    <row r="106" spans="1:10" ht="15" hidden="1" customHeight="1" x14ac:dyDescent="0.25">
      <c r="A106" s="9" t="s">
        <v>108</v>
      </c>
      <c r="B106" s="5" t="s">
        <v>253</v>
      </c>
      <c r="C106" s="13">
        <v>0.65376693468443703</v>
      </c>
      <c r="D106" s="13">
        <v>0.60798220494988697</v>
      </c>
      <c r="E106" s="13">
        <v>0.60863673552873798</v>
      </c>
      <c r="F106" s="13">
        <v>0.60863673552873798</v>
      </c>
      <c r="G106" s="13">
        <v>0.60776743710370196</v>
      </c>
      <c r="H106" s="13">
        <v>0.60776743710370196</v>
      </c>
      <c r="I106" s="13">
        <v>0.60702597668234803</v>
      </c>
      <c r="J106" s="13">
        <v>0.60776743710370196</v>
      </c>
    </row>
    <row r="107" spans="1:10" ht="15" hidden="1" customHeight="1" x14ac:dyDescent="0.25">
      <c r="A107" s="10" t="s">
        <v>109</v>
      </c>
      <c r="B107" s="5" t="s">
        <v>254</v>
      </c>
      <c r="C107" s="13">
        <v>0.66170739762219299</v>
      </c>
      <c r="D107" s="13">
        <v>0.66406318802289699</v>
      </c>
      <c r="E107" s="13">
        <v>0.65815169528841899</v>
      </c>
      <c r="F107" s="13">
        <v>0.65697930427124596</v>
      </c>
      <c r="G107" s="13">
        <v>0.65697930427124596</v>
      </c>
      <c r="H107" s="13">
        <v>0.65772236900044001</v>
      </c>
      <c r="I107" s="13">
        <v>0.65772236900044001</v>
      </c>
      <c r="J107" s="13">
        <v>0.65772236900044001</v>
      </c>
    </row>
    <row r="108" spans="1:10" ht="15" hidden="1" customHeight="1" x14ac:dyDescent="0.25">
      <c r="A108" s="9" t="s">
        <v>110</v>
      </c>
      <c r="B108" s="5" t="s">
        <v>255</v>
      </c>
      <c r="C108" s="13">
        <v>0.66482635283258396</v>
      </c>
      <c r="D108" s="13">
        <v>0.66106495904003704</v>
      </c>
      <c r="E108" s="13">
        <v>0.63456176985157198</v>
      </c>
      <c r="F108" s="13">
        <v>0.62074609176590101</v>
      </c>
      <c r="G108" s="13">
        <v>0.62074609176590101</v>
      </c>
      <c r="H108" s="13">
        <v>0.62074609176590101</v>
      </c>
      <c r="I108" s="13">
        <v>0.62074609176590101</v>
      </c>
      <c r="J108" s="13">
        <v>0.62074609176590101</v>
      </c>
    </row>
    <row r="109" spans="1:10" ht="15" hidden="1" customHeight="1" x14ac:dyDescent="0.25">
      <c r="A109" s="10" t="s">
        <v>111</v>
      </c>
      <c r="B109" s="5" t="s">
        <v>256</v>
      </c>
      <c r="C109" s="13">
        <v>0.55632042723631503</v>
      </c>
      <c r="D109" s="13">
        <v>0.55494259012016001</v>
      </c>
      <c r="E109" s="13">
        <v>0.55494259012016001</v>
      </c>
      <c r="F109" s="13">
        <v>0.55494259012016001</v>
      </c>
      <c r="G109" s="13">
        <v>0.55494259012016001</v>
      </c>
      <c r="H109" s="13">
        <v>0.55423765020026705</v>
      </c>
      <c r="I109" s="13">
        <v>0.55423765020026705</v>
      </c>
      <c r="J109" s="13">
        <v>0.55423765020026705</v>
      </c>
    </row>
    <row r="110" spans="1:10" ht="15" hidden="1" customHeight="1" x14ac:dyDescent="0.25">
      <c r="A110" s="9" t="s">
        <v>112</v>
      </c>
      <c r="B110" s="5" t="s">
        <v>327</v>
      </c>
      <c r="C110" s="13">
        <v>0.59886609686609704</v>
      </c>
      <c r="D110" s="13">
        <v>0.59286039886039898</v>
      </c>
      <c r="E110" s="13">
        <v>0.59210826210826195</v>
      </c>
      <c r="F110" s="13">
        <v>0.59210826210826195</v>
      </c>
      <c r="G110" s="13">
        <v>0.58909971509971504</v>
      </c>
      <c r="H110" s="13">
        <v>0.58909971509971504</v>
      </c>
      <c r="I110" s="13">
        <v>0.58909971509971504</v>
      </c>
      <c r="J110" s="13">
        <v>0.58909971509971504</v>
      </c>
    </row>
    <row r="111" spans="1:10" ht="15" hidden="1" customHeight="1" x14ac:dyDescent="0.25">
      <c r="A111" s="9" t="s">
        <v>113</v>
      </c>
      <c r="B111" s="5" t="e">
        <v>#N/A</v>
      </c>
      <c r="C111" s="13" t="e">
        <v>#N/A</v>
      </c>
      <c r="D111" s="13" t="e">
        <v>#N/A</v>
      </c>
      <c r="E111" s="13" t="e">
        <v>#N/A</v>
      </c>
      <c r="F111" s="13" t="e">
        <v>#N/A</v>
      </c>
      <c r="G111" s="13" t="e">
        <v>#N/A</v>
      </c>
      <c r="H111" s="13" t="e">
        <v>#N/A</v>
      </c>
      <c r="I111" s="13" t="e">
        <v>#N/A</v>
      </c>
      <c r="J111" s="13" t="e">
        <v>#N/A</v>
      </c>
    </row>
    <row r="112" spans="1:10" ht="15" hidden="1" customHeight="1" x14ac:dyDescent="0.25">
      <c r="A112" s="8" t="s">
        <v>114</v>
      </c>
      <c r="B112" s="5" t="s">
        <v>257</v>
      </c>
      <c r="C112" s="13">
        <v>0.66917277278604903</v>
      </c>
      <c r="D112" s="13">
        <v>0.66505668713250798</v>
      </c>
      <c r="E112" s="13">
        <v>0.65308234656060704</v>
      </c>
      <c r="F112" s="13">
        <v>0.65196917363527795</v>
      </c>
      <c r="G112" s="13">
        <v>0.65239767828390405</v>
      </c>
      <c r="H112" s="13">
        <v>0.65373495853653796</v>
      </c>
      <c r="I112" s="13">
        <v>0.65373495853653796</v>
      </c>
      <c r="J112" s="13">
        <v>0.65373495853653796</v>
      </c>
    </row>
    <row r="113" spans="1:10" ht="15" hidden="1" customHeight="1" x14ac:dyDescent="0.25">
      <c r="A113" s="10" t="s">
        <v>115</v>
      </c>
      <c r="B113" s="5" t="s">
        <v>258</v>
      </c>
      <c r="C113" s="13">
        <v>0.67468804264426796</v>
      </c>
      <c r="D113" s="13">
        <v>0.68671253759630801</v>
      </c>
      <c r="E113" s="13">
        <v>0.68671253759630801</v>
      </c>
      <c r="F113" s="13">
        <v>0.68824656251330296</v>
      </c>
      <c r="G113" s="13">
        <v>0.68824656251330296</v>
      </c>
      <c r="H113" s="13">
        <v>0.687671874334852</v>
      </c>
      <c r="I113" s="13">
        <v>0.687671874334852</v>
      </c>
      <c r="J113" s="13">
        <v>0.687671874334852</v>
      </c>
    </row>
    <row r="114" spans="1:10" ht="15" hidden="1" customHeight="1" x14ac:dyDescent="0.25">
      <c r="A114" s="9" t="s">
        <v>116</v>
      </c>
      <c r="B114" s="5" t="s">
        <v>259</v>
      </c>
      <c r="C114" s="13">
        <v>0.68247567283247201</v>
      </c>
      <c r="D114" s="13">
        <v>0.67641334768568395</v>
      </c>
      <c r="E114" s="13">
        <v>0.667741657696448</v>
      </c>
      <c r="F114" s="13">
        <v>0.66716038751345497</v>
      </c>
      <c r="G114" s="13">
        <v>0.66716038751345497</v>
      </c>
      <c r="H114" s="13">
        <v>0.66672981700753498</v>
      </c>
      <c r="I114" s="13">
        <v>0.66672981700753498</v>
      </c>
      <c r="J114" s="13">
        <v>0.66672981700753498</v>
      </c>
    </row>
    <row r="115" spans="1:10" ht="15" hidden="1" customHeight="1" x14ac:dyDescent="0.25">
      <c r="A115" s="10" t="s">
        <v>117</v>
      </c>
      <c r="B115" s="5" t="s">
        <v>260</v>
      </c>
      <c r="C115" s="13">
        <v>0.67101811062163497</v>
      </c>
      <c r="D115" s="13">
        <v>0.65988252569750405</v>
      </c>
      <c r="E115" s="13">
        <v>0.62890357317670098</v>
      </c>
      <c r="F115" s="13">
        <v>0.62890357317670098</v>
      </c>
      <c r="G115" s="13">
        <v>0.62890357317670098</v>
      </c>
      <c r="H115" s="13">
        <v>0.63370044052863495</v>
      </c>
      <c r="I115" s="13">
        <v>0.63370044052863495</v>
      </c>
      <c r="J115" s="13">
        <v>0.63370044052863495</v>
      </c>
    </row>
    <row r="116" spans="1:10" ht="15" hidden="1" customHeight="1" x14ac:dyDescent="0.25">
      <c r="A116" s="9" t="s">
        <v>118</v>
      </c>
      <c r="B116" s="5" t="s">
        <v>261</v>
      </c>
      <c r="C116" s="13">
        <v>0.63999595591952296</v>
      </c>
      <c r="D116" s="13">
        <v>0.67177140147023995</v>
      </c>
      <c r="E116" s="13">
        <v>0.65402293492448305</v>
      </c>
      <c r="F116" s="13">
        <v>0.65270680554906801</v>
      </c>
      <c r="G116" s="13">
        <v>0.65381381661917903</v>
      </c>
      <c r="H116" s="13">
        <v>0.65763931057032099</v>
      </c>
      <c r="I116" s="13">
        <v>0.65763931057032099</v>
      </c>
      <c r="J116" s="13">
        <v>0.65763931057032099</v>
      </c>
    </row>
    <row r="117" spans="1:10" ht="15" hidden="1" customHeight="1" x14ac:dyDescent="0.25">
      <c r="A117" s="10" t="s">
        <v>119</v>
      </c>
      <c r="B117" s="5" t="s">
        <v>262</v>
      </c>
      <c r="C117" s="13">
        <v>0.63160507446221803</v>
      </c>
      <c r="D117" s="13">
        <v>0.63658619372905101</v>
      </c>
      <c r="E117" s="13">
        <v>0.63370529084814797</v>
      </c>
      <c r="F117" s="13">
        <v>0.63370529084814797</v>
      </c>
      <c r="G117" s="13">
        <v>0.63607280750137896</v>
      </c>
      <c r="H117" s="13">
        <v>0.63726080868937995</v>
      </c>
      <c r="I117" s="13">
        <v>0.63726080868937995</v>
      </c>
      <c r="J117" s="13">
        <v>0.63726080868937995</v>
      </c>
    </row>
    <row r="118" spans="1:10" ht="15" hidden="1" customHeight="1" x14ac:dyDescent="0.25">
      <c r="A118" s="9" t="s">
        <v>120</v>
      </c>
      <c r="B118" s="5" t="s">
        <v>263</v>
      </c>
      <c r="C118" s="13">
        <v>0.75852230251681996</v>
      </c>
      <c r="D118" s="13">
        <v>0.67480477223427304</v>
      </c>
      <c r="E118" s="13">
        <v>0.64753151260504205</v>
      </c>
      <c r="F118" s="13">
        <v>0.640094711917916</v>
      </c>
      <c r="G118" s="13">
        <v>0.63938437253354397</v>
      </c>
      <c r="H118" s="13">
        <v>0.64049652118912104</v>
      </c>
      <c r="I118" s="13">
        <v>0.64049652118912104</v>
      </c>
      <c r="J118" s="13">
        <v>0.64049652118912104</v>
      </c>
    </row>
    <row r="119" spans="1:10" ht="15" hidden="1" customHeight="1" x14ac:dyDescent="0.25">
      <c r="A119" s="10" t="s">
        <v>121</v>
      </c>
      <c r="B119" s="5" t="s">
        <v>328</v>
      </c>
      <c r="C119" s="13">
        <v>0.64996366745030998</v>
      </c>
      <c r="D119" s="13">
        <v>0.65046953483293302</v>
      </c>
      <c r="E119" s="13">
        <v>0.64781830093907</v>
      </c>
      <c r="F119" s="13">
        <v>0.64788818519327396</v>
      </c>
      <c r="G119" s="13">
        <v>0.64788818519327396</v>
      </c>
      <c r="H119" s="13">
        <v>0.64788818519327396</v>
      </c>
      <c r="I119" s="13">
        <v>0.64788818519327396</v>
      </c>
      <c r="J119" s="13">
        <v>0.64788818519327396</v>
      </c>
    </row>
    <row r="120" spans="1:10" ht="15" hidden="1" customHeight="1" x14ac:dyDescent="0.25">
      <c r="A120" s="10" t="s">
        <v>122</v>
      </c>
      <c r="B120" s="5" t="e">
        <v>#N/A</v>
      </c>
      <c r="C120" s="13" t="e">
        <v>#N/A</v>
      </c>
      <c r="D120" s="13" t="e">
        <v>#N/A</v>
      </c>
      <c r="E120" s="13" t="e">
        <v>#N/A</v>
      </c>
      <c r="F120" s="13" t="e">
        <v>#N/A</v>
      </c>
      <c r="G120" s="13" t="e">
        <v>#N/A</v>
      </c>
      <c r="H120" s="13" t="e">
        <v>#N/A</v>
      </c>
      <c r="I120" s="13" t="e">
        <v>#N/A</v>
      </c>
      <c r="J120" s="13" t="e">
        <v>#N/A</v>
      </c>
    </row>
    <row r="121" spans="1:10" ht="15" hidden="1" customHeight="1" x14ac:dyDescent="0.25">
      <c r="A121" s="10" t="s">
        <v>123</v>
      </c>
      <c r="B121" s="5" t="e">
        <v>#N/A</v>
      </c>
      <c r="C121" s="13" t="e">
        <v>#N/A</v>
      </c>
      <c r="D121" s="13" t="e">
        <v>#N/A</v>
      </c>
      <c r="E121" s="13" t="e">
        <v>#N/A</v>
      </c>
      <c r="F121" s="13" t="e">
        <v>#N/A</v>
      </c>
      <c r="G121" s="13" t="e">
        <v>#N/A</v>
      </c>
      <c r="H121" s="13" t="e">
        <v>#N/A</v>
      </c>
      <c r="I121" s="13" t="e">
        <v>#N/A</v>
      </c>
      <c r="J121" s="13" t="e">
        <v>#N/A</v>
      </c>
    </row>
    <row r="122" spans="1:10" ht="15" customHeight="1" x14ac:dyDescent="0.25">
      <c r="A122" s="8" t="s">
        <v>124</v>
      </c>
      <c r="B122" s="5" t="s">
        <v>264</v>
      </c>
      <c r="C122" s="13">
        <v>0.61983134065882195</v>
      </c>
      <c r="D122" s="13">
        <v>0.61718884120171702</v>
      </c>
      <c r="E122" s="13">
        <v>0.63805066858658399</v>
      </c>
      <c r="F122" s="13">
        <v>0.640532354177484</v>
      </c>
      <c r="G122" s="13">
        <v>0.636179487655123</v>
      </c>
      <c r="H122" s="13">
        <v>0.63663210224637801</v>
      </c>
      <c r="I122" s="13">
        <v>0.63641276821781101</v>
      </c>
      <c r="J122" s="13">
        <v>0.63663210224637801</v>
      </c>
    </row>
    <row r="123" spans="1:10" ht="15" customHeight="1" x14ac:dyDescent="0.25">
      <c r="A123" s="9" t="s">
        <v>125</v>
      </c>
      <c r="B123" s="5" t="s">
        <v>265</v>
      </c>
      <c r="C123" s="13">
        <v>0.66451767461669597</v>
      </c>
      <c r="D123" s="13">
        <v>0.66462947189097099</v>
      </c>
      <c r="E123" s="13">
        <v>0.66462947189097099</v>
      </c>
      <c r="F123" s="13">
        <v>0.69416212609807604</v>
      </c>
      <c r="G123" s="13">
        <v>0.66934838207494696</v>
      </c>
      <c r="H123" s="13">
        <v>0.67196152563104705</v>
      </c>
      <c r="I123" s="13">
        <v>0.67196152563104705</v>
      </c>
      <c r="J123" s="13">
        <v>0.67196152563104705</v>
      </c>
    </row>
    <row r="124" spans="1:10" ht="15" customHeight="1" x14ac:dyDescent="0.25">
      <c r="A124" s="10" t="s">
        <v>126</v>
      </c>
      <c r="B124" s="5" t="s">
        <v>266</v>
      </c>
      <c r="C124" s="13">
        <v>0.56565230755719598</v>
      </c>
      <c r="D124" s="13">
        <v>0.56391340622667196</v>
      </c>
      <c r="E124" s="13">
        <v>0.56969213024576404</v>
      </c>
      <c r="F124" s="13">
        <v>0.57278390886436503</v>
      </c>
      <c r="G124" s="13">
        <v>0.57268600925596302</v>
      </c>
      <c r="H124" s="13">
        <v>0.572757208971164</v>
      </c>
      <c r="I124" s="13">
        <v>0.572757208971164</v>
      </c>
      <c r="J124" s="13">
        <v>0.572757208971164</v>
      </c>
    </row>
    <row r="125" spans="1:10" ht="15" customHeight="1" x14ac:dyDescent="0.25">
      <c r="A125" s="9" t="s">
        <v>127</v>
      </c>
      <c r="B125" s="5" t="s">
        <v>267</v>
      </c>
      <c r="C125" s="13">
        <v>0.717883462260265</v>
      </c>
      <c r="D125" s="13">
        <v>0.69338280766852201</v>
      </c>
      <c r="E125" s="13">
        <v>0.69325028712783798</v>
      </c>
      <c r="F125" s="13">
        <v>0.683850163442</v>
      </c>
      <c r="G125" s="13">
        <v>0.677255057867303</v>
      </c>
      <c r="H125" s="13">
        <v>0.68019701387048304</v>
      </c>
      <c r="I125" s="13">
        <v>0.68019701387048304</v>
      </c>
      <c r="J125" s="13">
        <v>0.68019701387048304</v>
      </c>
    </row>
    <row r="126" spans="1:10" ht="15" customHeight="1" x14ac:dyDescent="0.25">
      <c r="A126" s="10" t="s">
        <v>128</v>
      </c>
      <c r="B126" s="5" t="s">
        <v>268</v>
      </c>
      <c r="C126" s="13">
        <v>0.63722977986643603</v>
      </c>
      <c r="D126" s="13">
        <v>0.62777336510458004</v>
      </c>
      <c r="E126" s="13">
        <v>0.62869473126820197</v>
      </c>
      <c r="F126" s="13">
        <v>0.63028709643495595</v>
      </c>
      <c r="G126" s="13">
        <v>0.63028709643495595</v>
      </c>
      <c r="H126" s="13">
        <v>0.62753707014407401</v>
      </c>
      <c r="I126" s="13">
        <v>0.62677017662689505</v>
      </c>
      <c r="J126" s="13">
        <v>0.62753707014407401</v>
      </c>
    </row>
    <row r="127" spans="1:10" ht="15" customHeight="1" x14ac:dyDescent="0.25">
      <c r="A127" s="9" t="s">
        <v>129</v>
      </c>
      <c r="B127" s="5" t="s">
        <v>269</v>
      </c>
      <c r="C127" s="13">
        <v>0.61409541253850697</v>
      </c>
      <c r="D127" s="13">
        <v>0.62853059633623498</v>
      </c>
      <c r="E127" s="13">
        <v>0.62853059633623498</v>
      </c>
      <c r="F127" s="13">
        <v>0.62829673898921701</v>
      </c>
      <c r="G127" s="13">
        <v>0.62829673898921701</v>
      </c>
      <c r="H127" s="13">
        <v>0.62762981248105298</v>
      </c>
      <c r="I127" s="13">
        <v>0.62851327356978903</v>
      </c>
      <c r="J127" s="13">
        <v>0.62762981248105298</v>
      </c>
    </row>
    <row r="128" spans="1:10" ht="15" customHeight="1" x14ac:dyDescent="0.25">
      <c r="A128" s="10" t="s">
        <v>130</v>
      </c>
      <c r="B128" s="5" t="s">
        <v>329</v>
      </c>
      <c r="C128" s="13">
        <v>0.65084672635098695</v>
      </c>
      <c r="D128" s="13">
        <v>0.65531226404918597</v>
      </c>
      <c r="E128" s="13">
        <v>0.65757739186711195</v>
      </c>
      <c r="F128" s="13">
        <v>0.65757739186711195</v>
      </c>
      <c r="G128" s="13">
        <v>0.65757739186711295</v>
      </c>
      <c r="H128" s="13">
        <v>0.65757739186711295</v>
      </c>
      <c r="I128" s="13">
        <v>0.65757739186711295</v>
      </c>
      <c r="J128" s="13">
        <v>0.65757739186711295</v>
      </c>
    </row>
    <row r="129" spans="1:10" ht="15" customHeight="1" x14ac:dyDescent="0.25">
      <c r="A129" s="9" t="s">
        <v>131</v>
      </c>
      <c r="B129" s="5" t="s">
        <v>330</v>
      </c>
      <c r="C129" s="13">
        <v>0.496532616224586</v>
      </c>
      <c r="D129" s="13">
        <v>0.49143879271351598</v>
      </c>
      <c r="E129" s="13">
        <v>0.62285847541068595</v>
      </c>
      <c r="F129" s="13">
        <v>0.62424211017256603</v>
      </c>
      <c r="G129" s="13">
        <v>0.618546924392393</v>
      </c>
      <c r="H129" s="13">
        <v>0.62116909364149897</v>
      </c>
      <c r="I129" s="13">
        <v>0.61911696118567705</v>
      </c>
      <c r="J129" s="13">
        <v>0.62116909364149897</v>
      </c>
    </row>
    <row r="130" spans="1:10" ht="15" customHeight="1" x14ac:dyDescent="0.25">
      <c r="A130" s="10" t="s">
        <v>132</v>
      </c>
      <c r="B130" s="5" t="s">
        <v>331</v>
      </c>
      <c r="C130" s="13">
        <v>0.64596326356258005</v>
      </c>
      <c r="D130" s="13">
        <v>0.64317599316531404</v>
      </c>
      <c r="E130" s="13">
        <v>0.64444147800085405</v>
      </c>
      <c r="F130" s="13">
        <v>0.64335753951302799</v>
      </c>
      <c r="G130" s="13">
        <v>0.64356366750521898</v>
      </c>
      <c r="H130" s="13">
        <v>0.64223090510089398</v>
      </c>
      <c r="I130" s="13">
        <v>0.64223090510089398</v>
      </c>
      <c r="J130" s="13">
        <v>0.64223090510089398</v>
      </c>
    </row>
    <row r="131" spans="1:10" ht="15" hidden="1" customHeight="1" x14ac:dyDescent="0.25">
      <c r="A131" s="10" t="s">
        <v>133</v>
      </c>
      <c r="B131" s="5" t="e">
        <v>#N/A</v>
      </c>
      <c r="C131" s="13" t="e">
        <v>#N/A</v>
      </c>
      <c r="D131" s="13" t="e">
        <v>#N/A</v>
      </c>
      <c r="E131" s="13" t="e">
        <v>#N/A</v>
      </c>
      <c r="F131" s="13" t="e">
        <v>#N/A</v>
      </c>
      <c r="G131" s="13" t="e">
        <v>#N/A</v>
      </c>
      <c r="H131" s="13" t="e">
        <v>#N/A</v>
      </c>
      <c r="I131" s="13" t="e">
        <v>#N/A</v>
      </c>
      <c r="J131" s="13" t="e">
        <v>#N/A</v>
      </c>
    </row>
    <row r="132" spans="1:10" ht="15" hidden="1" customHeight="1" x14ac:dyDescent="0.25">
      <c r="A132" s="8" t="s">
        <v>134</v>
      </c>
      <c r="B132" s="5" t="s">
        <v>270</v>
      </c>
      <c r="C132" s="13">
        <v>0.664649160195944</v>
      </c>
      <c r="D132" s="13">
        <v>0.65483015248640297</v>
      </c>
      <c r="E132" s="13">
        <v>0.65353393303106</v>
      </c>
      <c r="F132" s="13">
        <v>0.65184744754947799</v>
      </c>
      <c r="G132" s="13">
        <v>0.64770818860980095</v>
      </c>
      <c r="H132" s="13">
        <v>0.64990549596210001</v>
      </c>
      <c r="I132" s="13">
        <v>0.64956027377097403</v>
      </c>
      <c r="J132" s="13">
        <v>0.64990549596210001</v>
      </c>
    </row>
    <row r="133" spans="1:10" ht="15" hidden="1" customHeight="1" x14ac:dyDescent="0.25">
      <c r="A133" s="9" t="s">
        <v>135</v>
      </c>
      <c r="B133" s="5" t="s">
        <v>332</v>
      </c>
      <c r="C133" s="13">
        <v>0.59268045828104199</v>
      </c>
      <c r="D133" s="13">
        <v>0.58804097000121502</v>
      </c>
      <c r="E133" s="13">
        <v>0.58804097000121502</v>
      </c>
      <c r="F133" s="13">
        <v>0.58804097000121502</v>
      </c>
      <c r="G133" s="13">
        <v>0.60993653974615902</v>
      </c>
      <c r="H133" s="13">
        <v>0.61290497661990695</v>
      </c>
      <c r="I133" s="13">
        <v>0.61290497661990695</v>
      </c>
      <c r="J133" s="13">
        <v>0.61290497661990695</v>
      </c>
    </row>
    <row r="134" spans="1:10" ht="15" hidden="1" customHeight="1" x14ac:dyDescent="0.25">
      <c r="A134" s="10" t="s">
        <v>136</v>
      </c>
      <c r="B134" s="5" t="s">
        <v>271</v>
      </c>
      <c r="C134" s="13">
        <v>0.61299701159904796</v>
      </c>
      <c r="D134" s="13">
        <v>0.62380237195090404</v>
      </c>
      <c r="E134" s="13">
        <v>0.62775314309562302</v>
      </c>
      <c r="F134" s="13">
        <v>0.62484423268233902</v>
      </c>
      <c r="G134" s="13">
        <v>0.63087596209225605</v>
      </c>
      <c r="H134" s="13">
        <v>0.63781269151484798</v>
      </c>
      <c r="I134" s="13">
        <v>0.63781269151484798</v>
      </c>
      <c r="J134" s="13">
        <v>0.63781269151484798</v>
      </c>
    </row>
    <row r="135" spans="1:10" ht="15" hidden="1" customHeight="1" x14ac:dyDescent="0.25">
      <c r="A135" s="9" t="s">
        <v>137</v>
      </c>
      <c r="B135" s="5" t="s">
        <v>333</v>
      </c>
      <c r="C135" s="13">
        <v>0.66492985047074005</v>
      </c>
      <c r="D135" s="13">
        <v>0.68501153300212902</v>
      </c>
      <c r="E135" s="13">
        <v>0.67252617801047099</v>
      </c>
      <c r="F135" s="13">
        <v>0.66936952714535902</v>
      </c>
      <c r="G135" s="13">
        <v>0.67533773444672796</v>
      </c>
      <c r="H135" s="13">
        <v>0.67911074192279097</v>
      </c>
      <c r="I135" s="13">
        <v>0.67833690377300804</v>
      </c>
      <c r="J135" s="13">
        <v>0.67911074192279097</v>
      </c>
    </row>
    <row r="136" spans="1:10" ht="15" hidden="1" customHeight="1" x14ac:dyDescent="0.25">
      <c r="A136" s="10" t="s">
        <v>138</v>
      </c>
      <c r="B136" s="5" t="s">
        <v>351</v>
      </c>
      <c r="C136" s="13">
        <v>0.74677203172120998</v>
      </c>
      <c r="D136" s="13">
        <v>0.74677203172121098</v>
      </c>
      <c r="E136" s="13">
        <v>0.74677203172121098</v>
      </c>
      <c r="F136" s="13">
        <v>0.74677203172121098</v>
      </c>
      <c r="G136" s="13">
        <v>0.677169663799844</v>
      </c>
      <c r="H136" s="13">
        <v>0.677169663799844</v>
      </c>
      <c r="I136" s="13">
        <v>0.677169663799844</v>
      </c>
      <c r="J136" s="13">
        <v>0.677169663799844</v>
      </c>
    </row>
    <row r="137" spans="1:10" ht="15" hidden="1" customHeight="1" x14ac:dyDescent="0.25">
      <c r="A137" s="9" t="s">
        <v>139</v>
      </c>
      <c r="B137" s="5" t="s">
        <v>272</v>
      </c>
      <c r="C137" s="13">
        <v>0.63463823515866102</v>
      </c>
      <c r="D137" s="13">
        <v>0.63591396859024596</v>
      </c>
      <c r="E137" s="13">
        <v>0.63438953622254002</v>
      </c>
      <c r="F137" s="13">
        <v>0.63438953622254002</v>
      </c>
      <c r="G137" s="13">
        <v>0.63438953622253902</v>
      </c>
      <c r="H137" s="13">
        <v>0.63438953622253902</v>
      </c>
      <c r="I137" s="13">
        <v>0.63341316262147096</v>
      </c>
      <c r="J137" s="13">
        <v>0.63438953622253902</v>
      </c>
    </row>
    <row r="138" spans="1:10" ht="15" hidden="1" customHeight="1" x14ac:dyDescent="0.25">
      <c r="A138" s="10" t="s">
        <v>140</v>
      </c>
      <c r="B138" s="5" t="s">
        <v>334</v>
      </c>
      <c r="C138" s="13">
        <v>0.65076241731135798</v>
      </c>
      <c r="D138" s="13">
        <v>0.64327839443883805</v>
      </c>
      <c r="E138" s="13">
        <v>0.64406323578876601</v>
      </c>
      <c r="F138" s="13">
        <v>0.64496580334118203</v>
      </c>
      <c r="G138" s="13">
        <v>0.64832940912658399</v>
      </c>
      <c r="H138" s="13">
        <v>0.65128938221773702</v>
      </c>
      <c r="I138" s="13">
        <v>0.65128938221773702</v>
      </c>
      <c r="J138" s="13">
        <v>0.65128938221773702</v>
      </c>
    </row>
    <row r="139" spans="1:10" ht="15" hidden="1" customHeight="1" x14ac:dyDescent="0.25">
      <c r="A139" s="9" t="s">
        <v>141</v>
      </c>
      <c r="B139" s="5" t="s">
        <v>273</v>
      </c>
      <c r="C139" s="13">
        <v>0.83388619854721602</v>
      </c>
      <c r="D139" s="13">
        <v>0.69235117003856095</v>
      </c>
      <c r="E139" s="13">
        <v>0.69235117003856095</v>
      </c>
      <c r="F139" s="13">
        <v>0.68354550736886599</v>
      </c>
      <c r="G139" s="13">
        <v>0.66677407426971602</v>
      </c>
      <c r="H139" s="13">
        <v>0.66677407426971602</v>
      </c>
      <c r="I139" s="13">
        <v>0.665771635752194</v>
      </c>
      <c r="J139" s="13">
        <v>0.66677407426971602</v>
      </c>
    </row>
    <row r="140" spans="1:10" ht="15" hidden="1" customHeight="1" x14ac:dyDescent="0.25">
      <c r="A140" s="10" t="s">
        <v>142</v>
      </c>
      <c r="B140" s="5" t="s">
        <v>335</v>
      </c>
      <c r="C140" s="13">
        <v>0.63823988253647901</v>
      </c>
      <c r="D140" s="13">
        <v>0.64696705515279396</v>
      </c>
      <c r="E140" s="13">
        <v>0.64696705515279396</v>
      </c>
      <c r="F140" s="13">
        <v>0.64696705515279396</v>
      </c>
      <c r="G140" s="13">
        <v>0.64696705515279396</v>
      </c>
      <c r="H140" s="13">
        <v>0.64715059190602897</v>
      </c>
      <c r="I140" s="13">
        <v>0.64715059190602897</v>
      </c>
      <c r="J140" s="13">
        <v>0.64715059190602897</v>
      </c>
    </row>
    <row r="141" spans="1:10" ht="15" hidden="1" customHeight="1" x14ac:dyDescent="0.25">
      <c r="A141" s="10" t="s">
        <v>143</v>
      </c>
      <c r="B141" s="5" t="e">
        <v>#N/A</v>
      </c>
      <c r="C141" s="13" t="e">
        <v>#N/A</v>
      </c>
      <c r="D141" s="13" t="e">
        <v>#N/A</v>
      </c>
      <c r="E141" s="13" t="e">
        <v>#N/A</v>
      </c>
      <c r="F141" s="13" t="e">
        <v>#N/A</v>
      </c>
      <c r="G141" s="13" t="e">
        <v>#N/A</v>
      </c>
      <c r="H141" s="13" t="e">
        <v>#N/A</v>
      </c>
      <c r="I141" s="13" t="e">
        <v>#N/A</v>
      </c>
      <c r="J141" s="13" t="e">
        <v>#N/A</v>
      </c>
    </row>
    <row r="142" spans="1:10" ht="15" hidden="1" customHeight="1" x14ac:dyDescent="0.25">
      <c r="A142" s="8" t="s">
        <v>144</v>
      </c>
      <c r="B142" s="5" t="s">
        <v>274</v>
      </c>
      <c r="C142" s="13">
        <v>0.60656055948929199</v>
      </c>
      <c r="D142" s="13">
        <v>0.61767001175497405</v>
      </c>
      <c r="E142" s="13">
        <v>0.64838122808121601</v>
      </c>
      <c r="F142" s="13">
        <v>0.64752276815028398</v>
      </c>
      <c r="G142" s="13">
        <v>0.64376109858109498</v>
      </c>
      <c r="H142" s="13">
        <v>0.64423056089314101</v>
      </c>
      <c r="I142" s="13">
        <v>0.64671025745811195</v>
      </c>
      <c r="J142" s="13">
        <v>0.64423056089314101</v>
      </c>
    </row>
    <row r="143" spans="1:10" ht="15" hidden="1" customHeight="1" x14ac:dyDescent="0.25">
      <c r="A143" s="9" t="s">
        <v>145</v>
      </c>
      <c r="B143" s="5" t="s">
        <v>275</v>
      </c>
      <c r="C143" s="13">
        <v>0.70893578805568103</v>
      </c>
      <c r="D143" s="13">
        <v>0.65307525492548302</v>
      </c>
      <c r="E143" s="13">
        <v>0.66176456644384396</v>
      </c>
      <c r="F143" s="13">
        <v>0.64641358170242902</v>
      </c>
      <c r="G143" s="13">
        <v>0.64911105871256802</v>
      </c>
      <c r="H143" s="13">
        <v>0.64911105871256802</v>
      </c>
      <c r="I143" s="13">
        <v>0.649738269276114</v>
      </c>
      <c r="J143" s="13">
        <v>0.64911105871256802</v>
      </c>
    </row>
    <row r="144" spans="1:10" ht="15" hidden="1" customHeight="1" x14ac:dyDescent="0.25">
      <c r="A144" s="10" t="s">
        <v>146</v>
      </c>
      <c r="B144" s="5" t="s">
        <v>276</v>
      </c>
      <c r="C144" s="13">
        <v>0.45942361163297502</v>
      </c>
      <c r="D144" s="13">
        <v>0.46821934641526802</v>
      </c>
      <c r="E144" s="13">
        <v>0.69049371532102799</v>
      </c>
      <c r="F144" s="13">
        <v>0.67683681361175596</v>
      </c>
      <c r="G144" s="13">
        <v>0.63949839796707497</v>
      </c>
      <c r="H144" s="13">
        <v>0.632709092917909</v>
      </c>
      <c r="I144" s="13">
        <v>0.64122746185852997</v>
      </c>
      <c r="J144" s="13">
        <v>0.632709092917909</v>
      </c>
    </row>
    <row r="145" spans="1:10" ht="15" hidden="1" customHeight="1" x14ac:dyDescent="0.25">
      <c r="A145" s="9" t="s">
        <v>147</v>
      </c>
      <c r="B145" s="5" t="s">
        <v>336</v>
      </c>
      <c r="C145" s="13">
        <v>0.63835327957265497</v>
      </c>
      <c r="D145" s="13">
        <v>0.63556423031485998</v>
      </c>
      <c r="E145" s="13">
        <v>0.63431609224921703</v>
      </c>
      <c r="F145" s="13">
        <v>0.63581591247624503</v>
      </c>
      <c r="G145" s="13">
        <v>0.634670501823411</v>
      </c>
      <c r="H145" s="13">
        <v>0.63466903373066197</v>
      </c>
      <c r="I145" s="13">
        <v>0.63682678311499297</v>
      </c>
      <c r="J145" s="13">
        <v>0.63466903373066197</v>
      </c>
    </row>
    <row r="146" spans="1:10" ht="15" hidden="1" customHeight="1" x14ac:dyDescent="0.25">
      <c r="A146" s="10" t="s">
        <v>148</v>
      </c>
      <c r="B146" s="5" t="s">
        <v>337</v>
      </c>
      <c r="C146" s="13">
        <v>0.61</v>
      </c>
      <c r="D146" s="13">
        <v>0.61183384887317704</v>
      </c>
      <c r="E146" s="13">
        <v>0.61128590366769797</v>
      </c>
      <c r="F146" s="13">
        <v>0.61231992929739298</v>
      </c>
      <c r="G146" s="13">
        <v>0.61074679628811301</v>
      </c>
      <c r="H146" s="13">
        <v>0.61073353954927101</v>
      </c>
      <c r="I146" s="13">
        <v>0.61073353954927101</v>
      </c>
      <c r="J146" s="13">
        <v>0.61073353954927101</v>
      </c>
    </row>
    <row r="147" spans="1:10" ht="15" hidden="1" customHeight="1" x14ac:dyDescent="0.25">
      <c r="A147" s="9" t="s">
        <v>149</v>
      </c>
      <c r="B147" s="5" t="s">
        <v>277</v>
      </c>
      <c r="C147" s="13">
        <v>0.62653047510247895</v>
      </c>
      <c r="D147" s="13">
        <v>0.61350886140507499</v>
      </c>
      <c r="E147" s="13">
        <v>0.61793318883080495</v>
      </c>
      <c r="F147" s="13">
        <v>0.61793318883080495</v>
      </c>
      <c r="G147" s="13">
        <v>0.61971822006885102</v>
      </c>
      <c r="H147" s="13">
        <v>0.622446767818437</v>
      </c>
      <c r="I147" s="13">
        <v>0.63313406770553504</v>
      </c>
      <c r="J147" s="13">
        <v>0.622446767818437</v>
      </c>
    </row>
    <row r="148" spans="1:10" ht="15" hidden="1" customHeight="1" x14ac:dyDescent="0.25">
      <c r="A148" s="10" t="s">
        <v>150</v>
      </c>
      <c r="B148" s="5" t="s">
        <v>278</v>
      </c>
      <c r="C148" s="13">
        <v>0.64587123147674996</v>
      </c>
      <c r="D148" s="13">
        <v>0.64448086896956702</v>
      </c>
      <c r="E148" s="13">
        <v>0.64551325961444395</v>
      </c>
      <c r="F148" s="13">
        <v>0.645547509541051</v>
      </c>
      <c r="G148" s="13">
        <v>0.645547509541051</v>
      </c>
      <c r="H148" s="13">
        <v>0.645547509541051</v>
      </c>
      <c r="I148" s="13">
        <v>0.645547509541051</v>
      </c>
      <c r="J148" s="13">
        <v>0.645547509541051</v>
      </c>
    </row>
    <row r="149" spans="1:10" ht="15" hidden="1" customHeight="1" x14ac:dyDescent="0.25">
      <c r="A149" s="9" t="s">
        <v>151</v>
      </c>
      <c r="B149" s="5" t="s">
        <v>279</v>
      </c>
      <c r="C149" s="13">
        <v>0.706323868719688</v>
      </c>
      <c r="D149" s="13">
        <v>0.66812330326648595</v>
      </c>
      <c r="E149" s="13">
        <v>0.66812330326648595</v>
      </c>
      <c r="F149" s="13">
        <v>0.67057097819423805</v>
      </c>
      <c r="G149" s="13">
        <v>0.67057097819423805</v>
      </c>
      <c r="H149" s="13">
        <v>0.67118399159295905</v>
      </c>
      <c r="I149" s="13">
        <v>0.67494515138218503</v>
      </c>
      <c r="J149" s="13">
        <v>0.67118399159295905</v>
      </c>
    </row>
    <row r="150" spans="1:10" ht="15" hidden="1" customHeight="1" x14ac:dyDescent="0.25">
      <c r="A150" s="10" t="s">
        <v>152</v>
      </c>
      <c r="B150" s="5" t="s">
        <v>349</v>
      </c>
      <c r="C150" s="13">
        <v>0.37303858931765899</v>
      </c>
      <c r="D150" s="13">
        <v>0.67289087371772205</v>
      </c>
      <c r="E150" s="13">
        <v>0.67171913689423401</v>
      </c>
      <c r="F150" s="13">
        <v>0.67371330031835897</v>
      </c>
      <c r="G150" s="13">
        <v>0.67326229218252598</v>
      </c>
      <c r="H150" s="13">
        <v>0.67511496285815398</v>
      </c>
      <c r="I150" s="13">
        <v>0.67357193859335995</v>
      </c>
      <c r="J150" s="13">
        <v>0.67511496285815398</v>
      </c>
    </row>
    <row r="151" spans="1:10" ht="15" hidden="1" customHeight="1" x14ac:dyDescent="0.25">
      <c r="A151" s="9" t="s">
        <v>153</v>
      </c>
      <c r="B151" s="5" t="s">
        <v>338</v>
      </c>
      <c r="C151" s="13">
        <v>0.51723161556508301</v>
      </c>
      <c r="D151" s="13">
        <v>0.61964242375212397</v>
      </c>
      <c r="E151" s="13">
        <v>0.61964242375212397</v>
      </c>
      <c r="F151" s="13">
        <v>0.63956052999753099</v>
      </c>
      <c r="G151" s="13">
        <v>0.63956052999753099</v>
      </c>
      <c r="H151" s="13">
        <v>0.648539214879434</v>
      </c>
      <c r="I151" s="13">
        <v>0.648539214879434</v>
      </c>
      <c r="J151" s="13">
        <v>0.648539214879434</v>
      </c>
    </row>
    <row r="152" spans="1:10" ht="15" hidden="1" customHeight="1" x14ac:dyDescent="0.25">
      <c r="A152" s="8" t="s">
        <v>154</v>
      </c>
      <c r="B152" s="5" t="s">
        <v>280</v>
      </c>
      <c r="C152" s="13">
        <v>0.63135447947187395</v>
      </c>
      <c r="D152" s="13">
        <v>0.64475194019180804</v>
      </c>
      <c r="E152" s="13">
        <v>0.629671753185016</v>
      </c>
      <c r="F152" s="13">
        <v>0.63353436796503204</v>
      </c>
      <c r="G152" s="13">
        <v>0.63320873393835997</v>
      </c>
      <c r="H152" s="13">
        <v>0.63410788630305304</v>
      </c>
      <c r="I152" s="13">
        <v>0.633062667176156</v>
      </c>
      <c r="J152" s="13">
        <v>0.63410788630305304</v>
      </c>
    </row>
    <row r="153" spans="1:10" ht="15" hidden="1" customHeight="1" x14ac:dyDescent="0.25">
      <c r="A153" s="10" t="s">
        <v>155</v>
      </c>
      <c r="B153" s="5" t="s">
        <v>281</v>
      </c>
      <c r="C153" s="13">
        <v>0.64863208335655098</v>
      </c>
      <c r="D153" s="13">
        <v>0.64930071878308404</v>
      </c>
      <c r="E153" s="13">
        <v>0.64871009082297904</v>
      </c>
      <c r="F153" s="13">
        <v>0.65057112609349699</v>
      </c>
      <c r="G153" s="13">
        <v>0.65063241767426305</v>
      </c>
      <c r="H153" s="13">
        <v>0.65063241767426305</v>
      </c>
      <c r="I153" s="13">
        <v>0.64753827764812999</v>
      </c>
      <c r="J153" s="13">
        <v>0.65063241767426305</v>
      </c>
    </row>
    <row r="154" spans="1:10" ht="15" hidden="1" customHeight="1" x14ac:dyDescent="0.25">
      <c r="A154" s="9" t="s">
        <v>156</v>
      </c>
      <c r="B154" s="5" t="s">
        <v>282</v>
      </c>
      <c r="C154" s="13">
        <v>0.62969890754063396</v>
      </c>
      <c r="D154" s="13">
        <v>0.631728262536421</v>
      </c>
      <c r="E154" s="13">
        <v>0.631728262536421</v>
      </c>
      <c r="F154" s="13">
        <v>0.631728262536421</v>
      </c>
      <c r="G154" s="13">
        <v>0.63646168788018198</v>
      </c>
      <c r="H154" s="13">
        <v>0.64345959208710302</v>
      </c>
      <c r="I154" s="13">
        <v>0.64345959208710302</v>
      </c>
      <c r="J154" s="13">
        <v>0.64345959208710302</v>
      </c>
    </row>
    <row r="155" spans="1:10" ht="15" hidden="1" customHeight="1" x14ac:dyDescent="0.25">
      <c r="A155" s="10" t="s">
        <v>157</v>
      </c>
      <c r="B155" s="5" t="s">
        <v>283</v>
      </c>
      <c r="C155" s="13">
        <v>0.64549338758901398</v>
      </c>
      <c r="D155" s="13">
        <v>0.64636826042726403</v>
      </c>
      <c r="E155" s="13">
        <v>0.63804181540030602</v>
      </c>
      <c r="F155" s="13">
        <v>0.63804181540030602</v>
      </c>
      <c r="G155" s="13">
        <v>0.63807241203467602</v>
      </c>
      <c r="H155" s="13">
        <v>0.63807241203467602</v>
      </c>
      <c r="I155" s="13">
        <v>0.63807241203467602</v>
      </c>
      <c r="J155" s="13">
        <v>0.63807241203467602</v>
      </c>
    </row>
    <row r="156" spans="1:10" ht="15" hidden="1" customHeight="1" x14ac:dyDescent="0.25">
      <c r="A156" s="9" t="s">
        <v>158</v>
      </c>
      <c r="B156" s="5" t="s">
        <v>284</v>
      </c>
      <c r="C156" s="13">
        <v>0.64721646503108998</v>
      </c>
      <c r="D156" s="13">
        <v>0.63328578899824095</v>
      </c>
      <c r="E156" s="13">
        <v>0.63534445870774503</v>
      </c>
      <c r="F156" s="13">
        <v>0.63746493605286902</v>
      </c>
      <c r="G156" s="13">
        <v>0.63810678457661796</v>
      </c>
      <c r="H156" s="13">
        <v>0.63810678457661796</v>
      </c>
      <c r="I156" s="13">
        <v>0.63810678457661796</v>
      </c>
      <c r="J156" s="13">
        <v>0.63810678457661796</v>
      </c>
    </row>
    <row r="157" spans="1:10" ht="15" hidden="1" customHeight="1" x14ac:dyDescent="0.25">
      <c r="A157" s="10" t="s">
        <v>159</v>
      </c>
      <c r="B157" s="5" t="s">
        <v>285</v>
      </c>
      <c r="C157" s="13">
        <v>0.62226634086743904</v>
      </c>
      <c r="D157" s="13">
        <v>0.62440439828955396</v>
      </c>
      <c r="E157" s="13">
        <v>0.62440439828955396</v>
      </c>
      <c r="F157" s="13">
        <v>0.62541233964569298</v>
      </c>
      <c r="G157" s="13">
        <v>0.62541233964569298</v>
      </c>
      <c r="H157" s="13">
        <v>0.62541233964569298</v>
      </c>
      <c r="I157" s="13">
        <v>0.62541233964569298</v>
      </c>
      <c r="J157" s="13">
        <v>0.62541233964569298</v>
      </c>
    </row>
    <row r="158" spans="1:10" ht="15" hidden="1" customHeight="1" x14ac:dyDescent="0.25">
      <c r="A158" s="9" t="s">
        <v>160</v>
      </c>
      <c r="B158" s="5" t="s">
        <v>286</v>
      </c>
      <c r="C158" s="13">
        <v>0.602389175111816</v>
      </c>
      <c r="D158" s="13">
        <v>0.58708436383621898</v>
      </c>
      <c r="E158" s="13">
        <v>0.60075845012366003</v>
      </c>
      <c r="F158" s="13">
        <v>0.60525419071173403</v>
      </c>
      <c r="G158" s="13">
        <v>0.62348411934552495</v>
      </c>
      <c r="H158" s="13">
        <v>0.62423144426201704</v>
      </c>
      <c r="I158" s="13">
        <v>0.62423144426201704</v>
      </c>
      <c r="J158" s="13">
        <v>0.62423144426201704</v>
      </c>
    </row>
    <row r="159" spans="1:10" ht="15" hidden="1" customHeight="1" x14ac:dyDescent="0.25">
      <c r="A159" s="10" t="s">
        <v>161</v>
      </c>
      <c r="B159" s="5" t="s">
        <v>287</v>
      </c>
      <c r="C159" s="13">
        <v>0.63107553551296702</v>
      </c>
      <c r="D159" s="13">
        <v>0.63353776775648296</v>
      </c>
      <c r="E159" s="13">
        <v>0.63353776775648296</v>
      </c>
      <c r="F159" s="13">
        <v>0.63536414881623504</v>
      </c>
      <c r="G159" s="13">
        <v>0.63431341600901903</v>
      </c>
      <c r="H159" s="13">
        <v>0.63431341600901903</v>
      </c>
      <c r="I159" s="13">
        <v>0.63431341600901903</v>
      </c>
      <c r="J159" s="13">
        <v>0.63431341600901903</v>
      </c>
    </row>
    <row r="160" spans="1:10" ht="15" hidden="1" customHeight="1" x14ac:dyDescent="0.25">
      <c r="A160" s="9" t="s">
        <v>162</v>
      </c>
      <c r="B160" s="5" t="s">
        <v>344</v>
      </c>
      <c r="C160" s="13">
        <v>0.55222737351340501</v>
      </c>
      <c r="D160" s="13">
        <v>0.62851799433886002</v>
      </c>
      <c r="E160" s="13">
        <v>0.62749999999999995</v>
      </c>
      <c r="F160" s="13">
        <v>0.62749999999999995</v>
      </c>
      <c r="G160" s="13">
        <v>0.62749999999999995</v>
      </c>
      <c r="H160" s="13">
        <v>0.62749999999999995</v>
      </c>
      <c r="I160" s="13">
        <v>0.62749999999999995</v>
      </c>
      <c r="J160" s="13">
        <v>0.62749999999999995</v>
      </c>
    </row>
    <row r="161" spans="1:10" ht="15" hidden="1" customHeight="1" x14ac:dyDescent="0.25">
      <c r="A161" s="10" t="s">
        <v>163</v>
      </c>
      <c r="B161" s="5" t="s">
        <v>339</v>
      </c>
      <c r="C161" s="13">
        <v>0.72177424875077001</v>
      </c>
      <c r="D161" s="13">
        <v>0.81142710170487997</v>
      </c>
      <c r="E161" s="13">
        <v>0.62283848923058205</v>
      </c>
      <c r="F161" s="13">
        <v>0.65031474820143897</v>
      </c>
      <c r="G161" s="13">
        <v>0.61974563206577604</v>
      </c>
      <c r="H161" s="13">
        <v>0.61974563206577604</v>
      </c>
      <c r="I161" s="13">
        <v>0.61361900721255802</v>
      </c>
      <c r="J161" s="13">
        <v>0.61974563206577604</v>
      </c>
    </row>
    <row r="162" spans="1:10" ht="15" hidden="1" customHeight="1" x14ac:dyDescent="0.25">
      <c r="A162" s="8" t="s">
        <v>164</v>
      </c>
      <c r="B162" s="5" t="s">
        <v>288</v>
      </c>
      <c r="C162" s="13">
        <v>0.65683977669590099</v>
      </c>
      <c r="D162" s="13">
        <v>0.643776554612977</v>
      </c>
      <c r="E162" s="13">
        <v>0.64263051301934704</v>
      </c>
      <c r="F162" s="13">
        <v>0.64062661913889396</v>
      </c>
      <c r="G162" s="13">
        <v>0.64025950142454202</v>
      </c>
      <c r="H162" s="13">
        <v>0.63987868053767605</v>
      </c>
      <c r="I162" s="13">
        <v>0.63988207567188304</v>
      </c>
      <c r="J162" s="13">
        <v>0.63987868053767605</v>
      </c>
    </row>
    <row r="163" spans="1:10" ht="15" hidden="1" customHeight="1" x14ac:dyDescent="0.25">
      <c r="A163" s="9" t="s">
        <v>165</v>
      </c>
      <c r="B163" s="5" t="s">
        <v>340</v>
      </c>
      <c r="C163" s="13">
        <v>0.65653785071466297</v>
      </c>
      <c r="D163" s="13">
        <v>0.65653785071466397</v>
      </c>
      <c r="E163" s="13">
        <v>0.65564452091053504</v>
      </c>
      <c r="F163" s="13">
        <v>0.65620037056643699</v>
      </c>
      <c r="G163" s="13">
        <v>0.65645182636315502</v>
      </c>
      <c r="H163" s="13">
        <v>0.65645182636315502</v>
      </c>
      <c r="I163" s="13">
        <v>0.65645182636315502</v>
      </c>
      <c r="J163" s="13">
        <v>0.65645182636315502</v>
      </c>
    </row>
    <row r="164" spans="1:10" ht="15" hidden="1" customHeight="1" x14ac:dyDescent="0.25">
      <c r="A164" s="10" t="s">
        <v>166</v>
      </c>
      <c r="B164" s="5" t="s">
        <v>289</v>
      </c>
      <c r="C164" s="13">
        <v>0.66327840609108901</v>
      </c>
      <c r="D164" s="13">
        <v>0.66431767026982003</v>
      </c>
      <c r="E164" s="13">
        <v>0.65274193119229396</v>
      </c>
      <c r="F164" s="13">
        <v>0.65274193119229396</v>
      </c>
      <c r="G164" s="13">
        <v>0.65274193119229396</v>
      </c>
      <c r="H164" s="13">
        <v>0.65051752121969997</v>
      </c>
      <c r="I164" s="13">
        <v>0.65055477210440904</v>
      </c>
      <c r="J164" s="13">
        <v>0.65051752121969997</v>
      </c>
    </row>
    <row r="165" spans="1:10" ht="15" hidden="1" customHeight="1" x14ac:dyDescent="0.25">
      <c r="A165" s="9" t="s">
        <v>167</v>
      </c>
      <c r="B165" s="5" t="s">
        <v>290</v>
      </c>
      <c r="C165" s="13">
        <v>0.638599014864218</v>
      </c>
      <c r="D165" s="13">
        <v>0.64097903317204996</v>
      </c>
      <c r="E165" s="13">
        <v>0.64097903317204996</v>
      </c>
      <c r="F165" s="13">
        <v>0.64282725251732697</v>
      </c>
      <c r="G165" s="13">
        <v>0.64282725251732697</v>
      </c>
      <c r="H165" s="13">
        <v>0.64359879691382205</v>
      </c>
      <c r="I165" s="13">
        <v>0.64359879691382205</v>
      </c>
      <c r="J165" s="13">
        <v>0.64359879691382205</v>
      </c>
    </row>
    <row r="166" spans="1:10" ht="15" hidden="1" customHeight="1" x14ac:dyDescent="0.25">
      <c r="A166" s="10" t="s">
        <v>168</v>
      </c>
      <c r="B166" s="5" t="s">
        <v>291</v>
      </c>
      <c r="C166" s="13">
        <v>0.58768112898483904</v>
      </c>
      <c r="D166" s="13">
        <v>0.59007098156159399</v>
      </c>
      <c r="E166" s="13">
        <v>0.59007098156159399</v>
      </c>
      <c r="F166" s="13">
        <v>0.59007098156159399</v>
      </c>
      <c r="G166" s="13">
        <v>0.58897475744466399</v>
      </c>
      <c r="H166" s="13">
        <v>0.58886975513461304</v>
      </c>
      <c r="I166" s="13">
        <v>0.58886975513461304</v>
      </c>
      <c r="J166" s="13">
        <v>0.58886975513461304</v>
      </c>
    </row>
    <row r="167" spans="1:10" ht="15" hidden="1" customHeight="1" x14ac:dyDescent="0.25">
      <c r="A167" s="9" t="s">
        <v>169</v>
      </c>
      <c r="B167" s="5" t="s">
        <v>292</v>
      </c>
      <c r="C167" s="13">
        <v>0.74317603842893498</v>
      </c>
      <c r="D167" s="13">
        <v>0.66062736614386197</v>
      </c>
      <c r="E167" s="13">
        <v>0.66062736614386197</v>
      </c>
      <c r="F167" s="13">
        <v>0.65859548910076005</v>
      </c>
      <c r="G167" s="13">
        <v>0.66035952790961405</v>
      </c>
      <c r="H167" s="13">
        <v>0.66111554454197996</v>
      </c>
      <c r="I167" s="13">
        <v>0.66111554454197996</v>
      </c>
      <c r="J167" s="13">
        <v>0.66111554454197996</v>
      </c>
    </row>
    <row r="168" spans="1:10" ht="15" hidden="1" customHeight="1" x14ac:dyDescent="0.25">
      <c r="A168" s="10" t="s">
        <v>170</v>
      </c>
      <c r="B168" s="5" t="s">
        <v>293</v>
      </c>
      <c r="C168" s="13">
        <v>0.70687658929827502</v>
      </c>
      <c r="D168" s="13">
        <v>0.67493294061957598</v>
      </c>
      <c r="E168" s="13">
        <v>0.67493294061957598</v>
      </c>
      <c r="F168" s="13">
        <v>0.65400494624741301</v>
      </c>
      <c r="G168" s="13">
        <v>0.65377782264170003</v>
      </c>
      <c r="H168" s="13">
        <v>0.65377782264170003</v>
      </c>
      <c r="I168" s="13">
        <v>0.65377782264170003</v>
      </c>
      <c r="J168" s="13">
        <v>0.65377782264170003</v>
      </c>
    </row>
    <row r="169" spans="1:10" ht="15" hidden="1" customHeight="1" x14ac:dyDescent="0.25">
      <c r="A169" s="9" t="s">
        <v>171</v>
      </c>
      <c r="B169" s="5" t="s">
        <v>294</v>
      </c>
      <c r="C169" s="13">
        <v>0.62591870691704399</v>
      </c>
      <c r="D169" s="13">
        <v>0.62006377119667599</v>
      </c>
      <c r="E169" s="13">
        <v>0.62006377119667599</v>
      </c>
      <c r="F169" s="13">
        <v>0.61968694139813496</v>
      </c>
      <c r="G169" s="13">
        <v>0.61968694139813496</v>
      </c>
      <c r="H169" s="13">
        <v>0.61968694139813496</v>
      </c>
      <c r="I169" s="13">
        <v>0.62036330257500405</v>
      </c>
      <c r="J169" s="13">
        <v>0.61968694139813496</v>
      </c>
    </row>
    <row r="170" spans="1:10" ht="15" hidden="1" customHeight="1" x14ac:dyDescent="0.25">
      <c r="A170" s="10" t="s">
        <v>172</v>
      </c>
      <c r="B170" s="5" t="s">
        <v>341</v>
      </c>
      <c r="C170" s="13">
        <v>0.65440671657223304</v>
      </c>
      <c r="D170" s="13">
        <v>0.65389387485007699</v>
      </c>
      <c r="E170" s="13">
        <v>0.65442739567393204</v>
      </c>
      <c r="F170" s="13">
        <v>0.65442739567393204</v>
      </c>
      <c r="G170" s="13">
        <v>0.65106155365371998</v>
      </c>
      <c r="H170" s="13">
        <v>0.64749423963133701</v>
      </c>
      <c r="I170" s="13">
        <v>0.64749423963133701</v>
      </c>
      <c r="J170" s="13">
        <v>0.64749423963133701</v>
      </c>
    </row>
    <row r="171" spans="1:10" ht="15" hidden="1" customHeight="1" x14ac:dyDescent="0.25">
      <c r="A171" s="9" t="s">
        <v>173</v>
      </c>
      <c r="B171" s="5" t="s">
        <v>342</v>
      </c>
      <c r="C171" s="13">
        <v>0.644069845533915</v>
      </c>
      <c r="D171" s="13">
        <v>0.647696440564137</v>
      </c>
      <c r="E171" s="13">
        <v>0.647696440564137</v>
      </c>
      <c r="F171" s="13">
        <v>0.65366017461383497</v>
      </c>
      <c r="G171" s="13">
        <v>0.65366017461383497</v>
      </c>
      <c r="H171" s="13">
        <v>0.65742108797850896</v>
      </c>
      <c r="I171" s="13">
        <v>0.65552719946272697</v>
      </c>
      <c r="J171" s="13">
        <v>0.65742108797850896</v>
      </c>
    </row>
    <row r="172" spans="1:10" ht="15" hidden="1" customHeight="1" x14ac:dyDescent="0.25">
      <c r="A172" s="8" t="s">
        <v>174</v>
      </c>
      <c r="B172" s="5" t="s">
        <v>295</v>
      </c>
      <c r="C172" s="13">
        <v>0.653181254649145</v>
      </c>
      <c r="D172" s="13">
        <v>0.65166401187696199</v>
      </c>
      <c r="E172" s="13">
        <v>0.65184071231285801</v>
      </c>
      <c r="F172" s="13">
        <v>0.65367686880662801</v>
      </c>
      <c r="G172" s="13">
        <v>0.64885610152373396</v>
      </c>
      <c r="H172" s="13">
        <v>0.64647510097088801</v>
      </c>
      <c r="I172" s="13">
        <v>0.64708983025493805</v>
      </c>
      <c r="J172" s="13">
        <v>0.64647510097088801</v>
      </c>
    </row>
    <row r="173" spans="1:10" ht="15" hidden="1" customHeight="1" x14ac:dyDescent="0.25">
      <c r="A173" s="10" t="s">
        <v>175</v>
      </c>
      <c r="B173" s="5" t="s">
        <v>296</v>
      </c>
      <c r="C173" s="13">
        <v>0.61318065420109302</v>
      </c>
      <c r="D173" s="13">
        <v>0.61837947528627302</v>
      </c>
      <c r="E173" s="13">
        <v>0.60824757211189995</v>
      </c>
      <c r="F173" s="13">
        <v>0.61921534521911403</v>
      </c>
      <c r="G173" s="13">
        <v>0.62053437696284497</v>
      </c>
      <c r="H173" s="13">
        <v>0.62420157510750396</v>
      </c>
      <c r="I173" s="13">
        <v>0.62751123351210303</v>
      </c>
      <c r="J173" s="13">
        <v>0.62420157510750396</v>
      </c>
    </row>
    <row r="174" spans="1:10" ht="15" hidden="1" customHeight="1" x14ac:dyDescent="0.25">
      <c r="A174" s="9" t="s">
        <v>176</v>
      </c>
      <c r="B174" s="5" t="s">
        <v>297</v>
      </c>
      <c r="C174" s="13">
        <v>0.643516609941998</v>
      </c>
      <c r="D174" s="13">
        <v>0.63772590000479401</v>
      </c>
      <c r="E174" s="13">
        <v>0.63769713820047003</v>
      </c>
      <c r="F174" s="13">
        <v>0.63769713820047003</v>
      </c>
      <c r="G174" s="13">
        <v>0.63769713820047003</v>
      </c>
      <c r="H174" s="13">
        <v>0.63769713820047003</v>
      </c>
      <c r="I174" s="13">
        <v>0.63769713820047003</v>
      </c>
      <c r="J174" s="13">
        <v>0.63769713820047003</v>
      </c>
    </row>
    <row r="175" spans="1:10" ht="15" hidden="1" customHeight="1" x14ac:dyDescent="0.25">
      <c r="A175" s="10" t="s">
        <v>177</v>
      </c>
      <c r="B175" s="5" t="s">
        <v>345</v>
      </c>
      <c r="C175" s="13">
        <v>0</v>
      </c>
      <c r="D175" s="13">
        <v>0.53928485432217699</v>
      </c>
      <c r="E175" s="13">
        <v>0.59882273545290898</v>
      </c>
      <c r="F175" s="13">
        <v>0.60553958213532699</v>
      </c>
      <c r="G175" s="13">
        <v>0.60553958213532699</v>
      </c>
      <c r="H175" s="13">
        <v>0.573985629754861</v>
      </c>
      <c r="I175" s="13">
        <v>0.573985629754861</v>
      </c>
      <c r="J175" s="13">
        <v>0.573985629754861</v>
      </c>
    </row>
    <row r="176" spans="1:10" ht="15" hidden="1" customHeight="1" x14ac:dyDescent="0.25">
      <c r="A176" s="9" t="s">
        <v>178</v>
      </c>
      <c r="B176" s="5" t="s">
        <v>298</v>
      </c>
      <c r="C176" s="13">
        <v>0.61427625480068804</v>
      </c>
      <c r="D176" s="13">
        <v>0.61701099192160003</v>
      </c>
      <c r="E176" s="13">
        <v>0.62250695272149403</v>
      </c>
      <c r="F176" s="13">
        <v>0.62168586942126902</v>
      </c>
      <c r="G176" s="13">
        <v>0.62168586942126902</v>
      </c>
      <c r="H176" s="13">
        <v>0.62288171140939597</v>
      </c>
      <c r="I176" s="13">
        <v>0.62581795302013399</v>
      </c>
      <c r="J176" s="13">
        <v>0.62288171140939597</v>
      </c>
    </row>
    <row r="177" spans="1:10" ht="15" hidden="1" customHeight="1" x14ac:dyDescent="0.25">
      <c r="A177" s="10" t="s">
        <v>179</v>
      </c>
      <c r="B177" s="5" t="s">
        <v>299</v>
      </c>
      <c r="C177" s="13">
        <v>0.66338514680483596</v>
      </c>
      <c r="D177" s="13">
        <v>0.67154322869044003</v>
      </c>
      <c r="E177" s="13">
        <v>0.67570705262619501</v>
      </c>
      <c r="F177" s="13">
        <v>0.67570705262619501</v>
      </c>
      <c r="G177" s="13">
        <v>0.678039175574081</v>
      </c>
      <c r="H177" s="13">
        <v>0.67872960670996796</v>
      </c>
      <c r="I177" s="13">
        <v>0.67877052114765002</v>
      </c>
      <c r="J177" s="13">
        <v>0.67872960670996796</v>
      </c>
    </row>
    <row r="178" spans="1:10" ht="15" hidden="1" customHeight="1" x14ac:dyDescent="0.25">
      <c r="A178" s="9" t="s">
        <v>180</v>
      </c>
      <c r="B178" s="5" t="s">
        <v>300</v>
      </c>
      <c r="C178" s="13">
        <v>0.691366223908918</v>
      </c>
      <c r="D178" s="13">
        <v>0.68978328173374603</v>
      </c>
      <c r="E178" s="13">
        <v>0.68978328173374603</v>
      </c>
      <c r="F178" s="13">
        <v>0.68752621591930496</v>
      </c>
      <c r="G178" s="13">
        <v>0.68686707280535297</v>
      </c>
      <c r="H178" s="13">
        <v>0.68608309198042605</v>
      </c>
      <c r="I178" s="13">
        <v>0.68483471487066805</v>
      </c>
      <c r="J178" s="13">
        <v>0.68608309198042605</v>
      </c>
    </row>
    <row r="179" spans="1:10" ht="15" hidden="1" customHeight="1" x14ac:dyDescent="0.25">
      <c r="A179" s="10" t="s">
        <v>181</v>
      </c>
      <c r="B179" s="5" t="s">
        <v>301</v>
      </c>
      <c r="C179" s="13">
        <v>0.62033637180639301</v>
      </c>
      <c r="D179" s="13">
        <v>0.65313056583093598</v>
      </c>
      <c r="E179" s="13">
        <v>0.65313056583093598</v>
      </c>
      <c r="F179" s="13">
        <v>0.65313056583093598</v>
      </c>
      <c r="G179" s="13">
        <v>0.65718591587888697</v>
      </c>
      <c r="H179" s="13">
        <v>0.66441978353199105</v>
      </c>
      <c r="I179" s="13">
        <v>0.66441978353199105</v>
      </c>
      <c r="J179" s="13">
        <v>0.66441978353199105</v>
      </c>
    </row>
    <row r="180" spans="1:10" ht="15" hidden="1" customHeight="1" x14ac:dyDescent="0.25">
      <c r="A180" s="9" t="s">
        <v>182</v>
      </c>
      <c r="B180" s="5" t="s">
        <v>346</v>
      </c>
      <c r="C180" s="13">
        <v>0.70709489571572903</v>
      </c>
      <c r="D180" s="13">
        <v>0.72492362672200095</v>
      </c>
      <c r="E180" s="13">
        <v>0.71553670697461202</v>
      </c>
      <c r="F180" s="13">
        <v>0.72121611553670695</v>
      </c>
      <c r="G180" s="13">
        <v>0.67834832941715895</v>
      </c>
      <c r="H180" s="13">
        <v>0.68915006143490598</v>
      </c>
      <c r="I180" s="13">
        <v>0.68915006143490598</v>
      </c>
      <c r="J180" s="13">
        <v>0.68915006143490598</v>
      </c>
    </row>
    <row r="181" spans="1:10" ht="15" hidden="1" customHeight="1" x14ac:dyDescent="0.25">
      <c r="A181" s="10" t="s">
        <v>183</v>
      </c>
      <c r="B181" s="5" t="e">
        <v>#N/A</v>
      </c>
      <c r="C181" s="13" t="e">
        <v>#N/A</v>
      </c>
      <c r="D181" s="13" t="e">
        <v>#N/A</v>
      </c>
      <c r="E181" s="13" t="e">
        <v>#N/A</v>
      </c>
      <c r="F181" s="13" t="e">
        <v>#N/A</v>
      </c>
      <c r="G181" s="13" t="e">
        <v>#N/A</v>
      </c>
      <c r="H181" s="13" t="e">
        <v>#N/A</v>
      </c>
      <c r="I181" s="13" t="e">
        <v>#N/A</v>
      </c>
      <c r="J181" s="13" t="e">
        <v>#N/A</v>
      </c>
    </row>
    <row r="182" spans="1:10" ht="15" customHeight="1" x14ac:dyDescent="0.25">
      <c r="A182" s="7" t="s">
        <v>2</v>
      </c>
      <c r="B182" s="5" t="s">
        <v>2</v>
      </c>
      <c r="C182" s="13">
        <v>0.63244674489659403</v>
      </c>
      <c r="D182" s="13">
        <v>0.63430766567081698</v>
      </c>
      <c r="E182" s="13">
        <v>0.63573481390781805</v>
      </c>
      <c r="F182" s="13">
        <v>0.63853710829457599</v>
      </c>
      <c r="G182" s="13">
        <v>0.63802454137758302</v>
      </c>
      <c r="H182" s="13">
        <v>0.63885340152073</v>
      </c>
      <c r="I182" s="13">
        <v>0.63884782169741605</v>
      </c>
      <c r="J182" s="13">
        <v>0.63885340152073</v>
      </c>
    </row>
    <row r="183" spans="1:10" ht="15" customHeight="1" x14ac:dyDescent="0.25">
      <c r="A183" s="7" t="s">
        <v>93</v>
      </c>
      <c r="B183" s="5" t="s">
        <v>93</v>
      </c>
      <c r="C183" s="13">
        <v>0.63854973780028301</v>
      </c>
      <c r="D183" s="13">
        <v>0.637087746043008</v>
      </c>
      <c r="E183" s="13">
        <v>0.64057420528402398</v>
      </c>
      <c r="F183" s="13">
        <v>0.64143967691881199</v>
      </c>
      <c r="G183" s="13">
        <v>0.639015460079709</v>
      </c>
      <c r="H183" s="13">
        <v>0.639048445556891</v>
      </c>
      <c r="I183" s="13">
        <v>0.63928202002387102</v>
      </c>
      <c r="J183" s="13">
        <v>0.639048445556891</v>
      </c>
    </row>
    <row r="184" spans="1:10" ht="15" hidden="1" customHeight="1" x14ac:dyDescent="0.25">
      <c r="A184" s="6" t="s">
        <v>1</v>
      </c>
      <c r="B184" s="5" t="s">
        <v>302</v>
      </c>
      <c r="C184" s="13">
        <v>0.635483466582212</v>
      </c>
      <c r="D184" s="13">
        <v>0.63571167718780697</v>
      </c>
      <c r="E184" s="13">
        <v>0.63817906004973601</v>
      </c>
      <c r="F184" s="13">
        <v>0.64000336414476799</v>
      </c>
      <c r="G184" s="13">
        <v>0.63852573274409197</v>
      </c>
      <c r="H184" s="13">
        <v>0.63895226465379795</v>
      </c>
      <c r="I184" s="13">
        <v>0.63906784863243005</v>
      </c>
      <c r="J184" s="13">
        <v>0.63895226465379795</v>
      </c>
    </row>
    <row r="185" spans="1:10" ht="15" hidden="1" customHeight="1" x14ac:dyDescent="0.25">
      <c r="A185" s="11"/>
      <c r="C185" s="13" t="e">
        <v>#N/A</v>
      </c>
      <c r="D185" s="13" t="e">
        <v>#N/A</v>
      </c>
      <c r="E185" s="13" t="e">
        <v>#N/A</v>
      </c>
      <c r="F185" s="13" t="e">
        <v>#N/A</v>
      </c>
      <c r="G185" s="13" t="e">
        <v>#N/A</v>
      </c>
      <c r="H185" s="13" t="e">
        <v>#N/A</v>
      </c>
      <c r="I185" s="13" t="e">
        <v>#N/A</v>
      </c>
      <c r="J185" s="13" t="e">
        <v>#N/A</v>
      </c>
    </row>
  </sheetData>
  <autoFilter ref="A1:J185" xr:uid="{1D398669-9489-45C4-93E0-DDCF3986F4CA}">
    <filterColumn colId="0">
      <filters>
        <filter val="BD00"/>
        <filter val="BD20"/>
        <filter val="BD30"/>
        <filter val="BD40"/>
        <filter val="BD50"/>
        <filter val="BD60"/>
        <filter val="BD70"/>
        <filter val="BD80"/>
        <filter val="BD90"/>
        <filter val="DV A"/>
        <filter val="DV B"/>
      </filters>
    </filterColumn>
  </autoFilter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PDLBI</vt:lpstr>
      <vt:lpstr>PDLNDG</vt:lpstr>
      <vt:lpstr>PDLND</vt:lpstr>
      <vt:lpstr>PDLSSC</vt:lpstr>
      <vt:lpstr>PDLMILKIES</vt:lpstr>
      <vt:lpstr>PDLLAITS</vt:lpstr>
      <vt:lpstr>PDLPUREES</vt:lpstr>
    </vt:vector>
  </TitlesOfParts>
  <Company>Nestle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Gizard,Vincent,FV NOISIEL,Field Sales</dc:creator>
  <cp:lastModifiedBy>Gizard,Vincent,FV NOISIEL,Field Sales</cp:lastModifiedBy>
  <dcterms:created xsi:type="dcterms:W3CDTF">2020-10-12T08:06:18Z</dcterms:created>
  <dcterms:modified xsi:type="dcterms:W3CDTF">2020-10-13T15:32:00Z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da0a2f-b917-4d51-b0d0-d418a10c8b23_Enabled">
    <vt:lpwstr>True</vt:lpwstr>
  </property>
  <property fmtid="{D5CDD505-2E9C-101B-9397-08002B2CF9AE}" pid="3" name="MSIP_Label_1ada0a2f-b917-4d51-b0d0-d418a10c8b23_SiteId">
    <vt:lpwstr>12a3af23-a769-4654-847f-958f3d479f4a</vt:lpwstr>
  </property>
  <property fmtid="{D5CDD505-2E9C-101B-9397-08002B2CF9AE}" pid="4" name="MSIP_Label_1ada0a2f-b917-4d51-b0d0-d418a10c8b23_Owner">
    <vt:lpwstr>Vincent.Gizard@fr.nestle.com</vt:lpwstr>
  </property>
  <property fmtid="{D5CDD505-2E9C-101B-9397-08002B2CF9AE}" pid="5" name="MSIP_Label_1ada0a2f-b917-4d51-b0d0-d418a10c8b23_SetDate">
    <vt:lpwstr>2020-10-12T08:06:23.6944534Z</vt:lpwstr>
  </property>
  <property fmtid="{D5CDD505-2E9C-101B-9397-08002B2CF9AE}" pid="6" name="MSIP_Label_1ada0a2f-b917-4d51-b0d0-d418a10c8b23_Name">
    <vt:lpwstr>General Use</vt:lpwstr>
  </property>
  <property fmtid="{D5CDD505-2E9C-101B-9397-08002B2CF9AE}" pid="7" name="MSIP_Label_1ada0a2f-b917-4d51-b0d0-d418a10c8b23_Application">
    <vt:lpwstr>Microsoft Azure Information Protection</vt:lpwstr>
  </property>
  <property fmtid="{D5CDD505-2E9C-101B-9397-08002B2CF9AE}" pid="8" name="MSIP_Label_1ada0a2f-b917-4d51-b0d0-d418a10c8b23_ActionId">
    <vt:lpwstr>3a613995-85c3-4863-bc69-69a00dde2edf</vt:lpwstr>
  </property>
  <property fmtid="{D5CDD505-2E9C-101B-9397-08002B2CF9AE}" pid="9" name="MSIP_Label_1ada0a2f-b917-4d51-b0d0-d418a10c8b23_Extended_MSFT_Method">
    <vt:lpwstr>Automatic</vt:lpwstr>
  </property>
  <property fmtid="{D5CDD505-2E9C-101B-9397-08002B2CF9AE}" pid="10" name="Sensitivity">
    <vt:lpwstr>General Use</vt:lpwstr>
  </property>
</Properties>
</file>