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7" i="1"/>
  <c r="C6"/>
  <c r="C2"/>
  <c r="A2"/>
</calcChain>
</file>

<file path=xl/sharedStrings.xml><?xml version="1.0" encoding="utf-8"?>
<sst xmlns="http://schemas.openxmlformats.org/spreadsheetml/2006/main" count="22" uniqueCount="14">
  <si>
    <t>Prix unitaire forcé</t>
  </si>
  <si>
    <t>prix unitaire</t>
  </si>
  <si>
    <t>1-BE025</t>
  </si>
  <si>
    <t>1-BETON01</t>
  </si>
  <si>
    <t/>
  </si>
  <si>
    <t>1-BE315</t>
  </si>
  <si>
    <t>1-BE320</t>
  </si>
  <si>
    <t>Code prix</t>
  </si>
  <si>
    <t>Désignation</t>
  </si>
  <si>
    <t>P.U Travaux</t>
  </si>
  <si>
    <t>Béton prêt à l'emploi CPJ 45 350 kg</t>
  </si>
  <si>
    <t>Dalle béton allégé</t>
  </si>
  <si>
    <t>Hydrofuge bleu Lanco</t>
  </si>
  <si>
    <t>Flinkoate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</si>
</sst>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R/semaine%206/Fichier%20d&#233;m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riginal DS"/>
      <sheetName val="Original biblio"/>
      <sheetName val="Biblio prix"/>
      <sheetName val="Point gestion"/>
      <sheetName val="Frais de chantier"/>
      <sheetName val="Aléas"/>
      <sheetName val="TS"/>
      <sheetName val="Transferts"/>
      <sheetName val="Synthese sous-traitants"/>
      <sheetName val="Synthese"/>
    </sheetNames>
    <sheetDataSet>
      <sheetData sheetId="0" refreshError="1"/>
      <sheetData sheetId="1">
        <row r="13">
          <cell r="B13" t="str">
            <v>1-BE345</v>
          </cell>
          <cell r="F13">
            <v>0.66300000000000003</v>
          </cell>
        </row>
        <row r="21">
          <cell r="F21">
            <v>850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7" sqref="C17"/>
    </sheetView>
  </sheetViews>
  <sheetFormatPr baseColWidth="10" defaultRowHeight="15"/>
  <cols>
    <col min="1" max="1" width="14.28515625" customWidth="1"/>
    <col min="2" max="2" width="40" customWidth="1"/>
  </cols>
  <sheetData>
    <row r="1" spans="1:3">
      <c r="A1" s="1" t="s">
        <v>7</v>
      </c>
      <c r="B1" s="1" t="s">
        <v>8</v>
      </c>
      <c r="C1" s="1" t="s">
        <v>9</v>
      </c>
    </row>
    <row r="2" spans="1:3">
      <c r="A2" s="1" t="str">
        <f>IF('[1]Original biblio'!B13="",(""),('[1]Original biblio'!B13))</f>
        <v>1-BE345</v>
      </c>
      <c r="B2" s="1"/>
      <c r="C2" s="1">
        <f>IF('[1]Original biblio'!F13="","",'[1]Original biblio'!F13)</f>
        <v>0.66300000000000003</v>
      </c>
    </row>
    <row r="3" spans="1:3">
      <c r="A3" s="1"/>
      <c r="B3" s="1"/>
      <c r="C3" s="1"/>
    </row>
    <row r="4" spans="1:3">
      <c r="A4" s="1" t="s">
        <v>2</v>
      </c>
      <c r="B4" s="1" t="s">
        <v>10</v>
      </c>
      <c r="C4" s="1">
        <v>54</v>
      </c>
    </row>
    <row r="5" spans="1:3">
      <c r="A5" s="1" t="s">
        <v>3</v>
      </c>
      <c r="B5" s="1" t="s">
        <v>11</v>
      </c>
      <c r="C5" s="1">
        <v>345</v>
      </c>
    </row>
    <row r="6" spans="1:3">
      <c r="A6" s="1" t="s">
        <v>4</v>
      </c>
      <c r="B6" s="1" t="s">
        <v>4</v>
      </c>
      <c r="C6" s="1" t="str">
        <f>IF('[1]Original biblio'!F20="","",'[1]Original biblio'!F20)</f>
        <v/>
      </c>
    </row>
    <row r="7" spans="1:3">
      <c r="A7" s="1" t="s">
        <v>4</v>
      </c>
      <c r="B7" s="1"/>
      <c r="C7" s="1">
        <f>IF('[1]Original biblio'!F21="","",'[1]Original biblio'!F21)</f>
        <v>850</v>
      </c>
    </row>
    <row r="8" spans="1:3">
      <c r="A8" s="1" t="s">
        <v>5</v>
      </c>
      <c r="B8" s="1" t="s">
        <v>12</v>
      </c>
      <c r="C8" s="1">
        <v>12</v>
      </c>
    </row>
    <row r="9" spans="1:3">
      <c r="A9" s="1" t="s">
        <v>6</v>
      </c>
      <c r="B9" s="1" t="s">
        <v>13</v>
      </c>
      <c r="C9" s="1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B8" sqref="B8"/>
    </sheetView>
  </sheetViews>
  <sheetFormatPr baseColWidth="10" defaultRowHeight="15"/>
  <cols>
    <col min="2" max="2" width="24.140625" customWidth="1"/>
    <col min="3" max="3" width="19.28515625" customWidth="1"/>
  </cols>
  <sheetData>
    <row r="1" spans="1:3">
      <c r="B1" t="s">
        <v>0</v>
      </c>
      <c r="C1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4</v>
      </c>
    </row>
    <row r="8" spans="1:3">
      <c r="A8" t="s">
        <v>5</v>
      </c>
    </row>
    <row r="9" spans="1:3">
      <c r="A9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2010-04-19T09:45:47Z</dcterms:created>
  <dcterms:modified xsi:type="dcterms:W3CDTF">2010-04-19T09:47:00Z</dcterms:modified>
</cp:coreProperties>
</file>