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3080" windowHeight="8100"/>
  </bookViews>
  <sheets>
    <sheet name="Feuil1" sheetId="1" r:id="rId1"/>
  </sheets>
  <externalReferences>
    <externalReference r:id="rId2"/>
  </externalReferenc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29" i="1" l="1"/>
  <c r="C31" i="1"/>
  <c r="C30" i="1"/>
  <c r="C29" i="1"/>
  <c r="C28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indexed="1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11"/>
      <color theme="0"/>
      <name val="Arial"/>
      <family val="2"/>
    </font>
    <font>
      <b/>
      <u/>
      <sz val="14"/>
      <color indexed="10"/>
      <name val="BodoniMT"/>
    </font>
    <font>
      <sz val="11"/>
      <color theme="0"/>
      <name val="Arial"/>
      <family val="2"/>
    </font>
    <font>
      <u/>
      <sz val="6.8"/>
      <color indexed="12"/>
      <name val="Arial"/>
      <family val="2"/>
    </font>
    <font>
      <b/>
      <sz val="14"/>
      <color indexed="10"/>
      <name val="BodoniMT"/>
    </font>
    <font>
      <b/>
      <u/>
      <sz val="14"/>
      <color indexed="10"/>
      <name val="Arial"/>
      <family val="2"/>
    </font>
    <font>
      <b/>
      <sz val="12"/>
      <color indexed="10"/>
      <name val="Arial"/>
      <family val="2"/>
    </font>
    <font>
      <b/>
      <sz val="10"/>
      <color indexed="10"/>
      <name val="Arial"/>
      <family val="2"/>
    </font>
    <font>
      <b/>
      <sz val="20"/>
      <color indexed="10"/>
      <name val="BodoniMT"/>
    </font>
    <font>
      <sz val="2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53"/>
      </patternFill>
    </fill>
    <fill>
      <patternFill patternType="solid">
        <fgColor theme="0"/>
        <bgColor indexed="35"/>
      </patternFill>
    </fill>
    <fill>
      <patternFill patternType="solid">
        <fgColor theme="0"/>
        <bgColor indexed="22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0" fillId="2" borderId="1" xfId="0" applyFill="1" applyBorder="1"/>
    <xf numFmtId="0" fontId="2" fillId="3" borderId="2" xfId="0" applyFont="1" applyFill="1" applyBorder="1" applyAlignment="1">
      <alignment horizontal="center"/>
    </xf>
    <xf numFmtId="0" fontId="0" fillId="2" borderId="3" xfId="0" applyFill="1" applyBorder="1"/>
    <xf numFmtId="0" fontId="3" fillId="0" borderId="4" xfId="0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/>
    </xf>
    <xf numFmtId="0" fontId="5" fillId="8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7" fillId="9" borderId="1" xfId="0" applyFont="1" applyFill="1" applyBorder="1" applyAlignment="1">
      <alignment horizontal="center"/>
    </xf>
    <xf numFmtId="0" fontId="8" fillId="0" borderId="0" xfId="1" applyAlignment="1" applyProtection="1"/>
    <xf numFmtId="0" fontId="9" fillId="0" borderId="0" xfId="0" applyFont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2" borderId="1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274411</xdr:colOff>
          <xdr:row>35</xdr:row>
          <xdr:rowOff>77106</xdr:rowOff>
        </xdr:from>
        <xdr:to>
          <xdr:col>6</xdr:col>
          <xdr:colOff>226786</xdr:colOff>
          <xdr:row>38</xdr:row>
          <xdr:rowOff>45357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5443</xdr:colOff>
          <xdr:row>30</xdr:row>
          <xdr:rowOff>25854</xdr:rowOff>
        </xdr:from>
        <xdr:to>
          <xdr:col>6</xdr:col>
          <xdr:colOff>240393</xdr:colOff>
          <xdr:row>32</xdr:row>
          <xdr:rowOff>219075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149679</xdr:colOff>
      <xdr:row>30</xdr:row>
      <xdr:rowOff>54428</xdr:rowOff>
    </xdr:from>
    <xdr:to>
      <xdr:col>19</xdr:col>
      <xdr:colOff>13607</xdr:colOff>
      <xdr:row>33</xdr:row>
      <xdr:rowOff>163286</xdr:rowOff>
    </xdr:to>
    <xdr:sp macro="" textlink="">
      <xdr:nvSpPr>
        <xdr:cNvPr id="2" name="Rectangle avec flèche vers la gauche 1"/>
        <xdr:cNvSpPr/>
      </xdr:nvSpPr>
      <xdr:spPr>
        <a:xfrm>
          <a:off x="2149929" y="5946321"/>
          <a:ext cx="3292928" cy="802822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BOUTON ENTRER</a:t>
          </a:r>
          <a:r>
            <a:rPr lang="fr-FR" sz="1100" baseline="0"/>
            <a:t> A CHAQUE SORTIE D4UN NOUVEAU NUMERO</a:t>
          </a:r>
          <a:endParaRPr lang="fr-FR" sz="1100"/>
        </a:p>
      </xdr:txBody>
    </xdr:sp>
    <xdr:clientData/>
  </xdr:twoCellAnchor>
  <xdr:twoCellAnchor>
    <xdr:from>
      <xdr:col>7</xdr:col>
      <xdr:colOff>149679</xdr:colOff>
      <xdr:row>35</xdr:row>
      <xdr:rowOff>40821</xdr:rowOff>
    </xdr:from>
    <xdr:to>
      <xdr:col>18</xdr:col>
      <xdr:colOff>258536</xdr:colOff>
      <xdr:row>39</xdr:row>
      <xdr:rowOff>136072</xdr:rowOff>
    </xdr:to>
    <xdr:sp macro="" textlink="">
      <xdr:nvSpPr>
        <xdr:cNvPr id="6" name="Rectangle avec flèche vers la gauche 5"/>
        <xdr:cNvSpPr/>
      </xdr:nvSpPr>
      <xdr:spPr>
        <a:xfrm>
          <a:off x="2149929" y="7062107"/>
          <a:ext cx="3252107" cy="993322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BOUTON JEUX  QUI ACTIVE LES SECTEURS</a:t>
          </a:r>
          <a:r>
            <a:rPr lang="fr-FR" sz="1100" baseline="0"/>
            <a:t> A JOUER </a:t>
          </a:r>
        </a:p>
        <a:p>
          <a:pPr algn="ctr"/>
          <a:r>
            <a:rPr lang="fr-FR" sz="1100" baseline="0"/>
            <a:t>EN FONCTION DES DERNIERS NUMEROS TOMBES</a:t>
          </a:r>
          <a:endParaRPr lang="fr-FR" sz="1100"/>
        </a:p>
      </xdr:txBody>
    </xdr:sp>
    <xdr:clientData/>
  </xdr:twoCellAnchor>
  <xdr:twoCellAnchor>
    <xdr:from>
      <xdr:col>24</xdr:col>
      <xdr:colOff>122463</xdr:colOff>
      <xdr:row>27</xdr:row>
      <xdr:rowOff>40820</xdr:rowOff>
    </xdr:from>
    <xdr:to>
      <xdr:col>40</xdr:col>
      <xdr:colOff>435428</xdr:colOff>
      <xdr:row>56</xdr:row>
      <xdr:rowOff>176891</xdr:rowOff>
    </xdr:to>
    <xdr:sp macro="" textlink="">
      <xdr:nvSpPr>
        <xdr:cNvPr id="3" name="Rectangle avec flèche vers le haut 2"/>
        <xdr:cNvSpPr/>
      </xdr:nvSpPr>
      <xdr:spPr>
        <a:xfrm>
          <a:off x="6980463" y="5238749"/>
          <a:ext cx="4844144" cy="6232071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TABLEAU DE JEUX</a:t>
          </a:r>
        </a:p>
        <a:p>
          <a:pPr algn="l"/>
          <a:r>
            <a:rPr lang="fr-FR" sz="1100"/>
            <a:t>EN C1 : AM1 LE</a:t>
          </a:r>
          <a:r>
            <a:rPr lang="fr-FR" sz="1100" baseline="0"/>
            <a:t> DERNIER NUMERO SORTI (REPORT DU MFC CELLULE C28</a:t>
          </a:r>
        </a:p>
        <a:p>
          <a:pPr algn="l"/>
          <a:r>
            <a:rPr lang="fr-FR" sz="1100" baseline="0"/>
            <a:t>EN C3 : AM26  LES COLLONES QUI DETERMINE LES NUMEROS RETENUS</a:t>
          </a:r>
        </a:p>
        <a:p>
          <a:pPr algn="l"/>
          <a:r>
            <a:rPr lang="fr-FR" sz="1100" baseline="0"/>
            <a:t>POUR CHAQUE DERNIER N° TOMBE</a:t>
          </a:r>
        </a:p>
        <a:p>
          <a:pPr algn="l"/>
          <a:r>
            <a:rPr lang="fr-FR" sz="1100" baseline="0"/>
            <a:t>DANS L EXEMPLE ( LE 17 DERNIER E SORTIE ; LES 3 AVANT DERNIER N° 3 - 24 - 1)</a:t>
          </a:r>
        </a:p>
        <a:p>
          <a:pPr algn="l"/>
          <a:r>
            <a:rPr lang="fr-FR" sz="1100" baseline="0"/>
            <a:t> LE 1 NE FIGURE PAS DANS LA COLLONE T3 : T26 DONC  N° NON DETECTE PAS LE MFC </a:t>
          </a:r>
        </a:p>
        <a:p>
          <a:pPr algn="l"/>
          <a:r>
            <a:rPr lang="fr-FR" sz="1100" u="sng" baseline="0"/>
            <a:t>EN RESUME </a:t>
          </a:r>
          <a:r>
            <a:rPr lang="fr-FR" sz="1100" baseline="0"/>
            <a:t>. JE SOUHAITERAI QUE LA MACRO RECHERCHE PUISSE GERER LA COLLONE DU DERNIER N° TOMBE ENSUITE  DETECTER LES 3 AVANT DERNIER N°</a:t>
          </a:r>
        </a:p>
        <a:p>
          <a:pPr algn="l"/>
          <a:r>
            <a:rPr lang="fr-FR" sz="1100" baseline="0"/>
            <a:t>DE LA COLLONE  C29-30-31 ET ENSUITE CHERCHER  LES N° VOISIN DESSUS ET DESSOUS</a:t>
          </a:r>
        </a:p>
        <a:p>
          <a:pPr algn="l"/>
          <a:r>
            <a:rPr lang="fr-FR" sz="1100" baseline="0"/>
            <a:t>DANS L EXEMPLE  : LE 3 = LE 2-4  PUIS LE 24 = 13 37 LE 1 NON RETENU</a:t>
          </a:r>
        </a:p>
        <a:p>
          <a:pPr algn="l"/>
          <a:r>
            <a:rPr lang="fr-FR" sz="1100" baseline="0"/>
            <a:t>JE DOIS TROUVER ENTRE 6 ET 8 N° EN FONTION DES SORTIES ET POSITIONS</a:t>
          </a:r>
        </a:p>
        <a:p>
          <a:pPr algn="l"/>
          <a:r>
            <a:rPr lang="fr-FR" sz="1100" baseline="0"/>
            <a:t>ALORS  J AJOUTE LE 11 ET 12 POUR AVOIR LES MIN 6N°</a:t>
          </a:r>
        </a:p>
        <a:p>
          <a:pPr algn="l"/>
          <a:r>
            <a:rPr lang="fr-FR" sz="1100" baseline="0"/>
            <a:t>SI  AJ 14-15 ETAIT SORTI ALORS LE 10-11-13-7-9-12  ETAIENT RETENU</a:t>
          </a:r>
        </a:p>
        <a:p>
          <a:pPr algn="l"/>
          <a:r>
            <a:rPr lang="fr-FR" sz="1100" baseline="0"/>
            <a:t>SI  I7-11  ETAIT SORTI ALORS LE 11-13-33-37-2-4-15 ETAIENT RETENU</a:t>
          </a:r>
        </a:p>
        <a:p>
          <a:pPr algn="l"/>
          <a:r>
            <a:rPr lang="fr-FR" sz="1100" baseline="0"/>
            <a:t>SI AD 3 -19 ETAIT SORTI ALORS  LE 5-16-15-17-33-37-13-11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UNE FOIS LES N° DETECTES ; ON LES REPORTE EN LIGNE M29 :AA29</a:t>
          </a:r>
        </a:p>
        <a:p>
          <a:pPr algn="l"/>
          <a:r>
            <a:rPr lang="fr-FR" sz="1100" baseline="0"/>
            <a:t>JE DEVINE QUE C'EST PAS UN CODE FACILE A ECRIRE </a:t>
          </a:r>
        </a:p>
        <a:p>
          <a:pPr algn="l"/>
          <a:r>
            <a:rPr lang="fr-FR" sz="1100" baseline="0"/>
            <a:t>MAIS MERCI DE VOTRE AIDE</a:t>
          </a:r>
        </a:p>
        <a:p>
          <a:pPr algn="l"/>
          <a:r>
            <a:rPr lang="fr-FR" sz="1100" baseline="0"/>
            <a:t>ERIC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ULETTE1/Copie%20de%20JEUX%20ROULETTE%20PERSO%20ER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"/>
      <sheetName val=",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sens contraire"/>
      <sheetName val="meme sens"/>
      <sheetName val="METHODE"/>
      <sheetName val="A,B,C,D"/>
      <sheetName val="POID MOYEN"/>
      <sheetName val="DOUBLON"/>
      <sheetName val="SIZAIN"/>
      <sheetName val="CADANCE"/>
      <sheetName val="VARIANTE2"/>
      <sheetName val="VARIANTE1"/>
      <sheetName val="TRIO"/>
      <sheetName val="SORTIE"/>
      <sheetName val="LE BATEAU"/>
      <sheetName val="SILENCE"/>
      <sheetName val="PLUS MOINS"/>
      <sheetName val="Feuil18"/>
      <sheetName val="MEME GROUPE"/>
    </sheetNames>
    <definedNames>
      <definedName name="Macro10"/>
      <definedName name="Macro11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322"/>
  <sheetViews>
    <sheetView tabSelected="1" zoomScale="70" zoomScaleNormal="70" workbookViewId="0">
      <selection activeCell="AO28" sqref="AO28"/>
    </sheetView>
  </sheetViews>
  <sheetFormatPr baseColWidth="10" defaultColWidth="11.5703125" defaultRowHeight="15"/>
  <cols>
    <col min="1" max="1" width="6.28515625" customWidth="1"/>
    <col min="2" max="2" width="2.28515625" customWidth="1"/>
    <col min="3" max="39" width="4.28515625" customWidth="1"/>
    <col min="40" max="40" width="3.7109375" customWidth="1"/>
    <col min="257" max="257" width="6.28515625" customWidth="1"/>
    <col min="258" max="258" width="2.28515625" customWidth="1"/>
    <col min="259" max="295" width="4.28515625" customWidth="1"/>
    <col min="296" max="296" width="3.7109375" customWidth="1"/>
    <col min="513" max="513" width="6.28515625" customWidth="1"/>
    <col min="514" max="514" width="2.28515625" customWidth="1"/>
    <col min="515" max="551" width="4.28515625" customWidth="1"/>
    <col min="552" max="552" width="3.7109375" customWidth="1"/>
    <col min="769" max="769" width="6.28515625" customWidth="1"/>
    <col min="770" max="770" width="2.28515625" customWidth="1"/>
    <col min="771" max="807" width="4.28515625" customWidth="1"/>
    <col min="808" max="808" width="3.7109375" customWidth="1"/>
    <col min="1025" max="1025" width="6.28515625" customWidth="1"/>
    <col min="1026" max="1026" width="2.28515625" customWidth="1"/>
    <col min="1027" max="1063" width="4.28515625" customWidth="1"/>
    <col min="1064" max="1064" width="3.7109375" customWidth="1"/>
    <col min="1281" max="1281" width="6.28515625" customWidth="1"/>
    <col min="1282" max="1282" width="2.28515625" customWidth="1"/>
    <col min="1283" max="1319" width="4.28515625" customWidth="1"/>
    <col min="1320" max="1320" width="3.7109375" customWidth="1"/>
    <col min="1537" max="1537" width="6.28515625" customWidth="1"/>
    <col min="1538" max="1538" width="2.28515625" customWidth="1"/>
    <col min="1539" max="1575" width="4.28515625" customWidth="1"/>
    <col min="1576" max="1576" width="3.7109375" customWidth="1"/>
    <col min="1793" max="1793" width="6.28515625" customWidth="1"/>
    <col min="1794" max="1794" width="2.28515625" customWidth="1"/>
    <col min="1795" max="1831" width="4.28515625" customWidth="1"/>
    <col min="1832" max="1832" width="3.7109375" customWidth="1"/>
    <col min="2049" max="2049" width="6.28515625" customWidth="1"/>
    <col min="2050" max="2050" width="2.28515625" customWidth="1"/>
    <col min="2051" max="2087" width="4.28515625" customWidth="1"/>
    <col min="2088" max="2088" width="3.7109375" customWidth="1"/>
    <col min="2305" max="2305" width="6.28515625" customWidth="1"/>
    <col min="2306" max="2306" width="2.28515625" customWidth="1"/>
    <col min="2307" max="2343" width="4.28515625" customWidth="1"/>
    <col min="2344" max="2344" width="3.7109375" customWidth="1"/>
    <col min="2561" max="2561" width="6.28515625" customWidth="1"/>
    <col min="2562" max="2562" width="2.28515625" customWidth="1"/>
    <col min="2563" max="2599" width="4.28515625" customWidth="1"/>
    <col min="2600" max="2600" width="3.7109375" customWidth="1"/>
    <col min="2817" max="2817" width="6.28515625" customWidth="1"/>
    <col min="2818" max="2818" width="2.28515625" customWidth="1"/>
    <col min="2819" max="2855" width="4.28515625" customWidth="1"/>
    <col min="2856" max="2856" width="3.7109375" customWidth="1"/>
    <col min="3073" max="3073" width="6.28515625" customWidth="1"/>
    <col min="3074" max="3074" width="2.28515625" customWidth="1"/>
    <col min="3075" max="3111" width="4.28515625" customWidth="1"/>
    <col min="3112" max="3112" width="3.7109375" customWidth="1"/>
    <col min="3329" max="3329" width="6.28515625" customWidth="1"/>
    <col min="3330" max="3330" width="2.28515625" customWidth="1"/>
    <col min="3331" max="3367" width="4.28515625" customWidth="1"/>
    <col min="3368" max="3368" width="3.7109375" customWidth="1"/>
    <col min="3585" max="3585" width="6.28515625" customWidth="1"/>
    <col min="3586" max="3586" width="2.28515625" customWidth="1"/>
    <col min="3587" max="3623" width="4.28515625" customWidth="1"/>
    <col min="3624" max="3624" width="3.7109375" customWidth="1"/>
    <col min="3841" max="3841" width="6.28515625" customWidth="1"/>
    <col min="3842" max="3842" width="2.28515625" customWidth="1"/>
    <col min="3843" max="3879" width="4.28515625" customWidth="1"/>
    <col min="3880" max="3880" width="3.7109375" customWidth="1"/>
    <col min="4097" max="4097" width="6.28515625" customWidth="1"/>
    <col min="4098" max="4098" width="2.28515625" customWidth="1"/>
    <col min="4099" max="4135" width="4.28515625" customWidth="1"/>
    <col min="4136" max="4136" width="3.7109375" customWidth="1"/>
    <col min="4353" max="4353" width="6.28515625" customWidth="1"/>
    <col min="4354" max="4354" width="2.28515625" customWidth="1"/>
    <col min="4355" max="4391" width="4.28515625" customWidth="1"/>
    <col min="4392" max="4392" width="3.7109375" customWidth="1"/>
    <col min="4609" max="4609" width="6.28515625" customWidth="1"/>
    <col min="4610" max="4610" width="2.28515625" customWidth="1"/>
    <col min="4611" max="4647" width="4.28515625" customWidth="1"/>
    <col min="4648" max="4648" width="3.7109375" customWidth="1"/>
    <col min="4865" max="4865" width="6.28515625" customWidth="1"/>
    <col min="4866" max="4866" width="2.28515625" customWidth="1"/>
    <col min="4867" max="4903" width="4.28515625" customWidth="1"/>
    <col min="4904" max="4904" width="3.7109375" customWidth="1"/>
    <col min="5121" max="5121" width="6.28515625" customWidth="1"/>
    <col min="5122" max="5122" width="2.28515625" customWidth="1"/>
    <col min="5123" max="5159" width="4.28515625" customWidth="1"/>
    <col min="5160" max="5160" width="3.7109375" customWidth="1"/>
    <col min="5377" max="5377" width="6.28515625" customWidth="1"/>
    <col min="5378" max="5378" width="2.28515625" customWidth="1"/>
    <col min="5379" max="5415" width="4.28515625" customWidth="1"/>
    <col min="5416" max="5416" width="3.7109375" customWidth="1"/>
    <col min="5633" max="5633" width="6.28515625" customWidth="1"/>
    <col min="5634" max="5634" width="2.28515625" customWidth="1"/>
    <col min="5635" max="5671" width="4.28515625" customWidth="1"/>
    <col min="5672" max="5672" width="3.7109375" customWidth="1"/>
    <col min="5889" max="5889" width="6.28515625" customWidth="1"/>
    <col min="5890" max="5890" width="2.28515625" customWidth="1"/>
    <col min="5891" max="5927" width="4.28515625" customWidth="1"/>
    <col min="5928" max="5928" width="3.7109375" customWidth="1"/>
    <col min="6145" max="6145" width="6.28515625" customWidth="1"/>
    <col min="6146" max="6146" width="2.28515625" customWidth="1"/>
    <col min="6147" max="6183" width="4.28515625" customWidth="1"/>
    <col min="6184" max="6184" width="3.7109375" customWidth="1"/>
    <col min="6401" max="6401" width="6.28515625" customWidth="1"/>
    <col min="6402" max="6402" width="2.28515625" customWidth="1"/>
    <col min="6403" max="6439" width="4.28515625" customWidth="1"/>
    <col min="6440" max="6440" width="3.7109375" customWidth="1"/>
    <col min="6657" max="6657" width="6.28515625" customWidth="1"/>
    <col min="6658" max="6658" width="2.28515625" customWidth="1"/>
    <col min="6659" max="6695" width="4.28515625" customWidth="1"/>
    <col min="6696" max="6696" width="3.7109375" customWidth="1"/>
    <col min="6913" max="6913" width="6.28515625" customWidth="1"/>
    <col min="6914" max="6914" width="2.28515625" customWidth="1"/>
    <col min="6915" max="6951" width="4.28515625" customWidth="1"/>
    <col min="6952" max="6952" width="3.7109375" customWidth="1"/>
    <col min="7169" max="7169" width="6.28515625" customWidth="1"/>
    <col min="7170" max="7170" width="2.28515625" customWidth="1"/>
    <col min="7171" max="7207" width="4.28515625" customWidth="1"/>
    <col min="7208" max="7208" width="3.7109375" customWidth="1"/>
    <col min="7425" max="7425" width="6.28515625" customWidth="1"/>
    <col min="7426" max="7426" width="2.28515625" customWidth="1"/>
    <col min="7427" max="7463" width="4.28515625" customWidth="1"/>
    <col min="7464" max="7464" width="3.7109375" customWidth="1"/>
    <col min="7681" max="7681" width="6.28515625" customWidth="1"/>
    <col min="7682" max="7682" width="2.28515625" customWidth="1"/>
    <col min="7683" max="7719" width="4.28515625" customWidth="1"/>
    <col min="7720" max="7720" width="3.7109375" customWidth="1"/>
    <col min="7937" max="7937" width="6.28515625" customWidth="1"/>
    <col min="7938" max="7938" width="2.28515625" customWidth="1"/>
    <col min="7939" max="7975" width="4.28515625" customWidth="1"/>
    <col min="7976" max="7976" width="3.7109375" customWidth="1"/>
    <col min="8193" max="8193" width="6.28515625" customWidth="1"/>
    <col min="8194" max="8194" width="2.28515625" customWidth="1"/>
    <col min="8195" max="8231" width="4.28515625" customWidth="1"/>
    <col min="8232" max="8232" width="3.7109375" customWidth="1"/>
    <col min="8449" max="8449" width="6.28515625" customWidth="1"/>
    <col min="8450" max="8450" width="2.28515625" customWidth="1"/>
    <col min="8451" max="8487" width="4.28515625" customWidth="1"/>
    <col min="8488" max="8488" width="3.7109375" customWidth="1"/>
    <col min="8705" max="8705" width="6.28515625" customWidth="1"/>
    <col min="8706" max="8706" width="2.28515625" customWidth="1"/>
    <col min="8707" max="8743" width="4.28515625" customWidth="1"/>
    <col min="8744" max="8744" width="3.7109375" customWidth="1"/>
    <col min="8961" max="8961" width="6.28515625" customWidth="1"/>
    <col min="8962" max="8962" width="2.28515625" customWidth="1"/>
    <col min="8963" max="8999" width="4.28515625" customWidth="1"/>
    <col min="9000" max="9000" width="3.7109375" customWidth="1"/>
    <col min="9217" max="9217" width="6.28515625" customWidth="1"/>
    <col min="9218" max="9218" width="2.28515625" customWidth="1"/>
    <col min="9219" max="9255" width="4.28515625" customWidth="1"/>
    <col min="9256" max="9256" width="3.7109375" customWidth="1"/>
    <col min="9473" max="9473" width="6.28515625" customWidth="1"/>
    <col min="9474" max="9474" width="2.28515625" customWidth="1"/>
    <col min="9475" max="9511" width="4.28515625" customWidth="1"/>
    <col min="9512" max="9512" width="3.7109375" customWidth="1"/>
    <col min="9729" max="9729" width="6.28515625" customWidth="1"/>
    <col min="9730" max="9730" width="2.28515625" customWidth="1"/>
    <col min="9731" max="9767" width="4.28515625" customWidth="1"/>
    <col min="9768" max="9768" width="3.7109375" customWidth="1"/>
    <col min="9985" max="9985" width="6.28515625" customWidth="1"/>
    <col min="9986" max="9986" width="2.28515625" customWidth="1"/>
    <col min="9987" max="10023" width="4.28515625" customWidth="1"/>
    <col min="10024" max="10024" width="3.7109375" customWidth="1"/>
    <col min="10241" max="10241" width="6.28515625" customWidth="1"/>
    <col min="10242" max="10242" width="2.28515625" customWidth="1"/>
    <col min="10243" max="10279" width="4.28515625" customWidth="1"/>
    <col min="10280" max="10280" width="3.7109375" customWidth="1"/>
    <col min="10497" max="10497" width="6.28515625" customWidth="1"/>
    <col min="10498" max="10498" width="2.28515625" customWidth="1"/>
    <col min="10499" max="10535" width="4.28515625" customWidth="1"/>
    <col min="10536" max="10536" width="3.7109375" customWidth="1"/>
    <col min="10753" max="10753" width="6.28515625" customWidth="1"/>
    <col min="10754" max="10754" width="2.28515625" customWidth="1"/>
    <col min="10755" max="10791" width="4.28515625" customWidth="1"/>
    <col min="10792" max="10792" width="3.7109375" customWidth="1"/>
    <col min="11009" max="11009" width="6.28515625" customWidth="1"/>
    <col min="11010" max="11010" width="2.28515625" customWidth="1"/>
    <col min="11011" max="11047" width="4.28515625" customWidth="1"/>
    <col min="11048" max="11048" width="3.7109375" customWidth="1"/>
    <col min="11265" max="11265" width="6.28515625" customWidth="1"/>
    <col min="11266" max="11266" width="2.28515625" customWidth="1"/>
    <col min="11267" max="11303" width="4.28515625" customWidth="1"/>
    <col min="11304" max="11304" width="3.7109375" customWidth="1"/>
    <col min="11521" max="11521" width="6.28515625" customWidth="1"/>
    <col min="11522" max="11522" width="2.28515625" customWidth="1"/>
    <col min="11523" max="11559" width="4.28515625" customWidth="1"/>
    <col min="11560" max="11560" width="3.7109375" customWidth="1"/>
    <col min="11777" max="11777" width="6.28515625" customWidth="1"/>
    <col min="11778" max="11778" width="2.28515625" customWidth="1"/>
    <col min="11779" max="11815" width="4.28515625" customWidth="1"/>
    <col min="11816" max="11816" width="3.7109375" customWidth="1"/>
    <col min="12033" max="12033" width="6.28515625" customWidth="1"/>
    <col min="12034" max="12034" width="2.28515625" customWidth="1"/>
    <col min="12035" max="12071" width="4.28515625" customWidth="1"/>
    <col min="12072" max="12072" width="3.7109375" customWidth="1"/>
    <col min="12289" max="12289" width="6.28515625" customWidth="1"/>
    <col min="12290" max="12290" width="2.28515625" customWidth="1"/>
    <col min="12291" max="12327" width="4.28515625" customWidth="1"/>
    <col min="12328" max="12328" width="3.7109375" customWidth="1"/>
    <col min="12545" max="12545" width="6.28515625" customWidth="1"/>
    <col min="12546" max="12546" width="2.28515625" customWidth="1"/>
    <col min="12547" max="12583" width="4.28515625" customWidth="1"/>
    <col min="12584" max="12584" width="3.7109375" customWidth="1"/>
    <col min="12801" max="12801" width="6.28515625" customWidth="1"/>
    <col min="12802" max="12802" width="2.28515625" customWidth="1"/>
    <col min="12803" max="12839" width="4.28515625" customWidth="1"/>
    <col min="12840" max="12840" width="3.7109375" customWidth="1"/>
    <col min="13057" max="13057" width="6.28515625" customWidth="1"/>
    <col min="13058" max="13058" width="2.28515625" customWidth="1"/>
    <col min="13059" max="13095" width="4.28515625" customWidth="1"/>
    <col min="13096" max="13096" width="3.7109375" customWidth="1"/>
    <col min="13313" max="13313" width="6.28515625" customWidth="1"/>
    <col min="13314" max="13314" width="2.28515625" customWidth="1"/>
    <col min="13315" max="13351" width="4.28515625" customWidth="1"/>
    <col min="13352" max="13352" width="3.7109375" customWidth="1"/>
    <col min="13569" max="13569" width="6.28515625" customWidth="1"/>
    <col min="13570" max="13570" width="2.28515625" customWidth="1"/>
    <col min="13571" max="13607" width="4.28515625" customWidth="1"/>
    <col min="13608" max="13608" width="3.7109375" customWidth="1"/>
    <col min="13825" max="13825" width="6.28515625" customWidth="1"/>
    <col min="13826" max="13826" width="2.28515625" customWidth="1"/>
    <col min="13827" max="13863" width="4.28515625" customWidth="1"/>
    <col min="13864" max="13864" width="3.7109375" customWidth="1"/>
    <col min="14081" max="14081" width="6.28515625" customWidth="1"/>
    <col min="14082" max="14082" width="2.28515625" customWidth="1"/>
    <col min="14083" max="14119" width="4.28515625" customWidth="1"/>
    <col min="14120" max="14120" width="3.7109375" customWidth="1"/>
    <col min="14337" max="14337" width="6.28515625" customWidth="1"/>
    <col min="14338" max="14338" width="2.28515625" customWidth="1"/>
    <col min="14339" max="14375" width="4.28515625" customWidth="1"/>
    <col min="14376" max="14376" width="3.7109375" customWidth="1"/>
    <col min="14593" max="14593" width="6.28515625" customWidth="1"/>
    <col min="14594" max="14594" width="2.28515625" customWidth="1"/>
    <col min="14595" max="14631" width="4.28515625" customWidth="1"/>
    <col min="14632" max="14632" width="3.7109375" customWidth="1"/>
    <col min="14849" max="14849" width="6.28515625" customWidth="1"/>
    <col min="14850" max="14850" width="2.28515625" customWidth="1"/>
    <col min="14851" max="14887" width="4.28515625" customWidth="1"/>
    <col min="14888" max="14888" width="3.7109375" customWidth="1"/>
    <col min="15105" max="15105" width="6.28515625" customWidth="1"/>
    <col min="15106" max="15106" width="2.28515625" customWidth="1"/>
    <col min="15107" max="15143" width="4.28515625" customWidth="1"/>
    <col min="15144" max="15144" width="3.7109375" customWidth="1"/>
    <col min="15361" max="15361" width="6.28515625" customWidth="1"/>
    <col min="15362" max="15362" width="2.28515625" customWidth="1"/>
    <col min="15363" max="15399" width="4.28515625" customWidth="1"/>
    <col min="15400" max="15400" width="3.7109375" customWidth="1"/>
    <col min="15617" max="15617" width="6.28515625" customWidth="1"/>
    <col min="15618" max="15618" width="2.28515625" customWidth="1"/>
    <col min="15619" max="15655" width="4.28515625" customWidth="1"/>
    <col min="15656" max="15656" width="3.7109375" customWidth="1"/>
    <col min="15873" max="15873" width="6.28515625" customWidth="1"/>
    <col min="15874" max="15874" width="2.28515625" customWidth="1"/>
    <col min="15875" max="15911" width="4.28515625" customWidth="1"/>
    <col min="15912" max="15912" width="3.7109375" customWidth="1"/>
    <col min="16129" max="16129" width="6.28515625" customWidth="1"/>
    <col min="16130" max="16130" width="2.28515625" customWidth="1"/>
    <col min="16131" max="16167" width="4.28515625" customWidth="1"/>
    <col min="16168" max="16168" width="3.7109375" customWidth="1"/>
  </cols>
  <sheetData>
    <row r="1" spans="1:39" ht="18">
      <c r="A1" s="1"/>
      <c r="C1" s="2">
        <v>37</v>
      </c>
      <c r="D1" s="2">
        <v>1</v>
      </c>
      <c r="E1" s="2">
        <v>2</v>
      </c>
      <c r="F1" s="2">
        <v>3</v>
      </c>
      <c r="G1" s="2">
        <v>4</v>
      </c>
      <c r="H1" s="2">
        <v>5</v>
      </c>
      <c r="I1" s="2">
        <v>6</v>
      </c>
      <c r="J1" s="2">
        <v>7</v>
      </c>
      <c r="K1" s="2">
        <v>8</v>
      </c>
      <c r="L1" s="2">
        <v>9</v>
      </c>
      <c r="M1" s="2">
        <v>10</v>
      </c>
      <c r="N1" s="2">
        <v>11</v>
      </c>
      <c r="O1" s="2">
        <v>12</v>
      </c>
      <c r="P1" s="2">
        <v>13</v>
      </c>
      <c r="Q1" s="2">
        <v>14</v>
      </c>
      <c r="R1" s="2">
        <v>15</v>
      </c>
      <c r="S1" s="2">
        <v>16</v>
      </c>
      <c r="T1" s="2">
        <v>17</v>
      </c>
      <c r="U1" s="2">
        <v>18</v>
      </c>
      <c r="V1" s="2">
        <v>19</v>
      </c>
      <c r="W1" s="2">
        <v>20</v>
      </c>
      <c r="X1" s="2">
        <v>21</v>
      </c>
      <c r="Y1" s="2">
        <v>22</v>
      </c>
      <c r="Z1" s="2">
        <v>23</v>
      </c>
      <c r="AA1" s="2">
        <v>24</v>
      </c>
      <c r="AB1" s="2">
        <v>25</v>
      </c>
      <c r="AC1" s="2">
        <v>26</v>
      </c>
      <c r="AD1" s="2">
        <v>27</v>
      </c>
      <c r="AE1" s="2">
        <v>28</v>
      </c>
      <c r="AF1" s="2">
        <v>29</v>
      </c>
      <c r="AG1" s="2">
        <v>30</v>
      </c>
      <c r="AH1" s="2">
        <v>31</v>
      </c>
      <c r="AI1" s="2">
        <v>32</v>
      </c>
      <c r="AJ1" s="2">
        <v>33</v>
      </c>
      <c r="AK1" s="2">
        <v>34</v>
      </c>
      <c r="AL1" s="2">
        <v>35</v>
      </c>
      <c r="AM1" s="2">
        <v>36</v>
      </c>
    </row>
    <row r="2" spans="1:39" ht="15.75">
      <c r="A2" s="3">
        <v>17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</row>
    <row r="3" spans="1:39">
      <c r="A3" s="3">
        <v>3</v>
      </c>
      <c r="C3" s="5">
        <v>2</v>
      </c>
      <c r="D3" s="5">
        <v>3</v>
      </c>
      <c r="E3" s="5">
        <v>6</v>
      </c>
      <c r="F3" s="5">
        <v>37</v>
      </c>
      <c r="G3" s="5">
        <v>11</v>
      </c>
      <c r="H3" s="5">
        <v>1</v>
      </c>
      <c r="I3" s="5">
        <v>8</v>
      </c>
      <c r="J3" s="5">
        <v>37</v>
      </c>
      <c r="K3" s="5">
        <v>10</v>
      </c>
      <c r="L3" s="5">
        <v>37</v>
      </c>
      <c r="M3" s="5">
        <v>20</v>
      </c>
      <c r="N3" s="5">
        <v>8</v>
      </c>
      <c r="O3" s="5">
        <v>37</v>
      </c>
      <c r="P3" s="5">
        <v>8</v>
      </c>
      <c r="Q3" s="5">
        <v>37</v>
      </c>
      <c r="R3" s="5">
        <v>2</v>
      </c>
      <c r="S3" s="5">
        <v>1</v>
      </c>
      <c r="T3" s="5">
        <v>6</v>
      </c>
      <c r="U3" s="5">
        <v>37</v>
      </c>
      <c r="V3" s="5">
        <v>21</v>
      </c>
      <c r="W3" s="5">
        <v>22</v>
      </c>
      <c r="X3" s="5">
        <v>23</v>
      </c>
      <c r="Y3" s="5">
        <v>19</v>
      </c>
      <c r="Z3" s="5">
        <v>1</v>
      </c>
      <c r="AA3" s="5">
        <v>20</v>
      </c>
      <c r="AB3" s="5">
        <v>5</v>
      </c>
      <c r="AC3" s="5">
        <v>19</v>
      </c>
      <c r="AD3" s="5">
        <v>1</v>
      </c>
      <c r="AE3" s="5">
        <v>19</v>
      </c>
      <c r="AF3" s="5">
        <v>19</v>
      </c>
      <c r="AG3" s="5">
        <v>1</v>
      </c>
      <c r="AH3" s="5">
        <v>22</v>
      </c>
      <c r="AI3" s="5">
        <v>6</v>
      </c>
      <c r="AJ3" s="5">
        <v>20</v>
      </c>
      <c r="AK3" s="5">
        <v>5</v>
      </c>
      <c r="AL3" s="5">
        <v>19</v>
      </c>
      <c r="AM3" s="5">
        <v>1</v>
      </c>
    </row>
    <row r="4" spans="1:39">
      <c r="A4" s="3">
        <v>24</v>
      </c>
      <c r="C4" s="5">
        <v>4</v>
      </c>
      <c r="D4" s="5">
        <v>7</v>
      </c>
      <c r="E4" s="5">
        <v>8</v>
      </c>
      <c r="F4" s="5">
        <v>2</v>
      </c>
      <c r="G4" s="5">
        <v>13</v>
      </c>
      <c r="H4" s="5">
        <v>7</v>
      </c>
      <c r="I4" s="5">
        <v>10</v>
      </c>
      <c r="J4" s="5">
        <v>2</v>
      </c>
      <c r="K4" s="5">
        <v>20</v>
      </c>
      <c r="L4" s="5">
        <v>3</v>
      </c>
      <c r="M4" s="5">
        <v>22</v>
      </c>
      <c r="N4" s="5">
        <v>10</v>
      </c>
      <c r="O4" s="5">
        <v>2</v>
      </c>
      <c r="P4" s="5">
        <v>10</v>
      </c>
      <c r="Q4" s="5">
        <v>3</v>
      </c>
      <c r="R4" s="5">
        <v>4</v>
      </c>
      <c r="S4" s="5">
        <v>7</v>
      </c>
      <c r="T4" s="5">
        <v>8</v>
      </c>
      <c r="U4" s="5">
        <v>3</v>
      </c>
      <c r="V4" s="5">
        <v>25</v>
      </c>
      <c r="W4" s="5">
        <v>26</v>
      </c>
      <c r="X4" s="5">
        <v>25</v>
      </c>
      <c r="Y4" s="5">
        <v>26</v>
      </c>
      <c r="Z4" s="5">
        <v>5</v>
      </c>
      <c r="AA4" s="5">
        <v>22</v>
      </c>
      <c r="AB4" s="5">
        <v>23</v>
      </c>
      <c r="AC4" s="5">
        <v>21</v>
      </c>
      <c r="AD4" s="5">
        <v>5</v>
      </c>
      <c r="AE4" s="5">
        <v>21</v>
      </c>
      <c r="AF4" s="5">
        <v>21</v>
      </c>
      <c r="AG4" s="5">
        <v>5</v>
      </c>
      <c r="AH4" s="5">
        <v>26</v>
      </c>
      <c r="AI4" s="5">
        <v>11</v>
      </c>
      <c r="AJ4" s="5">
        <v>22</v>
      </c>
      <c r="AK4" s="5">
        <v>16</v>
      </c>
      <c r="AL4" s="5">
        <v>21</v>
      </c>
      <c r="AM4" s="5">
        <v>5</v>
      </c>
    </row>
    <row r="5" spans="1:39">
      <c r="A5" s="3">
        <v>1</v>
      </c>
      <c r="C5" s="5">
        <v>6</v>
      </c>
      <c r="D5" s="5">
        <v>9</v>
      </c>
      <c r="E5" s="5">
        <v>10</v>
      </c>
      <c r="F5" s="5">
        <v>4</v>
      </c>
      <c r="G5" s="5">
        <v>17</v>
      </c>
      <c r="H5" s="5">
        <v>9</v>
      </c>
      <c r="I5" s="5">
        <v>11</v>
      </c>
      <c r="J5" s="5">
        <v>3</v>
      </c>
      <c r="K5" s="5">
        <v>22</v>
      </c>
      <c r="L5" s="5">
        <v>7</v>
      </c>
      <c r="M5" s="5">
        <v>24</v>
      </c>
      <c r="N5" s="5">
        <v>20</v>
      </c>
      <c r="O5" s="5">
        <v>3</v>
      </c>
      <c r="P5" s="5">
        <v>11</v>
      </c>
      <c r="Q5" s="5">
        <v>7</v>
      </c>
      <c r="R5" s="5">
        <v>6</v>
      </c>
      <c r="S5" s="5">
        <v>9</v>
      </c>
      <c r="T5" s="5">
        <v>10</v>
      </c>
      <c r="U5" s="5">
        <v>4</v>
      </c>
      <c r="V5" s="5">
        <v>27</v>
      </c>
      <c r="W5" s="5">
        <v>28</v>
      </c>
      <c r="X5" s="5">
        <v>27</v>
      </c>
      <c r="Y5" s="5">
        <v>28</v>
      </c>
      <c r="Z5" s="5">
        <v>9</v>
      </c>
      <c r="AA5" s="5">
        <v>28</v>
      </c>
      <c r="AB5" s="5">
        <v>27</v>
      </c>
      <c r="AC5" s="5">
        <v>25</v>
      </c>
      <c r="AD5" s="5">
        <v>16</v>
      </c>
      <c r="AE5" s="5">
        <v>25</v>
      </c>
      <c r="AF5" s="5">
        <v>26</v>
      </c>
      <c r="AG5" s="5">
        <v>9</v>
      </c>
      <c r="AH5" s="5">
        <v>28</v>
      </c>
      <c r="AI5" s="5">
        <v>13</v>
      </c>
      <c r="AJ5" s="5">
        <v>28</v>
      </c>
      <c r="AK5" s="5">
        <v>23</v>
      </c>
      <c r="AL5" s="5">
        <v>25</v>
      </c>
      <c r="AM5" s="5">
        <v>14</v>
      </c>
    </row>
    <row r="6" spans="1:39">
      <c r="A6" s="3">
        <v>36</v>
      </c>
      <c r="C6" s="5">
        <v>13</v>
      </c>
      <c r="D6" s="5">
        <v>12</v>
      </c>
      <c r="E6" s="5">
        <v>11</v>
      </c>
      <c r="F6" s="5">
        <v>6</v>
      </c>
      <c r="G6" s="5">
        <v>6</v>
      </c>
      <c r="H6" s="5">
        <v>14</v>
      </c>
      <c r="I6" s="5">
        <v>13</v>
      </c>
      <c r="J6" s="5">
        <v>4</v>
      </c>
      <c r="K6" s="5">
        <v>24</v>
      </c>
      <c r="L6" s="5">
        <v>12</v>
      </c>
      <c r="M6" s="5">
        <v>29</v>
      </c>
      <c r="N6" s="5">
        <v>24</v>
      </c>
      <c r="O6" s="5">
        <v>4</v>
      </c>
      <c r="P6" s="5">
        <v>20</v>
      </c>
      <c r="Q6" s="5">
        <v>9</v>
      </c>
      <c r="R6" s="5">
        <v>11</v>
      </c>
      <c r="S6" s="5">
        <v>12</v>
      </c>
      <c r="T6" s="5">
        <v>11</v>
      </c>
      <c r="U6" s="5">
        <v>7</v>
      </c>
      <c r="V6" s="5">
        <v>30</v>
      </c>
      <c r="W6" s="5">
        <v>29</v>
      </c>
      <c r="X6" s="5">
        <v>30</v>
      </c>
      <c r="Y6" s="5">
        <v>29</v>
      </c>
      <c r="Z6" s="5">
        <v>14</v>
      </c>
      <c r="AA6" s="5">
        <v>29</v>
      </c>
      <c r="AB6" s="5">
        <v>30</v>
      </c>
      <c r="AC6" s="5">
        <v>27</v>
      </c>
      <c r="AD6" s="5">
        <v>23</v>
      </c>
      <c r="AE6" s="5">
        <v>26</v>
      </c>
      <c r="AF6" s="5">
        <v>28</v>
      </c>
      <c r="AG6" s="5">
        <v>14</v>
      </c>
      <c r="AH6" s="5">
        <v>29</v>
      </c>
      <c r="AI6" s="5">
        <v>17</v>
      </c>
      <c r="AJ6" s="5">
        <v>29</v>
      </c>
      <c r="AK6" s="5">
        <v>27</v>
      </c>
      <c r="AL6" s="5">
        <v>26</v>
      </c>
      <c r="AM6" s="5">
        <v>16</v>
      </c>
    </row>
    <row r="7" spans="1:39">
      <c r="A7" s="3">
        <v>1</v>
      </c>
      <c r="C7" s="5">
        <v>15</v>
      </c>
      <c r="D7" s="5">
        <v>14</v>
      </c>
      <c r="E7" s="5">
        <v>13</v>
      </c>
      <c r="F7" s="5">
        <v>15</v>
      </c>
      <c r="G7" s="5">
        <v>8</v>
      </c>
      <c r="H7" s="5">
        <v>16</v>
      </c>
      <c r="I7" s="5">
        <v>24</v>
      </c>
      <c r="J7" s="5">
        <v>12</v>
      </c>
      <c r="K7" s="5">
        <v>31</v>
      </c>
      <c r="L7" s="5">
        <v>15</v>
      </c>
      <c r="M7" s="5">
        <v>31</v>
      </c>
      <c r="N7" s="5">
        <v>31</v>
      </c>
      <c r="O7" s="5">
        <v>15</v>
      </c>
      <c r="P7" s="5">
        <v>24</v>
      </c>
      <c r="Q7" s="5">
        <v>12</v>
      </c>
      <c r="R7" s="5">
        <v>13</v>
      </c>
      <c r="S7" s="5">
        <v>14</v>
      </c>
      <c r="T7" s="5">
        <v>13</v>
      </c>
      <c r="U7" s="5">
        <v>12</v>
      </c>
      <c r="V7" s="5">
        <v>34</v>
      </c>
      <c r="W7" s="5">
        <v>31</v>
      </c>
      <c r="X7" s="5">
        <v>34</v>
      </c>
      <c r="Y7" s="5">
        <v>32</v>
      </c>
      <c r="Z7" s="5">
        <v>16</v>
      </c>
      <c r="AA7" s="5">
        <v>31</v>
      </c>
      <c r="AB7" s="5">
        <v>34</v>
      </c>
      <c r="AC7" s="5">
        <v>32</v>
      </c>
      <c r="AD7" s="5">
        <v>30</v>
      </c>
      <c r="AE7" s="5">
        <v>32</v>
      </c>
      <c r="AF7" s="5">
        <v>32</v>
      </c>
      <c r="AG7" s="5">
        <v>16</v>
      </c>
      <c r="AH7" s="5">
        <v>32</v>
      </c>
      <c r="AI7" s="5">
        <v>19</v>
      </c>
      <c r="AJ7" s="5">
        <v>31</v>
      </c>
      <c r="AK7" s="5">
        <v>30</v>
      </c>
      <c r="AL7" s="5">
        <v>32</v>
      </c>
      <c r="AM7" s="5">
        <v>23</v>
      </c>
    </row>
    <row r="8" spans="1:39">
      <c r="A8" s="3">
        <v>23</v>
      </c>
      <c r="C8" s="5">
        <v>17</v>
      </c>
      <c r="D8" s="5">
        <v>18</v>
      </c>
      <c r="E8" s="5">
        <v>17</v>
      </c>
      <c r="F8" s="5">
        <v>17</v>
      </c>
      <c r="G8" s="5">
        <v>2</v>
      </c>
      <c r="H8" s="5">
        <v>18</v>
      </c>
      <c r="I8" s="5">
        <v>33</v>
      </c>
      <c r="J8" s="5">
        <v>15</v>
      </c>
      <c r="K8" s="5">
        <v>33</v>
      </c>
      <c r="L8" s="5">
        <v>18</v>
      </c>
      <c r="M8" s="5">
        <v>33</v>
      </c>
      <c r="N8" s="5">
        <v>33</v>
      </c>
      <c r="O8" s="5">
        <v>21</v>
      </c>
      <c r="P8" s="5">
        <v>33</v>
      </c>
      <c r="Q8" s="5">
        <v>18</v>
      </c>
      <c r="R8" s="5">
        <v>17</v>
      </c>
      <c r="S8" s="5">
        <v>18</v>
      </c>
      <c r="T8" s="5">
        <v>24</v>
      </c>
      <c r="U8" s="5">
        <v>15</v>
      </c>
      <c r="V8" s="5">
        <v>36</v>
      </c>
      <c r="W8" s="5">
        <v>35</v>
      </c>
      <c r="X8" s="5">
        <v>36</v>
      </c>
      <c r="Y8" s="5">
        <v>35</v>
      </c>
      <c r="Z8" s="5">
        <v>18</v>
      </c>
      <c r="AA8" s="5">
        <v>33</v>
      </c>
      <c r="AB8" s="5">
        <v>36</v>
      </c>
      <c r="AC8" s="5">
        <v>35</v>
      </c>
      <c r="AD8" s="5">
        <v>36</v>
      </c>
      <c r="AE8" s="5">
        <v>35</v>
      </c>
      <c r="AF8" s="5">
        <v>35</v>
      </c>
      <c r="AG8" s="5">
        <v>23</v>
      </c>
      <c r="AH8" s="5">
        <v>35</v>
      </c>
      <c r="AI8" s="5">
        <v>21</v>
      </c>
      <c r="AJ8" s="5">
        <v>35</v>
      </c>
      <c r="AK8" s="5">
        <v>36</v>
      </c>
      <c r="AL8" s="5">
        <v>34</v>
      </c>
      <c r="AM8" s="5">
        <v>30</v>
      </c>
    </row>
    <row r="9" spans="1:39">
      <c r="A9" s="3">
        <v>30</v>
      </c>
      <c r="C9" s="6">
        <v>3</v>
      </c>
      <c r="D9" s="6">
        <v>5</v>
      </c>
      <c r="E9" s="5">
        <v>37</v>
      </c>
      <c r="F9" s="6">
        <v>1</v>
      </c>
      <c r="G9" s="5">
        <v>37</v>
      </c>
      <c r="H9" s="6">
        <v>23</v>
      </c>
      <c r="I9" s="5">
        <v>37</v>
      </c>
      <c r="J9" s="6">
        <v>1</v>
      </c>
      <c r="K9" s="6">
        <v>2</v>
      </c>
      <c r="L9" s="6">
        <v>1</v>
      </c>
      <c r="M9" s="6">
        <v>2</v>
      </c>
      <c r="N9" s="6">
        <v>2</v>
      </c>
      <c r="O9" s="6">
        <v>1</v>
      </c>
      <c r="P9" s="5">
        <v>37</v>
      </c>
      <c r="Q9" s="6">
        <v>1</v>
      </c>
      <c r="R9" s="5">
        <v>37</v>
      </c>
      <c r="S9" s="6">
        <v>5</v>
      </c>
      <c r="T9" s="5">
        <v>37</v>
      </c>
      <c r="U9" s="6">
        <v>1</v>
      </c>
      <c r="V9" s="6">
        <v>22</v>
      </c>
      <c r="W9" s="6">
        <v>8</v>
      </c>
      <c r="X9" s="6">
        <v>19</v>
      </c>
      <c r="Y9" s="6">
        <v>8</v>
      </c>
      <c r="Z9" s="6">
        <v>21</v>
      </c>
      <c r="AA9" s="6">
        <v>6</v>
      </c>
      <c r="AB9" s="6">
        <v>19</v>
      </c>
      <c r="AC9" s="6">
        <v>20</v>
      </c>
      <c r="AD9" s="6">
        <v>19</v>
      </c>
      <c r="AE9" s="6">
        <v>20</v>
      </c>
      <c r="AF9" s="6">
        <v>10</v>
      </c>
      <c r="AG9" s="6">
        <v>19</v>
      </c>
      <c r="AH9" s="6">
        <v>8</v>
      </c>
      <c r="AI9" s="6">
        <v>22</v>
      </c>
      <c r="AJ9" s="6">
        <v>6</v>
      </c>
      <c r="AK9" s="6">
        <v>19</v>
      </c>
      <c r="AL9" s="6">
        <v>20</v>
      </c>
      <c r="AM9" s="6">
        <v>19</v>
      </c>
    </row>
    <row r="10" spans="1:39">
      <c r="A10" s="3">
        <v>6</v>
      </c>
      <c r="C10" s="6">
        <v>7</v>
      </c>
      <c r="D10" s="6">
        <v>16</v>
      </c>
      <c r="E10" s="6">
        <v>3</v>
      </c>
      <c r="F10" s="6">
        <v>7</v>
      </c>
      <c r="G10" s="6">
        <v>3</v>
      </c>
      <c r="H10" s="6">
        <v>25</v>
      </c>
      <c r="I10" s="6">
        <v>2</v>
      </c>
      <c r="J10" s="6">
        <v>5</v>
      </c>
      <c r="K10" s="6">
        <v>4</v>
      </c>
      <c r="L10" s="6">
        <v>5</v>
      </c>
      <c r="M10" s="6">
        <v>6</v>
      </c>
      <c r="N10" s="6">
        <v>4</v>
      </c>
      <c r="O10" s="6">
        <v>7</v>
      </c>
      <c r="P10" s="6">
        <v>2</v>
      </c>
      <c r="Q10" s="6">
        <v>16</v>
      </c>
      <c r="R10" s="6">
        <v>3</v>
      </c>
      <c r="S10" s="6">
        <v>23</v>
      </c>
      <c r="T10" s="6">
        <v>2</v>
      </c>
      <c r="U10" s="6">
        <v>5</v>
      </c>
      <c r="V10" s="6">
        <v>26</v>
      </c>
      <c r="W10" s="6">
        <v>10</v>
      </c>
      <c r="X10" s="6">
        <v>26</v>
      </c>
      <c r="Y10" s="6">
        <v>10</v>
      </c>
      <c r="Z10" s="6">
        <v>25</v>
      </c>
      <c r="AA10" s="6">
        <v>8</v>
      </c>
      <c r="AB10" s="6">
        <v>21</v>
      </c>
      <c r="AC10" s="6">
        <v>22</v>
      </c>
      <c r="AD10" s="6">
        <v>21</v>
      </c>
      <c r="AE10" s="6">
        <v>22</v>
      </c>
      <c r="AF10" s="6">
        <v>20</v>
      </c>
      <c r="AG10" s="6">
        <v>21</v>
      </c>
      <c r="AH10" s="6">
        <v>10</v>
      </c>
      <c r="AI10" s="6">
        <v>26</v>
      </c>
      <c r="AJ10" s="6">
        <v>8</v>
      </c>
      <c r="AK10" s="6">
        <v>21</v>
      </c>
      <c r="AL10" s="6">
        <v>22</v>
      </c>
      <c r="AM10" s="6">
        <v>21</v>
      </c>
    </row>
    <row r="11" spans="1:39">
      <c r="A11" s="3">
        <v>34</v>
      </c>
      <c r="C11" s="6">
        <v>9</v>
      </c>
      <c r="D11" s="6">
        <v>23</v>
      </c>
      <c r="E11" s="6">
        <v>4</v>
      </c>
      <c r="F11" s="6">
        <v>9</v>
      </c>
      <c r="G11" s="6">
        <v>7</v>
      </c>
      <c r="H11" s="6">
        <v>27</v>
      </c>
      <c r="I11" s="6">
        <v>3</v>
      </c>
      <c r="J11" s="6">
        <v>9</v>
      </c>
      <c r="K11" s="6">
        <v>6</v>
      </c>
      <c r="L11" s="6">
        <v>14</v>
      </c>
      <c r="M11" s="6">
        <v>8</v>
      </c>
      <c r="N11" s="6">
        <v>6</v>
      </c>
      <c r="O11" s="6">
        <v>9</v>
      </c>
      <c r="P11" s="6">
        <v>4</v>
      </c>
      <c r="Q11" s="6">
        <v>5</v>
      </c>
      <c r="R11" s="6">
        <v>7</v>
      </c>
      <c r="S11" s="6">
        <v>27</v>
      </c>
      <c r="T11" s="6">
        <v>3</v>
      </c>
      <c r="U11" s="6">
        <v>9</v>
      </c>
      <c r="V11" s="6">
        <v>28</v>
      </c>
      <c r="W11" s="6">
        <v>11</v>
      </c>
      <c r="X11" s="6">
        <v>28</v>
      </c>
      <c r="Y11" s="6">
        <v>20</v>
      </c>
      <c r="Z11" s="6">
        <v>27</v>
      </c>
      <c r="AA11" s="6">
        <v>10</v>
      </c>
      <c r="AB11" s="6">
        <v>25</v>
      </c>
      <c r="AC11" s="6">
        <v>28</v>
      </c>
      <c r="AD11" s="6">
        <v>25</v>
      </c>
      <c r="AE11" s="6">
        <v>24</v>
      </c>
      <c r="AF11" s="6">
        <v>22</v>
      </c>
      <c r="AG11" s="6">
        <v>25</v>
      </c>
      <c r="AH11" s="6">
        <v>11</v>
      </c>
      <c r="AI11" s="6">
        <v>28</v>
      </c>
      <c r="AJ11" s="6">
        <v>10</v>
      </c>
      <c r="AK11" s="6">
        <v>25</v>
      </c>
      <c r="AL11" s="6">
        <v>28</v>
      </c>
      <c r="AM11" s="6">
        <v>25</v>
      </c>
    </row>
    <row r="12" spans="1:39">
      <c r="A12" s="3">
        <v>24</v>
      </c>
      <c r="C12" s="6">
        <v>12</v>
      </c>
      <c r="D12" s="6">
        <v>27</v>
      </c>
      <c r="E12" s="6">
        <v>7</v>
      </c>
      <c r="F12" s="6">
        <v>12</v>
      </c>
      <c r="G12" s="6">
        <v>12</v>
      </c>
      <c r="H12" s="6">
        <v>30</v>
      </c>
      <c r="I12" s="6">
        <v>4</v>
      </c>
      <c r="J12" s="6">
        <v>14</v>
      </c>
      <c r="K12" s="6">
        <v>11</v>
      </c>
      <c r="L12" s="6">
        <v>16</v>
      </c>
      <c r="M12" s="6">
        <v>11</v>
      </c>
      <c r="N12" s="6">
        <v>13</v>
      </c>
      <c r="O12" s="6">
        <v>14</v>
      </c>
      <c r="P12" s="6">
        <v>6</v>
      </c>
      <c r="Q12" s="6">
        <v>23</v>
      </c>
      <c r="R12" s="6">
        <v>9</v>
      </c>
      <c r="S12" s="6">
        <v>30</v>
      </c>
      <c r="T12" s="6">
        <v>4</v>
      </c>
      <c r="U12" s="6">
        <v>14</v>
      </c>
      <c r="V12" s="6">
        <v>29</v>
      </c>
      <c r="W12" s="6">
        <v>13</v>
      </c>
      <c r="X12" s="6">
        <v>29</v>
      </c>
      <c r="Y12" s="6">
        <v>24</v>
      </c>
      <c r="Z12" s="6">
        <v>30</v>
      </c>
      <c r="AA12" s="6">
        <v>11</v>
      </c>
      <c r="AB12" s="6">
        <v>26</v>
      </c>
      <c r="AC12" s="6">
        <v>29</v>
      </c>
      <c r="AD12" s="6">
        <v>26</v>
      </c>
      <c r="AE12" s="6">
        <v>29</v>
      </c>
      <c r="AF12" s="6">
        <v>24</v>
      </c>
      <c r="AG12" s="6">
        <v>27</v>
      </c>
      <c r="AH12" s="6">
        <v>20</v>
      </c>
      <c r="AI12" s="6">
        <v>29</v>
      </c>
      <c r="AJ12" s="6">
        <v>11</v>
      </c>
      <c r="AK12" s="6">
        <v>26</v>
      </c>
      <c r="AL12" s="6">
        <v>29</v>
      </c>
      <c r="AM12" s="6">
        <v>27</v>
      </c>
    </row>
    <row r="13" spans="1:39">
      <c r="A13" s="3">
        <v>36</v>
      </c>
      <c r="C13" s="6">
        <v>14</v>
      </c>
      <c r="D13" s="6">
        <v>30</v>
      </c>
      <c r="E13" s="6">
        <v>12</v>
      </c>
      <c r="F13" s="6">
        <v>14</v>
      </c>
      <c r="G13" s="6">
        <v>15</v>
      </c>
      <c r="H13" s="6">
        <v>34</v>
      </c>
      <c r="I13" s="6">
        <v>15</v>
      </c>
      <c r="J13" s="6">
        <v>16</v>
      </c>
      <c r="K13" s="6">
        <v>13</v>
      </c>
      <c r="L13" s="6">
        <v>23</v>
      </c>
      <c r="M13" s="6">
        <v>13</v>
      </c>
      <c r="N13" s="6">
        <v>15</v>
      </c>
      <c r="O13" s="6">
        <v>16</v>
      </c>
      <c r="P13" s="6">
        <v>15</v>
      </c>
      <c r="Q13" s="6">
        <v>30</v>
      </c>
      <c r="R13" s="6">
        <v>12</v>
      </c>
      <c r="S13" s="6">
        <v>34</v>
      </c>
      <c r="T13" s="6">
        <v>12</v>
      </c>
      <c r="U13" s="6">
        <v>16</v>
      </c>
      <c r="V13" s="6">
        <v>32</v>
      </c>
      <c r="W13" s="6">
        <v>24</v>
      </c>
      <c r="X13" s="6">
        <v>32</v>
      </c>
      <c r="Y13" s="6">
        <v>31</v>
      </c>
      <c r="Z13" s="6">
        <v>34</v>
      </c>
      <c r="AA13" s="6">
        <v>13</v>
      </c>
      <c r="AB13" s="6">
        <v>28</v>
      </c>
      <c r="AC13" s="6">
        <v>31</v>
      </c>
      <c r="AD13" s="6">
        <v>32</v>
      </c>
      <c r="AE13" s="6">
        <v>31</v>
      </c>
      <c r="AF13" s="6">
        <v>31</v>
      </c>
      <c r="AG13" s="6">
        <v>34</v>
      </c>
      <c r="AH13" s="6">
        <v>24</v>
      </c>
      <c r="AI13" s="6">
        <v>31</v>
      </c>
      <c r="AJ13" s="6">
        <v>13</v>
      </c>
      <c r="AK13" s="6">
        <v>32</v>
      </c>
      <c r="AL13" s="6">
        <v>31</v>
      </c>
      <c r="AM13" s="6">
        <v>32</v>
      </c>
    </row>
    <row r="14" spans="1:39">
      <c r="A14" s="3">
        <v>7</v>
      </c>
      <c r="C14" s="6">
        <v>18</v>
      </c>
      <c r="D14" s="6">
        <v>36</v>
      </c>
      <c r="E14" s="6">
        <v>15</v>
      </c>
      <c r="F14" s="6">
        <v>18</v>
      </c>
      <c r="G14" s="6">
        <v>18</v>
      </c>
      <c r="H14" s="6">
        <v>36</v>
      </c>
      <c r="I14" s="6">
        <v>17</v>
      </c>
      <c r="J14" s="6">
        <v>18</v>
      </c>
      <c r="K14" s="6">
        <v>17</v>
      </c>
      <c r="L14" s="6">
        <v>30</v>
      </c>
      <c r="M14" s="6">
        <v>17</v>
      </c>
      <c r="N14" s="6">
        <v>17</v>
      </c>
      <c r="O14" s="6">
        <v>18</v>
      </c>
      <c r="P14" s="6">
        <v>17</v>
      </c>
      <c r="Q14" s="6">
        <v>36</v>
      </c>
      <c r="R14" s="6">
        <v>18</v>
      </c>
      <c r="S14" s="6">
        <v>36</v>
      </c>
      <c r="T14" s="6">
        <v>15</v>
      </c>
      <c r="U14" s="6">
        <v>23</v>
      </c>
      <c r="V14" s="6">
        <v>35</v>
      </c>
      <c r="W14" s="6">
        <v>33</v>
      </c>
      <c r="X14" s="6">
        <v>35</v>
      </c>
      <c r="Y14" s="6">
        <v>33</v>
      </c>
      <c r="Z14" s="6">
        <v>36</v>
      </c>
      <c r="AA14" s="6">
        <v>17</v>
      </c>
      <c r="AB14" s="6">
        <v>32</v>
      </c>
      <c r="AC14" s="6">
        <v>35</v>
      </c>
      <c r="AD14" s="6">
        <v>34</v>
      </c>
      <c r="AE14" s="6">
        <v>33</v>
      </c>
      <c r="AF14" s="6">
        <v>33</v>
      </c>
      <c r="AG14" s="6">
        <v>36</v>
      </c>
      <c r="AH14" s="6">
        <v>33</v>
      </c>
      <c r="AI14" s="6">
        <v>35</v>
      </c>
      <c r="AJ14" s="6">
        <v>24</v>
      </c>
      <c r="AK14" s="6">
        <v>35</v>
      </c>
      <c r="AL14" s="6">
        <v>33</v>
      </c>
      <c r="AM14" s="6">
        <v>34</v>
      </c>
    </row>
    <row r="15" spans="1:39">
      <c r="A15" s="3">
        <v>24</v>
      </c>
      <c r="C15" s="7">
        <v>19</v>
      </c>
      <c r="D15" s="7">
        <v>20</v>
      </c>
      <c r="E15" s="7">
        <v>23</v>
      </c>
      <c r="F15" s="7">
        <v>19</v>
      </c>
      <c r="G15" s="7">
        <v>21</v>
      </c>
      <c r="H15" s="7">
        <v>20</v>
      </c>
      <c r="I15" s="7">
        <v>5</v>
      </c>
      <c r="J15" s="7">
        <v>19</v>
      </c>
      <c r="K15" s="7">
        <v>1</v>
      </c>
      <c r="L15" s="7">
        <v>22</v>
      </c>
      <c r="M15" s="7">
        <v>1</v>
      </c>
      <c r="N15" s="7">
        <v>1</v>
      </c>
      <c r="O15" s="7">
        <v>19</v>
      </c>
      <c r="P15" s="7">
        <v>1</v>
      </c>
      <c r="Q15" s="7">
        <v>22</v>
      </c>
      <c r="R15" s="7">
        <v>19</v>
      </c>
      <c r="S15" s="7">
        <v>20</v>
      </c>
      <c r="T15" s="7">
        <v>5</v>
      </c>
      <c r="U15" s="7">
        <v>19</v>
      </c>
      <c r="V15" s="7">
        <v>2</v>
      </c>
      <c r="W15" s="7">
        <v>3</v>
      </c>
      <c r="X15" s="7">
        <v>2</v>
      </c>
      <c r="Y15" s="5">
        <v>37</v>
      </c>
      <c r="Z15" s="7">
        <v>10</v>
      </c>
      <c r="AA15" s="7">
        <v>1</v>
      </c>
      <c r="AB15" s="7">
        <v>6</v>
      </c>
      <c r="AC15" s="5">
        <v>37</v>
      </c>
      <c r="AD15" s="7">
        <v>8</v>
      </c>
      <c r="AE15" s="5">
        <v>37</v>
      </c>
      <c r="AF15" s="5">
        <v>37</v>
      </c>
      <c r="AG15" s="7">
        <v>8</v>
      </c>
      <c r="AH15" s="5">
        <v>37</v>
      </c>
      <c r="AI15" s="7">
        <v>2</v>
      </c>
      <c r="AJ15" s="7">
        <v>1</v>
      </c>
      <c r="AK15" s="7">
        <v>6</v>
      </c>
      <c r="AL15" s="5">
        <v>37</v>
      </c>
      <c r="AM15" s="7">
        <v>8</v>
      </c>
    </row>
    <row r="16" spans="1:39">
      <c r="A16" s="3">
        <v>22</v>
      </c>
      <c r="C16" s="7">
        <v>21</v>
      </c>
      <c r="D16" s="7">
        <v>22</v>
      </c>
      <c r="E16" s="7">
        <v>25</v>
      </c>
      <c r="F16" s="7">
        <v>21</v>
      </c>
      <c r="G16" s="7">
        <v>25</v>
      </c>
      <c r="H16" s="7">
        <v>22</v>
      </c>
      <c r="I16" s="7">
        <v>16</v>
      </c>
      <c r="J16" s="7">
        <v>21</v>
      </c>
      <c r="K16" s="7">
        <v>5</v>
      </c>
      <c r="L16" s="7">
        <v>26</v>
      </c>
      <c r="M16" s="7">
        <v>5</v>
      </c>
      <c r="N16" s="7">
        <v>5</v>
      </c>
      <c r="O16" s="7">
        <v>21</v>
      </c>
      <c r="P16" s="7">
        <v>5</v>
      </c>
      <c r="Q16" s="7">
        <v>26</v>
      </c>
      <c r="R16" s="7">
        <v>21</v>
      </c>
      <c r="S16" s="7">
        <v>22</v>
      </c>
      <c r="T16" s="7">
        <v>23</v>
      </c>
      <c r="U16" s="7">
        <v>26</v>
      </c>
      <c r="V16" s="7">
        <v>4</v>
      </c>
      <c r="W16" s="7">
        <v>7</v>
      </c>
      <c r="X16" s="7">
        <v>6</v>
      </c>
      <c r="Y16" s="7">
        <v>3</v>
      </c>
      <c r="Z16" s="7">
        <v>20</v>
      </c>
      <c r="AA16" s="7">
        <v>7</v>
      </c>
      <c r="AB16" s="7">
        <v>8</v>
      </c>
      <c r="AC16" s="7">
        <v>2</v>
      </c>
      <c r="AD16" s="7">
        <v>10</v>
      </c>
      <c r="AE16" s="7">
        <v>2</v>
      </c>
      <c r="AF16" s="7">
        <v>3</v>
      </c>
      <c r="AG16" s="7">
        <v>10</v>
      </c>
      <c r="AH16" s="7">
        <v>3</v>
      </c>
      <c r="AI16" s="7">
        <v>4</v>
      </c>
      <c r="AJ16" s="7">
        <v>7</v>
      </c>
      <c r="AK16" s="7">
        <v>8</v>
      </c>
      <c r="AL16" s="7">
        <v>2</v>
      </c>
      <c r="AM16" s="7">
        <v>10</v>
      </c>
    </row>
    <row r="17" spans="1:39">
      <c r="A17" s="3">
        <v>29</v>
      </c>
      <c r="C17" s="7">
        <v>25</v>
      </c>
      <c r="D17" s="7">
        <v>28</v>
      </c>
      <c r="E17" s="7">
        <v>27</v>
      </c>
      <c r="F17" s="7">
        <v>25</v>
      </c>
      <c r="G17" s="7">
        <v>27</v>
      </c>
      <c r="H17" s="7">
        <v>24</v>
      </c>
      <c r="I17" s="7">
        <v>23</v>
      </c>
      <c r="J17" s="7">
        <v>26</v>
      </c>
      <c r="K17" s="7">
        <v>9</v>
      </c>
      <c r="L17" s="7">
        <v>28</v>
      </c>
      <c r="M17" s="7">
        <v>9</v>
      </c>
      <c r="N17" s="7">
        <v>14</v>
      </c>
      <c r="O17" s="7">
        <v>25</v>
      </c>
      <c r="P17" s="7">
        <v>16</v>
      </c>
      <c r="Q17" s="7">
        <v>28</v>
      </c>
      <c r="R17" s="7">
        <v>25</v>
      </c>
      <c r="S17" s="7">
        <v>28</v>
      </c>
      <c r="T17" s="7">
        <v>27</v>
      </c>
      <c r="U17" s="7">
        <v>28</v>
      </c>
      <c r="V17" s="7">
        <v>6</v>
      </c>
      <c r="W17" s="7">
        <v>9</v>
      </c>
      <c r="X17" s="7">
        <v>8</v>
      </c>
      <c r="Y17" s="7">
        <v>7</v>
      </c>
      <c r="Z17" s="7">
        <v>22</v>
      </c>
      <c r="AA17" s="7">
        <v>9</v>
      </c>
      <c r="AB17" s="7">
        <v>10</v>
      </c>
      <c r="AC17" s="7">
        <v>4</v>
      </c>
      <c r="AD17" s="7">
        <v>11</v>
      </c>
      <c r="AE17" s="7">
        <v>3</v>
      </c>
      <c r="AF17" s="7">
        <v>4</v>
      </c>
      <c r="AG17" s="7">
        <v>20</v>
      </c>
      <c r="AH17" s="7">
        <v>7</v>
      </c>
      <c r="AI17" s="7">
        <v>6</v>
      </c>
      <c r="AJ17" s="7">
        <v>9</v>
      </c>
      <c r="AK17" s="7">
        <v>10</v>
      </c>
      <c r="AL17" s="7">
        <v>3</v>
      </c>
      <c r="AM17" s="7">
        <v>11</v>
      </c>
    </row>
    <row r="18" spans="1:39">
      <c r="A18" s="3">
        <v>32</v>
      </c>
      <c r="C18" s="7">
        <v>27</v>
      </c>
      <c r="D18" s="7">
        <v>29</v>
      </c>
      <c r="E18" s="7">
        <v>30</v>
      </c>
      <c r="F18" s="7">
        <v>26</v>
      </c>
      <c r="G18" s="7">
        <v>30</v>
      </c>
      <c r="H18" s="7">
        <v>29</v>
      </c>
      <c r="I18" s="7">
        <v>27</v>
      </c>
      <c r="J18" s="7">
        <v>28</v>
      </c>
      <c r="K18" s="7">
        <v>14</v>
      </c>
      <c r="L18" s="7">
        <v>29</v>
      </c>
      <c r="M18" s="7">
        <v>14</v>
      </c>
      <c r="N18" s="7">
        <v>16</v>
      </c>
      <c r="O18" s="7">
        <v>26</v>
      </c>
      <c r="P18" s="7">
        <v>23</v>
      </c>
      <c r="Q18" s="7">
        <v>29</v>
      </c>
      <c r="R18" s="7">
        <v>27</v>
      </c>
      <c r="S18" s="7">
        <v>29</v>
      </c>
      <c r="T18" s="7">
        <v>30</v>
      </c>
      <c r="U18" s="7">
        <v>29</v>
      </c>
      <c r="V18" s="7">
        <v>11</v>
      </c>
      <c r="W18" s="7">
        <v>14</v>
      </c>
      <c r="X18" s="7">
        <v>11</v>
      </c>
      <c r="Y18" s="7">
        <v>12</v>
      </c>
      <c r="Z18" s="7">
        <v>24</v>
      </c>
      <c r="AA18" s="7">
        <v>14</v>
      </c>
      <c r="AB18" s="7">
        <v>11</v>
      </c>
      <c r="AC18" s="7">
        <v>6</v>
      </c>
      <c r="AD18" s="7">
        <v>13</v>
      </c>
      <c r="AE18" s="7">
        <v>4</v>
      </c>
      <c r="AF18" s="7">
        <v>7</v>
      </c>
      <c r="AG18" s="7">
        <v>24</v>
      </c>
      <c r="AH18" s="7">
        <v>9</v>
      </c>
      <c r="AI18" s="7">
        <v>13</v>
      </c>
      <c r="AJ18" s="7">
        <v>12</v>
      </c>
      <c r="AK18" s="7">
        <v>11</v>
      </c>
      <c r="AL18" s="7">
        <v>4</v>
      </c>
      <c r="AM18" s="7">
        <v>20</v>
      </c>
    </row>
    <row r="19" spans="1:39">
      <c r="A19" s="3">
        <v>18</v>
      </c>
      <c r="C19" s="7">
        <v>32</v>
      </c>
      <c r="D19" s="7">
        <v>31</v>
      </c>
      <c r="E19" s="7">
        <v>34</v>
      </c>
      <c r="F19" s="7">
        <v>32</v>
      </c>
      <c r="G19" s="7">
        <v>34</v>
      </c>
      <c r="H19" s="7">
        <v>31</v>
      </c>
      <c r="I19" s="7">
        <v>30</v>
      </c>
      <c r="J19" s="7">
        <v>32</v>
      </c>
      <c r="K19" s="7">
        <v>16</v>
      </c>
      <c r="L19" s="7">
        <v>32</v>
      </c>
      <c r="M19" s="7">
        <v>16</v>
      </c>
      <c r="N19" s="7">
        <v>23</v>
      </c>
      <c r="O19" s="7">
        <v>32</v>
      </c>
      <c r="P19" s="7">
        <v>30</v>
      </c>
      <c r="Q19" s="7">
        <v>31</v>
      </c>
      <c r="R19" s="7">
        <v>34</v>
      </c>
      <c r="S19" s="7">
        <v>31</v>
      </c>
      <c r="T19" s="7">
        <v>34</v>
      </c>
      <c r="U19" s="7">
        <v>32</v>
      </c>
      <c r="V19" s="7">
        <v>13</v>
      </c>
      <c r="W19" s="7">
        <v>18</v>
      </c>
      <c r="X19" s="7">
        <v>13</v>
      </c>
      <c r="Y19" s="7">
        <v>15</v>
      </c>
      <c r="Z19" s="7">
        <v>31</v>
      </c>
      <c r="AA19" s="7">
        <v>16</v>
      </c>
      <c r="AB19" s="7">
        <v>13</v>
      </c>
      <c r="AC19" s="7">
        <v>15</v>
      </c>
      <c r="AD19" s="7">
        <v>24</v>
      </c>
      <c r="AE19" s="7">
        <v>12</v>
      </c>
      <c r="AF19" s="7">
        <v>12</v>
      </c>
      <c r="AG19" s="7">
        <v>31</v>
      </c>
      <c r="AH19" s="7">
        <v>12</v>
      </c>
      <c r="AI19" s="7">
        <v>15</v>
      </c>
      <c r="AJ19" s="7">
        <v>14</v>
      </c>
      <c r="AK19" s="7">
        <v>13</v>
      </c>
      <c r="AL19" s="7">
        <v>15</v>
      </c>
      <c r="AM19" s="7">
        <v>24</v>
      </c>
    </row>
    <row r="20" spans="1:39">
      <c r="A20" s="3">
        <v>31</v>
      </c>
      <c r="C20" s="7">
        <v>34</v>
      </c>
      <c r="D20" s="7">
        <v>35</v>
      </c>
      <c r="E20" s="7">
        <v>36</v>
      </c>
      <c r="F20" s="7">
        <v>34</v>
      </c>
      <c r="G20" s="7">
        <v>36</v>
      </c>
      <c r="H20" s="7">
        <v>33</v>
      </c>
      <c r="I20" s="7">
        <v>36</v>
      </c>
      <c r="J20" s="7">
        <v>35</v>
      </c>
      <c r="K20" s="7">
        <v>23</v>
      </c>
      <c r="L20" s="7">
        <v>35</v>
      </c>
      <c r="M20" s="7">
        <v>18</v>
      </c>
      <c r="N20" s="7">
        <v>30</v>
      </c>
      <c r="O20" s="7">
        <v>35</v>
      </c>
      <c r="P20" s="7">
        <v>36</v>
      </c>
      <c r="Q20" s="7">
        <v>35</v>
      </c>
      <c r="R20" s="7">
        <v>36</v>
      </c>
      <c r="S20" s="7">
        <v>33</v>
      </c>
      <c r="T20" s="7">
        <v>36</v>
      </c>
      <c r="U20" s="7">
        <v>35</v>
      </c>
      <c r="V20" s="7">
        <v>17</v>
      </c>
      <c r="W20" s="7">
        <v>22</v>
      </c>
      <c r="X20" s="7">
        <v>17</v>
      </c>
      <c r="Y20" s="7">
        <v>18</v>
      </c>
      <c r="Z20" s="7">
        <v>33</v>
      </c>
      <c r="AA20" s="7">
        <v>18</v>
      </c>
      <c r="AB20" s="7">
        <v>17</v>
      </c>
      <c r="AC20" s="7">
        <v>17</v>
      </c>
      <c r="AD20" s="7">
        <v>33</v>
      </c>
      <c r="AE20" s="7">
        <v>15</v>
      </c>
      <c r="AF20" s="7">
        <v>15</v>
      </c>
      <c r="AG20" s="7">
        <v>33</v>
      </c>
      <c r="AH20" s="7">
        <v>18</v>
      </c>
      <c r="AI20" s="7">
        <v>17</v>
      </c>
      <c r="AJ20" s="7">
        <v>18</v>
      </c>
      <c r="AK20" s="7">
        <v>24</v>
      </c>
      <c r="AL20" s="7">
        <v>17</v>
      </c>
      <c r="AM20" s="7">
        <v>33</v>
      </c>
    </row>
    <row r="21" spans="1:39">
      <c r="A21" s="3">
        <v>29</v>
      </c>
      <c r="C21" s="8">
        <v>22</v>
      </c>
      <c r="D21" s="8">
        <v>8</v>
      </c>
      <c r="E21" s="8">
        <v>19</v>
      </c>
      <c r="F21" s="8">
        <v>20</v>
      </c>
      <c r="G21" s="8">
        <v>19</v>
      </c>
      <c r="H21" s="8">
        <v>6</v>
      </c>
      <c r="I21" s="8">
        <v>19</v>
      </c>
      <c r="J21" s="8">
        <v>20</v>
      </c>
      <c r="K21" s="8">
        <v>21</v>
      </c>
      <c r="L21" s="8">
        <v>8</v>
      </c>
      <c r="M21" s="8">
        <v>23</v>
      </c>
      <c r="N21" s="8">
        <v>19</v>
      </c>
      <c r="O21" s="8">
        <v>20</v>
      </c>
      <c r="P21" s="8">
        <v>19</v>
      </c>
      <c r="Q21" s="8">
        <v>1</v>
      </c>
      <c r="R21" s="8">
        <v>22</v>
      </c>
      <c r="S21" s="8">
        <v>6</v>
      </c>
      <c r="T21" s="8">
        <v>19</v>
      </c>
      <c r="U21" s="8">
        <v>19</v>
      </c>
      <c r="V21" s="5">
        <v>37</v>
      </c>
      <c r="W21" s="8">
        <v>1</v>
      </c>
      <c r="X21" s="5">
        <v>37</v>
      </c>
      <c r="Y21" s="8">
        <v>1</v>
      </c>
      <c r="Z21" s="8">
        <v>2</v>
      </c>
      <c r="AA21" s="8">
        <v>5</v>
      </c>
      <c r="AB21" s="5">
        <v>37</v>
      </c>
      <c r="AC21" s="8">
        <v>3</v>
      </c>
      <c r="AD21" s="5">
        <v>37</v>
      </c>
      <c r="AE21" s="8">
        <v>1</v>
      </c>
      <c r="AF21" s="8">
        <v>1</v>
      </c>
      <c r="AG21" s="8">
        <v>2</v>
      </c>
      <c r="AH21" s="8">
        <v>1</v>
      </c>
      <c r="AI21" s="5">
        <v>37</v>
      </c>
      <c r="AJ21" s="8">
        <v>5</v>
      </c>
      <c r="AK21" s="5">
        <v>37</v>
      </c>
      <c r="AL21" s="8">
        <v>1</v>
      </c>
      <c r="AM21" s="8">
        <v>2</v>
      </c>
    </row>
    <row r="22" spans="1:39">
      <c r="A22" s="3">
        <v>1</v>
      </c>
      <c r="C22" s="8">
        <v>26</v>
      </c>
      <c r="D22" s="8">
        <v>10</v>
      </c>
      <c r="E22" s="8">
        <v>21</v>
      </c>
      <c r="F22" s="8">
        <v>22</v>
      </c>
      <c r="G22" s="8">
        <v>26</v>
      </c>
      <c r="H22" s="8">
        <v>8</v>
      </c>
      <c r="I22" s="8">
        <v>21</v>
      </c>
      <c r="J22" s="8">
        <v>22</v>
      </c>
      <c r="K22" s="8">
        <v>25</v>
      </c>
      <c r="L22" s="8">
        <v>10</v>
      </c>
      <c r="M22" s="8">
        <v>25</v>
      </c>
      <c r="N22" s="8">
        <v>21</v>
      </c>
      <c r="O22" s="8">
        <v>22</v>
      </c>
      <c r="P22" s="8">
        <v>21</v>
      </c>
      <c r="Q22" s="8">
        <v>5</v>
      </c>
      <c r="R22" s="8">
        <v>26</v>
      </c>
      <c r="S22" s="8">
        <v>8</v>
      </c>
      <c r="T22" s="8">
        <v>21</v>
      </c>
      <c r="U22" s="8">
        <v>26</v>
      </c>
      <c r="V22" s="8">
        <v>3</v>
      </c>
      <c r="W22" s="8">
        <v>5</v>
      </c>
      <c r="X22" s="8">
        <v>3</v>
      </c>
      <c r="Y22" s="8">
        <v>5</v>
      </c>
      <c r="Z22" s="8">
        <v>6</v>
      </c>
      <c r="AA22" s="8">
        <v>23</v>
      </c>
      <c r="AB22" s="8">
        <v>2</v>
      </c>
      <c r="AC22" s="8">
        <v>7</v>
      </c>
      <c r="AD22" s="8">
        <v>2</v>
      </c>
      <c r="AE22" s="8">
        <v>7</v>
      </c>
      <c r="AF22" s="8">
        <v>5</v>
      </c>
      <c r="AG22" s="8">
        <v>4</v>
      </c>
      <c r="AH22" s="8">
        <v>5</v>
      </c>
      <c r="AI22" s="8">
        <v>3</v>
      </c>
      <c r="AJ22" s="8">
        <v>16</v>
      </c>
      <c r="AK22" s="8">
        <v>2</v>
      </c>
      <c r="AL22" s="8">
        <v>7</v>
      </c>
      <c r="AM22" s="8">
        <v>4</v>
      </c>
    </row>
    <row r="23" spans="1:39">
      <c r="A23" s="3">
        <v>14</v>
      </c>
      <c r="C23" s="8">
        <v>28</v>
      </c>
      <c r="D23" s="8">
        <v>11</v>
      </c>
      <c r="E23" s="8">
        <v>26</v>
      </c>
      <c r="F23" s="8">
        <v>28</v>
      </c>
      <c r="G23" s="8">
        <v>28</v>
      </c>
      <c r="H23" s="8">
        <v>10</v>
      </c>
      <c r="I23" s="8">
        <v>25</v>
      </c>
      <c r="J23" s="8">
        <v>24</v>
      </c>
      <c r="K23" s="8">
        <v>27</v>
      </c>
      <c r="L23" s="8">
        <v>20</v>
      </c>
      <c r="M23" s="8">
        <v>27</v>
      </c>
      <c r="N23" s="8">
        <v>25</v>
      </c>
      <c r="O23" s="8">
        <v>28</v>
      </c>
      <c r="P23" s="8">
        <v>25</v>
      </c>
      <c r="Q23" s="8">
        <v>16</v>
      </c>
      <c r="R23" s="8">
        <v>28</v>
      </c>
      <c r="S23" s="8">
        <v>10</v>
      </c>
      <c r="T23" s="8">
        <v>25</v>
      </c>
      <c r="U23" s="8">
        <v>28</v>
      </c>
      <c r="V23" s="8">
        <v>15</v>
      </c>
      <c r="W23" s="8">
        <v>16</v>
      </c>
      <c r="X23" s="8">
        <v>4</v>
      </c>
      <c r="Y23" s="8">
        <v>9</v>
      </c>
      <c r="Z23" s="8">
        <v>8</v>
      </c>
      <c r="AA23" s="8">
        <v>27</v>
      </c>
      <c r="AB23" s="8">
        <v>3</v>
      </c>
      <c r="AC23" s="8">
        <v>9</v>
      </c>
      <c r="AD23" s="8">
        <v>4</v>
      </c>
      <c r="AE23" s="8">
        <v>9</v>
      </c>
      <c r="AF23" s="8">
        <v>9</v>
      </c>
      <c r="AG23" s="8">
        <v>6</v>
      </c>
      <c r="AH23" s="8">
        <v>14</v>
      </c>
      <c r="AI23" s="8">
        <v>7</v>
      </c>
      <c r="AJ23" s="8">
        <v>23</v>
      </c>
      <c r="AK23" s="8">
        <v>3</v>
      </c>
      <c r="AL23" s="8">
        <v>9</v>
      </c>
      <c r="AM23" s="8">
        <v>6</v>
      </c>
    </row>
    <row r="24" spans="1:39">
      <c r="A24" s="3">
        <v>13</v>
      </c>
      <c r="C24" s="8">
        <v>29</v>
      </c>
      <c r="D24" s="8">
        <v>13</v>
      </c>
      <c r="E24" s="8">
        <v>28</v>
      </c>
      <c r="F24" s="8">
        <v>29</v>
      </c>
      <c r="G24" s="8">
        <v>29</v>
      </c>
      <c r="H24" s="8">
        <v>11</v>
      </c>
      <c r="I24" s="8">
        <v>26</v>
      </c>
      <c r="J24" s="8">
        <v>29</v>
      </c>
      <c r="K24" s="8">
        <v>30</v>
      </c>
      <c r="L24" s="8">
        <v>24</v>
      </c>
      <c r="M24" s="8">
        <v>30</v>
      </c>
      <c r="N24" s="8">
        <v>27</v>
      </c>
      <c r="O24" s="8">
        <v>29</v>
      </c>
      <c r="P24" s="8">
        <v>27</v>
      </c>
      <c r="Q24" s="8">
        <v>23</v>
      </c>
      <c r="R24" s="8">
        <v>29</v>
      </c>
      <c r="S24" s="8">
        <v>11</v>
      </c>
      <c r="T24" s="8">
        <v>26</v>
      </c>
      <c r="U24" s="8">
        <v>29</v>
      </c>
      <c r="V24" s="8">
        <v>28</v>
      </c>
      <c r="W24" s="8">
        <v>23</v>
      </c>
      <c r="X24" s="8">
        <v>7</v>
      </c>
      <c r="Y24" s="8">
        <v>14</v>
      </c>
      <c r="Z24" s="8">
        <v>11</v>
      </c>
      <c r="AA24" s="8">
        <v>30</v>
      </c>
      <c r="AB24" s="8">
        <v>4</v>
      </c>
      <c r="AC24" s="8">
        <v>12</v>
      </c>
      <c r="AD24" s="8">
        <v>6</v>
      </c>
      <c r="AE24" s="8">
        <v>14</v>
      </c>
      <c r="AF24" s="8">
        <v>14</v>
      </c>
      <c r="AG24" s="8">
        <v>11</v>
      </c>
      <c r="AH24" s="8">
        <v>16</v>
      </c>
      <c r="AI24" s="8">
        <v>9</v>
      </c>
      <c r="AJ24" s="8">
        <v>27</v>
      </c>
      <c r="AK24" s="8">
        <v>4</v>
      </c>
      <c r="AL24" s="8">
        <v>12</v>
      </c>
      <c r="AM24" s="8">
        <v>13</v>
      </c>
    </row>
    <row r="25" spans="1:39">
      <c r="A25" s="3">
        <v>36</v>
      </c>
      <c r="C25" s="8">
        <v>31</v>
      </c>
      <c r="D25" s="8">
        <v>24</v>
      </c>
      <c r="E25" s="8">
        <v>32</v>
      </c>
      <c r="F25" s="8">
        <v>31</v>
      </c>
      <c r="G25" s="8">
        <v>32</v>
      </c>
      <c r="H25" s="8">
        <v>13</v>
      </c>
      <c r="I25" s="8">
        <v>32</v>
      </c>
      <c r="J25" s="8">
        <v>31</v>
      </c>
      <c r="K25" s="8">
        <v>34</v>
      </c>
      <c r="L25" s="8">
        <v>31</v>
      </c>
      <c r="M25" s="8">
        <v>34</v>
      </c>
      <c r="N25" s="8">
        <v>34</v>
      </c>
      <c r="O25" s="8">
        <v>31</v>
      </c>
      <c r="P25" s="8">
        <v>32</v>
      </c>
      <c r="Q25" s="8">
        <v>30</v>
      </c>
      <c r="R25" s="8">
        <v>32</v>
      </c>
      <c r="S25" s="8">
        <v>13</v>
      </c>
      <c r="T25" s="8">
        <v>32</v>
      </c>
      <c r="U25" s="8">
        <v>32</v>
      </c>
      <c r="V25" s="8">
        <v>29</v>
      </c>
      <c r="W25" s="8">
        <v>30</v>
      </c>
      <c r="X25" s="8">
        <v>12</v>
      </c>
      <c r="Y25" s="8">
        <v>16</v>
      </c>
      <c r="Z25" s="8">
        <v>13</v>
      </c>
      <c r="AA25" s="8">
        <v>34</v>
      </c>
      <c r="AB25" s="8">
        <v>12</v>
      </c>
      <c r="AC25" s="8">
        <v>14</v>
      </c>
      <c r="AD25" s="8">
        <v>15</v>
      </c>
      <c r="AE25" s="8">
        <v>16</v>
      </c>
      <c r="AF25" s="8">
        <v>16</v>
      </c>
      <c r="AG25" s="8">
        <v>13</v>
      </c>
      <c r="AH25" s="8">
        <v>23</v>
      </c>
      <c r="AI25" s="8">
        <v>12</v>
      </c>
      <c r="AJ25" s="8">
        <v>30</v>
      </c>
      <c r="AK25" s="8">
        <v>15</v>
      </c>
      <c r="AL25" s="8">
        <v>14</v>
      </c>
      <c r="AM25" s="8">
        <v>15</v>
      </c>
    </row>
    <row r="26" spans="1:39">
      <c r="A26" s="3">
        <v>2</v>
      </c>
      <c r="C26" s="8">
        <v>35</v>
      </c>
      <c r="D26" s="8">
        <v>33</v>
      </c>
      <c r="E26" s="8">
        <v>35</v>
      </c>
      <c r="F26" s="8">
        <v>35</v>
      </c>
      <c r="G26" s="8">
        <v>35</v>
      </c>
      <c r="H26" s="8">
        <v>17</v>
      </c>
      <c r="I26" s="8">
        <v>34</v>
      </c>
      <c r="J26" s="8">
        <v>33</v>
      </c>
      <c r="K26" s="8">
        <v>36</v>
      </c>
      <c r="L26" s="8">
        <v>33</v>
      </c>
      <c r="M26" s="8">
        <v>36</v>
      </c>
      <c r="N26" s="8">
        <v>36</v>
      </c>
      <c r="O26" s="8">
        <v>33</v>
      </c>
      <c r="P26" s="8">
        <v>34</v>
      </c>
      <c r="Q26" s="8">
        <v>36</v>
      </c>
      <c r="R26" s="8">
        <v>35</v>
      </c>
      <c r="S26" s="8">
        <v>24</v>
      </c>
      <c r="T26" s="8">
        <v>35</v>
      </c>
      <c r="U26" s="8">
        <v>35</v>
      </c>
      <c r="V26" s="8">
        <v>35</v>
      </c>
      <c r="W26" s="8">
        <v>36</v>
      </c>
      <c r="X26" s="8">
        <v>15</v>
      </c>
      <c r="Y26" s="8">
        <v>23</v>
      </c>
      <c r="Z26" s="8">
        <v>17</v>
      </c>
      <c r="AA26" s="8">
        <v>36</v>
      </c>
      <c r="AB26" s="8">
        <v>15</v>
      </c>
      <c r="AC26" s="8">
        <v>18</v>
      </c>
      <c r="AD26" s="8">
        <v>17</v>
      </c>
      <c r="AE26" s="8">
        <v>18</v>
      </c>
      <c r="AF26" s="8">
        <v>18</v>
      </c>
      <c r="AG26" s="8">
        <v>17</v>
      </c>
      <c r="AH26" s="8">
        <v>30</v>
      </c>
      <c r="AI26" s="8">
        <v>18</v>
      </c>
      <c r="AJ26" s="8">
        <v>36</v>
      </c>
      <c r="AK26" s="8">
        <v>17</v>
      </c>
      <c r="AL26" s="8">
        <v>18</v>
      </c>
      <c r="AM26" s="8">
        <v>17</v>
      </c>
    </row>
    <row r="27" spans="1:39">
      <c r="A27" s="3">
        <v>10</v>
      </c>
    </row>
    <row r="28" spans="1:39" ht="18">
      <c r="A28" s="3"/>
      <c r="C28" s="9">
        <f>+A2</f>
        <v>17</v>
      </c>
      <c r="M28" s="10"/>
    </row>
    <row r="29" spans="1:39" ht="18" customHeight="1">
      <c r="A29" s="3"/>
      <c r="C29" s="11">
        <f>+A3</f>
        <v>3</v>
      </c>
      <c r="D29" s="12"/>
      <c r="M29" s="18">
        <v>11</v>
      </c>
      <c r="N29" s="18"/>
      <c r="O29" s="18">
        <v>13</v>
      </c>
      <c r="P29" s="18"/>
      <c r="Q29" s="18">
        <v>37</v>
      </c>
      <c r="R29" s="18"/>
      <c r="S29" s="18">
        <v>2</v>
      </c>
      <c r="T29" s="18"/>
      <c r="U29" s="18">
        <v>4</v>
      </c>
      <c r="V29" s="18"/>
      <c r="W29" s="18">
        <v>12</v>
      </c>
      <c r="X29" s="18"/>
      <c r="Y29" s="18"/>
      <c r="Z29" s="18"/>
      <c r="AA29" s="18"/>
      <c r="AB29" s="18"/>
      <c r="AD29" s="19">
        <f>COUNT(M29:AB30)</f>
        <v>6</v>
      </c>
      <c r="AE29" s="19"/>
    </row>
    <row r="30" spans="1:39" ht="18" customHeight="1">
      <c r="A30" s="3"/>
      <c r="C30" s="14">
        <f>+A4</f>
        <v>24</v>
      </c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D30" s="19"/>
      <c r="AE30" s="19"/>
    </row>
    <row r="31" spans="1:39" ht="18">
      <c r="A31" s="3"/>
      <c r="C31" s="14">
        <f>+A5</f>
        <v>1</v>
      </c>
      <c r="M31" s="13"/>
    </row>
    <row r="32" spans="1:39" ht="18">
      <c r="A32" s="3"/>
      <c r="M32" s="15"/>
    </row>
    <row r="33" spans="1:19" ht="18">
      <c r="A33" s="3"/>
      <c r="M33" s="13"/>
    </row>
    <row r="34" spans="1:19" ht="18">
      <c r="A34" s="3"/>
      <c r="M34" s="13"/>
      <c r="S34" s="16"/>
    </row>
    <row r="35" spans="1:19" ht="15.75">
      <c r="A35" s="3"/>
      <c r="M35" s="17"/>
      <c r="S35" s="16"/>
    </row>
    <row r="36" spans="1:19" ht="18">
      <c r="A36" s="3"/>
      <c r="M36" s="15"/>
      <c r="S36" s="16"/>
    </row>
    <row r="37" spans="1:19" ht="18">
      <c r="A37" s="3"/>
      <c r="M37" s="13"/>
      <c r="S37" s="16"/>
    </row>
    <row r="38" spans="1:19" ht="18">
      <c r="A38" s="3"/>
      <c r="M38" s="13"/>
      <c r="S38" s="16"/>
    </row>
    <row r="39" spans="1:19" ht="15.75">
      <c r="A39" s="3"/>
      <c r="M39" s="17"/>
      <c r="S39" s="16"/>
    </row>
    <row r="40" spans="1:19" ht="18">
      <c r="A40" s="3"/>
      <c r="M40" s="15"/>
      <c r="S40" s="16"/>
    </row>
    <row r="41" spans="1:19" ht="18">
      <c r="A41" s="3"/>
      <c r="M41" s="13"/>
      <c r="S41" s="16"/>
    </row>
    <row r="42" spans="1:19" ht="18">
      <c r="A42" s="3"/>
      <c r="M42" s="13"/>
      <c r="S42" s="16"/>
    </row>
    <row r="43" spans="1:19" ht="15.75">
      <c r="A43" s="3"/>
      <c r="S43" s="16"/>
    </row>
    <row r="44" spans="1:19">
      <c r="A44" s="3"/>
    </row>
    <row r="45" spans="1:19">
      <c r="A45" s="3"/>
    </row>
    <row r="46" spans="1:19">
      <c r="A46" s="3"/>
    </row>
    <row r="47" spans="1:19">
      <c r="A47" s="3"/>
    </row>
    <row r="48" spans="1:19">
      <c r="A48" s="3"/>
    </row>
    <row r="49" spans="1:1">
      <c r="A49" s="3"/>
    </row>
    <row r="50" spans="1:1">
      <c r="A50" s="3"/>
    </row>
    <row r="51" spans="1:1">
      <c r="A51" s="3"/>
    </row>
    <row r="52" spans="1:1">
      <c r="A52" s="3"/>
    </row>
    <row r="53" spans="1:1">
      <c r="A53" s="3"/>
    </row>
    <row r="54" spans="1:1">
      <c r="A54" s="3"/>
    </row>
    <row r="55" spans="1:1">
      <c r="A55" s="3"/>
    </row>
    <row r="56" spans="1:1">
      <c r="A56" s="3"/>
    </row>
    <row r="57" spans="1:1">
      <c r="A57" s="3"/>
    </row>
    <row r="58" spans="1:1">
      <c r="A58" s="3"/>
    </row>
    <row r="59" spans="1:1">
      <c r="A59" s="3"/>
    </row>
    <row r="60" spans="1:1">
      <c r="A60" s="3"/>
    </row>
    <row r="61" spans="1:1">
      <c r="A61" s="3"/>
    </row>
    <row r="62" spans="1:1">
      <c r="A62" s="3"/>
    </row>
    <row r="63" spans="1:1">
      <c r="A63" s="3"/>
    </row>
    <row r="64" spans="1:1">
      <c r="A64" s="3"/>
    </row>
    <row r="65" spans="1:1">
      <c r="A65" s="3"/>
    </row>
    <row r="66" spans="1:1">
      <c r="A66" s="3"/>
    </row>
    <row r="67" spans="1:1">
      <c r="A67" s="3"/>
    </row>
    <row r="68" spans="1:1">
      <c r="A68" s="3"/>
    </row>
    <row r="69" spans="1:1">
      <c r="A69" s="3"/>
    </row>
    <row r="70" spans="1:1">
      <c r="A70" s="3"/>
    </row>
    <row r="71" spans="1:1">
      <c r="A71" s="3"/>
    </row>
    <row r="72" spans="1:1">
      <c r="A72" s="3"/>
    </row>
    <row r="73" spans="1:1">
      <c r="A73" s="3"/>
    </row>
    <row r="74" spans="1:1">
      <c r="A74" s="1"/>
    </row>
    <row r="75" spans="1:1">
      <c r="A75" s="3"/>
    </row>
    <row r="76" spans="1:1">
      <c r="A76" s="1"/>
    </row>
    <row r="77" spans="1:1">
      <c r="A77" s="1"/>
    </row>
    <row r="78" spans="1:1">
      <c r="A78" s="1"/>
    </row>
    <row r="79" spans="1:1">
      <c r="A79" s="1"/>
    </row>
    <row r="80" spans="1:1">
      <c r="A80" s="1"/>
    </row>
    <row r="81" spans="1:1">
      <c r="A81" s="1"/>
    </row>
    <row r="82" spans="1:1">
      <c r="A82" s="1"/>
    </row>
    <row r="83" spans="1:1">
      <c r="A83" s="1"/>
    </row>
    <row r="84" spans="1:1">
      <c r="A84" s="1"/>
    </row>
    <row r="85" spans="1:1">
      <c r="A85" s="1"/>
    </row>
    <row r="86" spans="1:1">
      <c r="A86" s="1"/>
    </row>
    <row r="87" spans="1:1">
      <c r="A87" s="1"/>
    </row>
    <row r="88" spans="1:1">
      <c r="A88" s="1"/>
    </row>
    <row r="89" spans="1:1">
      <c r="A89" s="1"/>
    </row>
    <row r="90" spans="1:1">
      <c r="A90" s="1"/>
    </row>
    <row r="91" spans="1:1">
      <c r="A91" s="1"/>
    </row>
    <row r="92" spans="1:1">
      <c r="A92" s="1"/>
    </row>
    <row r="93" spans="1:1">
      <c r="A93" s="1"/>
    </row>
    <row r="94" spans="1:1">
      <c r="A94" s="1"/>
    </row>
    <row r="95" spans="1:1">
      <c r="A95" s="1"/>
    </row>
    <row r="96" spans="1:1">
      <c r="A96" s="1"/>
    </row>
    <row r="97" spans="1:1">
      <c r="A97" s="1"/>
    </row>
    <row r="98" spans="1:1">
      <c r="A98" s="1"/>
    </row>
    <row r="99" spans="1:1">
      <c r="A99" s="1"/>
    </row>
    <row r="100" spans="1:1">
      <c r="A100" s="1"/>
    </row>
    <row r="101" spans="1:1">
      <c r="A101" s="1"/>
    </row>
    <row r="102" spans="1:1">
      <c r="A102" s="1"/>
    </row>
    <row r="103" spans="1:1">
      <c r="A103" s="1"/>
    </row>
    <row r="104" spans="1:1">
      <c r="A104" s="1"/>
    </row>
    <row r="105" spans="1:1">
      <c r="A105" s="1"/>
    </row>
    <row r="106" spans="1:1">
      <c r="A106" s="1"/>
    </row>
    <row r="107" spans="1:1">
      <c r="A107" s="1"/>
    </row>
    <row r="108" spans="1:1">
      <c r="A108" s="1"/>
    </row>
    <row r="109" spans="1:1">
      <c r="A109" s="1"/>
    </row>
    <row r="110" spans="1:1">
      <c r="A110" s="1"/>
    </row>
    <row r="111" spans="1:1">
      <c r="A111" s="1"/>
    </row>
    <row r="112" spans="1:1">
      <c r="A112" s="1"/>
    </row>
    <row r="113" spans="1:1">
      <c r="A113" s="1"/>
    </row>
    <row r="114" spans="1:1">
      <c r="A114" s="1"/>
    </row>
    <row r="115" spans="1:1">
      <c r="A115" s="1"/>
    </row>
    <row r="116" spans="1:1">
      <c r="A116" s="1"/>
    </row>
    <row r="117" spans="1:1">
      <c r="A117" s="1"/>
    </row>
    <row r="118" spans="1:1">
      <c r="A118" s="1"/>
    </row>
    <row r="119" spans="1:1">
      <c r="A119" s="1"/>
    </row>
    <row r="120" spans="1:1">
      <c r="A120" s="1"/>
    </row>
    <row r="121" spans="1:1">
      <c r="A121" s="1"/>
    </row>
    <row r="122" spans="1:1">
      <c r="A122" s="1"/>
    </row>
    <row r="123" spans="1:1">
      <c r="A123" s="1"/>
    </row>
    <row r="124" spans="1:1">
      <c r="A124" s="1"/>
    </row>
    <row r="125" spans="1:1">
      <c r="A125" s="1"/>
    </row>
    <row r="126" spans="1:1">
      <c r="A126" s="1"/>
    </row>
    <row r="127" spans="1:1">
      <c r="A127" s="1"/>
    </row>
    <row r="128" spans="1:1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  <row r="204" spans="1:1">
      <c r="A204" s="1"/>
    </row>
    <row r="205" spans="1:1">
      <c r="A205" s="1"/>
    </row>
    <row r="206" spans="1:1">
      <c r="A206" s="1"/>
    </row>
    <row r="207" spans="1:1">
      <c r="A207" s="1"/>
    </row>
    <row r="208" spans="1:1">
      <c r="A208" s="1"/>
    </row>
    <row r="209" spans="1:1">
      <c r="A209" s="1"/>
    </row>
    <row r="210" spans="1:1">
      <c r="A210" s="1"/>
    </row>
    <row r="211" spans="1:1">
      <c r="A211" s="1"/>
    </row>
    <row r="212" spans="1:1">
      <c r="A212" s="1"/>
    </row>
    <row r="213" spans="1:1">
      <c r="A213" s="1"/>
    </row>
    <row r="214" spans="1:1">
      <c r="A214" s="1"/>
    </row>
    <row r="215" spans="1:1">
      <c r="A215" s="1"/>
    </row>
    <row r="216" spans="1:1">
      <c r="A216" s="1"/>
    </row>
    <row r="217" spans="1:1">
      <c r="A217" s="1"/>
    </row>
    <row r="218" spans="1:1">
      <c r="A218" s="1"/>
    </row>
    <row r="219" spans="1:1">
      <c r="A219" s="1"/>
    </row>
    <row r="220" spans="1:1">
      <c r="A220" s="1"/>
    </row>
    <row r="221" spans="1:1">
      <c r="A221" s="1"/>
    </row>
    <row r="222" spans="1:1">
      <c r="A222" s="1"/>
    </row>
    <row r="223" spans="1:1">
      <c r="A223" s="1"/>
    </row>
    <row r="224" spans="1:1">
      <c r="A224" s="1"/>
    </row>
    <row r="225" spans="1:1">
      <c r="A225" s="1"/>
    </row>
    <row r="226" spans="1:1">
      <c r="A226" s="1"/>
    </row>
    <row r="227" spans="1:1">
      <c r="A227" s="1"/>
    </row>
    <row r="228" spans="1:1">
      <c r="A228" s="1"/>
    </row>
    <row r="229" spans="1:1">
      <c r="A229" s="1"/>
    </row>
    <row r="230" spans="1:1">
      <c r="A230" s="1"/>
    </row>
    <row r="231" spans="1:1">
      <c r="A231" s="1"/>
    </row>
    <row r="232" spans="1:1">
      <c r="A232" s="1"/>
    </row>
    <row r="233" spans="1:1">
      <c r="A233" s="1"/>
    </row>
    <row r="234" spans="1:1">
      <c r="A234" s="1"/>
    </row>
    <row r="235" spans="1:1">
      <c r="A235" s="1"/>
    </row>
    <row r="236" spans="1:1">
      <c r="A236" s="1"/>
    </row>
    <row r="237" spans="1:1">
      <c r="A237" s="1"/>
    </row>
    <row r="238" spans="1:1">
      <c r="A238" s="1"/>
    </row>
    <row r="239" spans="1:1">
      <c r="A239" s="1"/>
    </row>
    <row r="240" spans="1:1">
      <c r="A240" s="1"/>
    </row>
    <row r="241" spans="1:1">
      <c r="A241" s="1"/>
    </row>
    <row r="242" spans="1:1">
      <c r="A242" s="1"/>
    </row>
    <row r="243" spans="1:1">
      <c r="A243" s="1"/>
    </row>
    <row r="244" spans="1:1">
      <c r="A244" s="1"/>
    </row>
    <row r="245" spans="1:1">
      <c r="A245" s="1"/>
    </row>
    <row r="246" spans="1:1">
      <c r="A246" s="1"/>
    </row>
    <row r="247" spans="1:1">
      <c r="A247" s="1"/>
    </row>
    <row r="248" spans="1:1">
      <c r="A248" s="1"/>
    </row>
    <row r="249" spans="1:1">
      <c r="A249" s="1"/>
    </row>
    <row r="250" spans="1:1">
      <c r="A250" s="1"/>
    </row>
    <row r="251" spans="1:1">
      <c r="A251" s="1"/>
    </row>
    <row r="252" spans="1:1">
      <c r="A252" s="1"/>
    </row>
    <row r="253" spans="1:1">
      <c r="A253" s="1"/>
    </row>
    <row r="254" spans="1:1">
      <c r="A254" s="1"/>
    </row>
    <row r="255" spans="1:1">
      <c r="A255" s="1"/>
    </row>
    <row r="256" spans="1:1">
      <c r="A256" s="1"/>
    </row>
    <row r="257" spans="1:1">
      <c r="A257" s="1"/>
    </row>
    <row r="258" spans="1:1">
      <c r="A258" s="1"/>
    </row>
    <row r="259" spans="1:1">
      <c r="A259" s="1"/>
    </row>
    <row r="260" spans="1:1">
      <c r="A260" s="1"/>
    </row>
    <row r="261" spans="1:1">
      <c r="A261" s="1"/>
    </row>
    <row r="262" spans="1:1">
      <c r="A262" s="1"/>
    </row>
    <row r="263" spans="1:1">
      <c r="A263" s="1"/>
    </row>
    <row r="264" spans="1:1">
      <c r="A264" s="1"/>
    </row>
    <row r="265" spans="1:1">
      <c r="A265" s="1"/>
    </row>
    <row r="266" spans="1:1">
      <c r="A266" s="1"/>
    </row>
    <row r="267" spans="1:1">
      <c r="A267" s="1"/>
    </row>
    <row r="268" spans="1:1">
      <c r="A268" s="1"/>
    </row>
    <row r="269" spans="1:1">
      <c r="A269" s="1"/>
    </row>
    <row r="270" spans="1:1">
      <c r="A270" s="1"/>
    </row>
    <row r="271" spans="1:1">
      <c r="A271" s="1"/>
    </row>
    <row r="272" spans="1:1">
      <c r="A272" s="1"/>
    </row>
    <row r="273" spans="1:1">
      <c r="A273" s="1"/>
    </row>
    <row r="274" spans="1:1">
      <c r="A274" s="1"/>
    </row>
    <row r="275" spans="1:1">
      <c r="A275" s="1"/>
    </row>
    <row r="276" spans="1:1">
      <c r="A276" s="1"/>
    </row>
    <row r="277" spans="1:1">
      <c r="A277" s="1"/>
    </row>
    <row r="278" spans="1:1">
      <c r="A278" s="1"/>
    </row>
    <row r="279" spans="1:1">
      <c r="A279" s="1"/>
    </row>
    <row r="280" spans="1:1">
      <c r="A280" s="1"/>
    </row>
    <row r="281" spans="1:1">
      <c r="A281" s="1"/>
    </row>
    <row r="282" spans="1:1">
      <c r="A282" s="1"/>
    </row>
    <row r="283" spans="1:1">
      <c r="A283" s="1"/>
    </row>
    <row r="284" spans="1:1">
      <c r="A284" s="1"/>
    </row>
    <row r="285" spans="1:1">
      <c r="A285" s="1"/>
    </row>
    <row r="286" spans="1:1">
      <c r="A286" s="1"/>
    </row>
    <row r="287" spans="1:1">
      <c r="A287" s="1"/>
    </row>
    <row r="288" spans="1:1">
      <c r="A288" s="1"/>
    </row>
    <row r="289" spans="1:1">
      <c r="A289" s="1"/>
    </row>
    <row r="290" spans="1:1">
      <c r="A290" s="1"/>
    </row>
    <row r="291" spans="1:1">
      <c r="A291" s="1"/>
    </row>
    <row r="292" spans="1:1">
      <c r="A292" s="1"/>
    </row>
    <row r="293" spans="1:1">
      <c r="A293" s="1"/>
    </row>
    <row r="294" spans="1:1">
      <c r="A294" s="1"/>
    </row>
    <row r="295" spans="1:1">
      <c r="A295" s="1"/>
    </row>
    <row r="296" spans="1:1">
      <c r="A296" s="1"/>
    </row>
    <row r="297" spans="1:1">
      <c r="A297" s="1"/>
    </row>
    <row r="298" spans="1:1">
      <c r="A298" s="1"/>
    </row>
    <row r="299" spans="1:1">
      <c r="A299" s="1"/>
    </row>
    <row r="300" spans="1:1">
      <c r="A300" s="1"/>
    </row>
    <row r="301" spans="1:1">
      <c r="A301" s="1"/>
    </row>
    <row r="302" spans="1:1">
      <c r="A302" s="1"/>
    </row>
    <row r="303" spans="1:1">
      <c r="A303" s="1"/>
    </row>
    <row r="304" spans="1:1">
      <c r="A304" s="1"/>
    </row>
    <row r="305" spans="1:1">
      <c r="A305" s="1"/>
    </row>
    <row r="306" spans="1:1">
      <c r="A306" s="1"/>
    </row>
    <row r="307" spans="1:1">
      <c r="A307" s="1"/>
    </row>
    <row r="308" spans="1:1">
      <c r="A308" s="1"/>
    </row>
    <row r="309" spans="1:1">
      <c r="A309" s="1"/>
    </row>
    <row r="310" spans="1:1">
      <c r="A310" s="1"/>
    </row>
    <row r="311" spans="1:1">
      <c r="A311" s="1"/>
    </row>
    <row r="312" spans="1:1">
      <c r="A312" s="1"/>
    </row>
    <row r="313" spans="1:1">
      <c r="A313" s="1"/>
    </row>
    <row r="314" spans="1:1">
      <c r="A314" s="1"/>
    </row>
    <row r="315" spans="1:1">
      <c r="A315" s="1"/>
    </row>
    <row r="316" spans="1:1">
      <c r="A316" s="1"/>
    </row>
    <row r="317" spans="1:1">
      <c r="A317" s="1"/>
    </row>
    <row r="318" spans="1:1">
      <c r="A318" s="1"/>
    </row>
    <row r="319" spans="1:1">
      <c r="A319" s="1"/>
    </row>
    <row r="320" spans="1:1">
      <c r="A320" s="1"/>
    </row>
    <row r="321" spans="1:1">
      <c r="A321" s="1"/>
    </row>
    <row r="322" spans="1:1">
      <c r="A322" s="1"/>
    </row>
  </sheetData>
  <mergeCells count="9">
    <mergeCell ref="Y29:Z30"/>
    <mergeCell ref="AA29:AB30"/>
    <mergeCell ref="AD29:AE30"/>
    <mergeCell ref="M29:N30"/>
    <mergeCell ref="O29:P30"/>
    <mergeCell ref="Q29:R30"/>
    <mergeCell ref="S29:T30"/>
    <mergeCell ref="U29:V30"/>
    <mergeCell ref="W29:X30"/>
  </mergeCells>
  <conditionalFormatting sqref="C1:AM1">
    <cfRule type="cellIs" dxfId="5" priority="1" stopIfTrue="1" operator="equal">
      <formula>$S$32</formula>
    </cfRule>
    <cfRule type="cellIs" dxfId="4" priority="2" stopIfTrue="1" operator="equal">
      <formula>$S$30</formula>
    </cfRule>
    <cfRule type="cellIs" dxfId="3" priority="3" stopIfTrue="1" operator="equal">
      <formula>$C$28</formula>
    </cfRule>
  </conditionalFormatting>
  <conditionalFormatting sqref="C3:AM26">
    <cfRule type="cellIs" dxfId="2" priority="4" stopIfTrue="1" operator="equal">
      <formula>$C$31</formula>
    </cfRule>
    <cfRule type="cellIs" dxfId="1" priority="5" stopIfTrue="1" operator="equal">
      <formula>$C$30</formula>
    </cfRule>
    <cfRule type="cellIs" dxfId="0" priority="6" stopIfTrue="1" operator="equal">
      <formula>$C$29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acro11">
                <anchor moveWithCells="1" sizeWithCells="1">
                  <from>
                    <xdr:col>3</xdr:col>
                    <xdr:colOff>276225</xdr:colOff>
                    <xdr:row>35</xdr:row>
                    <xdr:rowOff>76200</xdr:rowOff>
                  </from>
                  <to>
                    <xdr:col>6</xdr:col>
                    <xdr:colOff>228600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Macro10">
                <anchor moveWithCells="1" sizeWithCells="1">
                  <from>
                    <xdr:col>4</xdr:col>
                    <xdr:colOff>9525</xdr:colOff>
                    <xdr:row>30</xdr:row>
                    <xdr:rowOff>28575</xdr:rowOff>
                  </from>
                  <to>
                    <xdr:col>6</xdr:col>
                    <xdr:colOff>238125</xdr:colOff>
                    <xdr:row>32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2013-12-16T03:37:45Z</dcterms:created>
  <dcterms:modified xsi:type="dcterms:W3CDTF">2013-12-16T04:38:10Z</dcterms:modified>
</cp:coreProperties>
</file>