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5480" windowHeight="8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C503" i="1"/>
  <c r="D503" i="1" s="1"/>
  <c r="C502" i="1"/>
  <c r="D502" i="1" s="1"/>
  <c r="C501" i="1"/>
  <c r="D501" i="1" s="1"/>
  <c r="C500" i="1"/>
  <c r="D500" i="1" s="1"/>
  <c r="C499" i="1"/>
  <c r="D499" i="1" s="1"/>
  <c r="C498" i="1"/>
  <c r="D498" i="1" s="1"/>
  <c r="C497" i="1"/>
  <c r="D497" i="1" s="1"/>
  <c r="C496" i="1"/>
  <c r="D496" i="1" s="1"/>
  <c r="C495" i="1"/>
  <c r="D495" i="1" s="1"/>
  <c r="C494" i="1"/>
  <c r="D494" i="1" s="1"/>
  <c r="C493" i="1"/>
  <c r="D493" i="1" s="1"/>
  <c r="C492" i="1"/>
  <c r="D492" i="1" s="1"/>
  <c r="C491" i="1"/>
  <c r="D491" i="1" s="1"/>
  <c r="C490" i="1"/>
  <c r="D490" i="1" s="1"/>
  <c r="C489" i="1"/>
  <c r="D489" i="1" s="1"/>
  <c r="C488" i="1"/>
  <c r="D488" i="1" s="1"/>
  <c r="C487" i="1"/>
  <c r="D487" i="1" s="1"/>
  <c r="C486" i="1"/>
  <c r="D486" i="1" s="1"/>
  <c r="C485" i="1"/>
  <c r="D485" i="1" s="1"/>
  <c r="C484" i="1"/>
  <c r="D484" i="1" s="1"/>
  <c r="C483" i="1"/>
  <c r="D483" i="1" s="1"/>
  <c r="C482" i="1"/>
  <c r="D482" i="1" s="1"/>
  <c r="C481" i="1"/>
  <c r="D481" i="1" s="1"/>
  <c r="C480" i="1"/>
  <c r="D480" i="1" s="1"/>
  <c r="C479" i="1"/>
  <c r="D479" i="1" s="1"/>
  <c r="C478" i="1"/>
  <c r="D478" i="1" s="1"/>
  <c r="C477" i="1"/>
  <c r="D477" i="1" s="1"/>
  <c r="C476" i="1"/>
  <c r="D476" i="1" s="1"/>
  <c r="C475" i="1"/>
  <c r="D475" i="1" s="1"/>
  <c r="C474" i="1"/>
  <c r="D474" i="1" s="1"/>
  <c r="C473" i="1"/>
  <c r="D473" i="1" s="1"/>
  <c r="C472" i="1"/>
  <c r="D472" i="1" s="1"/>
  <c r="C471" i="1"/>
  <c r="D471" i="1" s="1"/>
  <c r="C470" i="1"/>
  <c r="D470" i="1" s="1"/>
  <c r="C469" i="1"/>
  <c r="D469" i="1" s="1"/>
  <c r="C468" i="1"/>
  <c r="D468" i="1" s="1"/>
  <c r="C467" i="1"/>
  <c r="D467" i="1" s="1"/>
  <c r="C466" i="1"/>
  <c r="D466" i="1" s="1"/>
  <c r="C465" i="1"/>
  <c r="D465" i="1" s="1"/>
  <c r="C464" i="1"/>
  <c r="D464" i="1" s="1"/>
  <c r="C463" i="1"/>
  <c r="D463" i="1" s="1"/>
  <c r="C462" i="1"/>
  <c r="D462" i="1" s="1"/>
  <c r="C461" i="1"/>
  <c r="D461" i="1" s="1"/>
  <c r="C460" i="1"/>
  <c r="D460" i="1" s="1"/>
  <c r="C459" i="1"/>
  <c r="D459" i="1" s="1"/>
  <c r="C458" i="1"/>
  <c r="D458" i="1" s="1"/>
  <c r="C457" i="1"/>
  <c r="D457" i="1" s="1"/>
  <c r="C456" i="1"/>
  <c r="D456" i="1" s="1"/>
  <c r="C455" i="1"/>
  <c r="D455" i="1" s="1"/>
  <c r="C454" i="1"/>
  <c r="D454" i="1" s="1"/>
  <c r="C453" i="1"/>
  <c r="D453" i="1" s="1"/>
  <c r="C452" i="1"/>
  <c r="D452" i="1" s="1"/>
  <c r="C451" i="1"/>
  <c r="D451" i="1" s="1"/>
  <c r="C450" i="1"/>
  <c r="D450" i="1" s="1"/>
  <c r="C449" i="1"/>
  <c r="D449" i="1" s="1"/>
  <c r="C448" i="1"/>
  <c r="D448" i="1" s="1"/>
  <c r="C447" i="1"/>
  <c r="D447" i="1" s="1"/>
  <c r="C446" i="1"/>
  <c r="D446" i="1" s="1"/>
  <c r="C445" i="1"/>
  <c r="D445" i="1" s="1"/>
  <c r="C444" i="1"/>
  <c r="D444" i="1" s="1"/>
  <c r="C443" i="1"/>
  <c r="D443" i="1" s="1"/>
  <c r="C442" i="1"/>
  <c r="D442" i="1" s="1"/>
  <c r="C441" i="1"/>
  <c r="D441" i="1" s="1"/>
  <c r="C440" i="1"/>
  <c r="D440" i="1" s="1"/>
  <c r="C439" i="1"/>
  <c r="D439" i="1" s="1"/>
  <c r="C438" i="1"/>
  <c r="D438" i="1" s="1"/>
  <c r="C437" i="1"/>
  <c r="D437" i="1" s="1"/>
  <c r="C436" i="1"/>
  <c r="D436" i="1" s="1"/>
  <c r="C435" i="1"/>
  <c r="D435" i="1" s="1"/>
  <c r="C434" i="1"/>
  <c r="D434" i="1" s="1"/>
  <c r="C433" i="1"/>
  <c r="D433" i="1" s="1"/>
  <c r="C432" i="1"/>
  <c r="D432" i="1" s="1"/>
  <c r="C431" i="1"/>
  <c r="D431" i="1" s="1"/>
  <c r="C430" i="1"/>
  <c r="D430" i="1" s="1"/>
  <c r="C429" i="1"/>
  <c r="D429" i="1" s="1"/>
  <c r="C428" i="1"/>
  <c r="D428" i="1" s="1"/>
  <c r="C427" i="1"/>
  <c r="D427" i="1" s="1"/>
  <c r="C426" i="1"/>
  <c r="D426" i="1" s="1"/>
  <c r="C425" i="1"/>
  <c r="D425" i="1" s="1"/>
  <c r="C424" i="1"/>
  <c r="D424" i="1" s="1"/>
  <c r="C423" i="1"/>
  <c r="D423" i="1" s="1"/>
  <c r="C422" i="1"/>
  <c r="D422" i="1" s="1"/>
  <c r="C421" i="1"/>
  <c r="D421" i="1" s="1"/>
  <c r="C420" i="1"/>
  <c r="D420" i="1" s="1"/>
  <c r="C419" i="1"/>
  <c r="D419" i="1" s="1"/>
  <c r="D418" i="1"/>
  <c r="C418" i="1"/>
  <c r="D417" i="1"/>
  <c r="C417" i="1"/>
  <c r="D416" i="1"/>
  <c r="C416" i="1"/>
  <c r="D415" i="1"/>
  <c r="C415" i="1"/>
  <c r="D414" i="1"/>
  <c r="C414" i="1"/>
  <c r="D413" i="1"/>
  <c r="C413" i="1"/>
  <c r="D412" i="1"/>
  <c r="C412" i="1"/>
  <c r="D411" i="1"/>
  <c r="C411" i="1"/>
  <c r="D410" i="1"/>
  <c r="C410" i="1"/>
  <c r="D409" i="1"/>
  <c r="C409" i="1"/>
  <c r="D408" i="1"/>
  <c r="C408" i="1"/>
  <c r="D407" i="1"/>
  <c r="C407" i="1"/>
  <c r="D406" i="1"/>
  <c r="C406" i="1"/>
  <c r="D405" i="1"/>
  <c r="C405" i="1"/>
  <c r="D404" i="1"/>
  <c r="C404" i="1"/>
  <c r="D403" i="1"/>
  <c r="C403" i="1"/>
  <c r="D402" i="1"/>
  <c r="C402" i="1"/>
  <c r="D401" i="1"/>
  <c r="C401" i="1"/>
  <c r="D400" i="1"/>
  <c r="C400" i="1"/>
  <c r="D399" i="1"/>
  <c r="C399" i="1"/>
  <c r="D398" i="1"/>
  <c r="C398" i="1"/>
  <c r="D397" i="1"/>
  <c r="C397" i="1"/>
  <c r="D396" i="1"/>
  <c r="C396" i="1"/>
  <c r="D395" i="1"/>
  <c r="C395" i="1"/>
  <c r="D394" i="1"/>
  <c r="C394" i="1"/>
  <c r="D393" i="1"/>
  <c r="C393" i="1"/>
  <c r="D392" i="1"/>
  <c r="C392" i="1"/>
  <c r="D391" i="1"/>
  <c r="C391" i="1"/>
  <c r="D390" i="1"/>
  <c r="C390" i="1"/>
  <c r="D389" i="1"/>
  <c r="C389" i="1"/>
  <c r="D388" i="1"/>
  <c r="C388" i="1"/>
  <c r="D387" i="1"/>
  <c r="C387" i="1"/>
  <c r="D386" i="1"/>
  <c r="C386" i="1"/>
  <c r="D385" i="1"/>
  <c r="C385" i="1"/>
  <c r="D384" i="1"/>
  <c r="C384" i="1"/>
  <c r="D383" i="1"/>
  <c r="C383" i="1"/>
  <c r="D382" i="1"/>
  <c r="C382" i="1"/>
  <c r="D381" i="1"/>
  <c r="C381" i="1"/>
  <c r="D380" i="1"/>
  <c r="C380" i="1"/>
  <c r="D379" i="1"/>
  <c r="C379" i="1"/>
  <c r="D378" i="1"/>
  <c r="C378" i="1"/>
  <c r="D377" i="1"/>
  <c r="C377" i="1"/>
  <c r="D376" i="1"/>
  <c r="C376" i="1"/>
  <c r="D375" i="1"/>
  <c r="C375" i="1"/>
  <c r="D374" i="1"/>
  <c r="C374" i="1"/>
  <c r="D373" i="1"/>
  <c r="C373" i="1"/>
  <c r="D372" i="1"/>
  <c r="C372" i="1"/>
  <c r="D371" i="1"/>
  <c r="C371" i="1"/>
  <c r="D370" i="1"/>
  <c r="C370" i="1"/>
  <c r="D369" i="1"/>
  <c r="C369" i="1"/>
  <c r="D368" i="1"/>
  <c r="C368" i="1"/>
  <c r="D367" i="1"/>
  <c r="C367" i="1"/>
  <c r="D366" i="1"/>
  <c r="C366" i="1"/>
  <c r="D365" i="1"/>
  <c r="C365" i="1"/>
  <c r="D364" i="1"/>
  <c r="C364" i="1"/>
  <c r="D363" i="1"/>
  <c r="C363" i="1"/>
  <c r="D362" i="1"/>
  <c r="C362" i="1"/>
  <c r="D361" i="1"/>
  <c r="C361" i="1"/>
  <c r="D360" i="1"/>
  <c r="C360" i="1"/>
  <c r="D359" i="1"/>
  <c r="C359" i="1"/>
  <c r="D358" i="1"/>
  <c r="C358" i="1"/>
  <c r="D357" i="1"/>
  <c r="C357" i="1"/>
  <c r="D356" i="1"/>
  <c r="C356" i="1"/>
  <c r="D355" i="1"/>
  <c r="C355" i="1"/>
  <c r="D354" i="1"/>
  <c r="C354" i="1"/>
  <c r="D353" i="1"/>
  <c r="C353" i="1"/>
  <c r="D352" i="1"/>
  <c r="C352" i="1"/>
  <c r="D351" i="1"/>
  <c r="C351" i="1"/>
  <c r="D350" i="1"/>
  <c r="C350" i="1"/>
  <c r="D349" i="1"/>
  <c r="C349" i="1"/>
  <c r="D348" i="1"/>
  <c r="C348" i="1"/>
  <c r="D347" i="1"/>
  <c r="C347" i="1"/>
  <c r="D346" i="1"/>
  <c r="C346" i="1"/>
  <c r="D345" i="1"/>
  <c r="C345" i="1"/>
  <c r="D344" i="1"/>
  <c r="C344" i="1"/>
  <c r="D343" i="1"/>
  <c r="C343" i="1"/>
  <c r="D342" i="1"/>
  <c r="C342" i="1"/>
  <c r="D341" i="1"/>
  <c r="C341" i="1"/>
  <c r="D340" i="1"/>
  <c r="C340" i="1"/>
  <c r="D339" i="1"/>
  <c r="C339" i="1"/>
  <c r="D338" i="1"/>
  <c r="C338" i="1"/>
  <c r="D337" i="1"/>
  <c r="C337" i="1"/>
  <c r="D336" i="1"/>
  <c r="C336" i="1"/>
  <c r="D335" i="1"/>
  <c r="C335" i="1"/>
  <c r="D334" i="1"/>
  <c r="C334" i="1"/>
  <c r="D333" i="1"/>
  <c r="C333" i="1"/>
  <c r="D332" i="1"/>
  <c r="C332" i="1"/>
  <c r="D331" i="1"/>
  <c r="C331" i="1"/>
  <c r="D330" i="1"/>
  <c r="C330" i="1"/>
  <c r="D329" i="1"/>
  <c r="C329" i="1"/>
  <c r="D328" i="1"/>
  <c r="C328" i="1"/>
  <c r="D327" i="1"/>
  <c r="C327" i="1"/>
  <c r="D326" i="1"/>
  <c r="C326" i="1"/>
  <c r="D325" i="1"/>
  <c r="C325" i="1"/>
  <c r="D324" i="1"/>
  <c r="C324" i="1"/>
  <c r="D323" i="1"/>
  <c r="C323" i="1"/>
  <c r="D322" i="1"/>
  <c r="C322" i="1"/>
  <c r="D321" i="1"/>
  <c r="C321" i="1"/>
  <c r="D320" i="1"/>
  <c r="C320" i="1"/>
  <c r="D319" i="1"/>
  <c r="C319" i="1"/>
  <c r="D318" i="1"/>
  <c r="C318" i="1"/>
  <c r="D317" i="1"/>
  <c r="C317" i="1"/>
  <c r="D316" i="1"/>
  <c r="C316" i="1"/>
  <c r="D315" i="1"/>
  <c r="C315" i="1"/>
  <c r="D314" i="1"/>
  <c r="C314" i="1"/>
  <c r="D313" i="1"/>
  <c r="C313" i="1"/>
  <c r="D312" i="1"/>
  <c r="C312" i="1"/>
  <c r="D311" i="1"/>
  <c r="C311" i="1"/>
  <c r="D310" i="1"/>
  <c r="C310" i="1"/>
  <c r="D309" i="1"/>
  <c r="C309" i="1"/>
  <c r="D308" i="1"/>
  <c r="C308" i="1"/>
  <c r="D307" i="1"/>
  <c r="C307" i="1"/>
  <c r="D306" i="1"/>
  <c r="C306" i="1"/>
  <c r="D305" i="1"/>
  <c r="C305" i="1"/>
  <c r="D304" i="1"/>
  <c r="C304" i="1"/>
  <c r="D303" i="1"/>
  <c r="C303" i="1"/>
  <c r="D302" i="1"/>
  <c r="C302" i="1"/>
  <c r="D301" i="1"/>
  <c r="C301" i="1"/>
  <c r="D300" i="1"/>
  <c r="C300" i="1"/>
  <c r="D299" i="1"/>
  <c r="C299" i="1"/>
  <c r="D298" i="1"/>
  <c r="C298" i="1"/>
  <c r="D297" i="1"/>
  <c r="C297" i="1"/>
  <c r="D296" i="1"/>
  <c r="C296" i="1"/>
  <c r="D295" i="1"/>
  <c r="C295" i="1"/>
  <c r="D294" i="1"/>
  <c r="C294" i="1"/>
  <c r="D293" i="1"/>
  <c r="C293" i="1"/>
  <c r="D292" i="1"/>
  <c r="C292" i="1"/>
  <c r="D291" i="1"/>
  <c r="C291" i="1"/>
  <c r="D290" i="1"/>
  <c r="C290" i="1"/>
  <c r="D289" i="1"/>
  <c r="C289" i="1"/>
  <c r="D288" i="1"/>
  <c r="C288" i="1"/>
  <c r="D287" i="1"/>
  <c r="C287" i="1"/>
  <c r="D286" i="1"/>
  <c r="C286" i="1"/>
  <c r="D285" i="1"/>
  <c r="C285" i="1"/>
  <c r="D284" i="1"/>
  <c r="C284" i="1"/>
  <c r="D283" i="1"/>
  <c r="C283" i="1"/>
  <c r="D282" i="1"/>
  <c r="C282" i="1"/>
  <c r="D281" i="1"/>
  <c r="C281" i="1"/>
  <c r="D280" i="1"/>
  <c r="C280" i="1"/>
  <c r="D279" i="1"/>
  <c r="C279" i="1"/>
  <c r="D278" i="1"/>
  <c r="C278" i="1"/>
  <c r="D277" i="1"/>
  <c r="C277" i="1"/>
  <c r="D276" i="1"/>
  <c r="C276" i="1"/>
  <c r="D275" i="1"/>
  <c r="C275" i="1"/>
  <c r="D274" i="1"/>
  <c r="C274" i="1"/>
  <c r="D273" i="1"/>
  <c r="C273" i="1"/>
  <c r="D272" i="1"/>
  <c r="C272" i="1"/>
  <c r="D271" i="1"/>
  <c r="C271" i="1"/>
  <c r="D270" i="1"/>
  <c r="C270" i="1"/>
  <c r="D269" i="1"/>
  <c r="C269" i="1"/>
  <c r="D268" i="1"/>
  <c r="C268" i="1"/>
  <c r="D267" i="1"/>
  <c r="C267" i="1"/>
  <c r="D266" i="1"/>
  <c r="C266" i="1"/>
  <c r="D265" i="1"/>
  <c r="C265" i="1"/>
  <c r="D264" i="1"/>
  <c r="C264" i="1"/>
  <c r="D263" i="1"/>
  <c r="C263" i="1"/>
  <c r="D262" i="1"/>
  <c r="C262" i="1"/>
  <c r="D261" i="1"/>
  <c r="C261" i="1"/>
  <c r="D260" i="1"/>
  <c r="C260" i="1"/>
  <c r="D259" i="1"/>
  <c r="C259" i="1"/>
  <c r="D258" i="1"/>
  <c r="C258" i="1"/>
  <c r="D257" i="1"/>
  <c r="C257" i="1"/>
  <c r="D256" i="1"/>
  <c r="C256" i="1"/>
  <c r="D255" i="1"/>
  <c r="C255" i="1"/>
  <c r="D254" i="1"/>
  <c r="C254" i="1"/>
  <c r="D253" i="1"/>
  <c r="C253" i="1"/>
  <c r="D252" i="1"/>
  <c r="C252" i="1"/>
  <c r="D251" i="1"/>
  <c r="C251" i="1"/>
  <c r="D250" i="1"/>
  <c r="C250" i="1"/>
  <c r="D249" i="1"/>
  <c r="C249" i="1"/>
  <c r="D248" i="1"/>
  <c r="C248" i="1"/>
  <c r="D247" i="1"/>
  <c r="C247" i="1"/>
  <c r="D246" i="1"/>
  <c r="C246" i="1"/>
  <c r="D245" i="1"/>
  <c r="C245" i="1"/>
  <c r="D244" i="1"/>
  <c r="C244" i="1"/>
  <c r="D243" i="1"/>
  <c r="C243" i="1"/>
  <c r="D242" i="1"/>
  <c r="C242" i="1"/>
  <c r="D241" i="1"/>
  <c r="C241" i="1"/>
  <c r="D240" i="1"/>
  <c r="C240" i="1"/>
  <c r="D239" i="1"/>
  <c r="C239" i="1"/>
  <c r="D238" i="1"/>
  <c r="C238" i="1"/>
  <c r="D237" i="1"/>
  <c r="C237" i="1"/>
  <c r="D236" i="1"/>
  <c r="C236" i="1"/>
  <c r="D235" i="1"/>
  <c r="C235" i="1"/>
  <c r="D234" i="1"/>
  <c r="C234" i="1"/>
  <c r="D233" i="1"/>
  <c r="C233" i="1"/>
  <c r="D232" i="1"/>
  <c r="C232" i="1"/>
  <c r="D231" i="1"/>
  <c r="C231" i="1"/>
  <c r="D230" i="1"/>
  <c r="C230" i="1"/>
  <c r="D229" i="1"/>
  <c r="C229" i="1"/>
  <c r="D228" i="1"/>
  <c r="C228" i="1"/>
  <c r="D227" i="1"/>
  <c r="C227" i="1"/>
  <c r="D226" i="1"/>
  <c r="C226" i="1"/>
  <c r="D225" i="1"/>
  <c r="C225" i="1"/>
  <c r="D224" i="1"/>
  <c r="C224" i="1"/>
  <c r="D223" i="1"/>
  <c r="C223" i="1"/>
  <c r="D222" i="1"/>
  <c r="C222" i="1"/>
  <c r="D221" i="1"/>
  <c r="C221" i="1"/>
  <c r="D220" i="1"/>
  <c r="C220" i="1"/>
  <c r="D219" i="1"/>
  <c r="C219" i="1"/>
  <c r="D218" i="1"/>
  <c r="C218" i="1"/>
  <c r="D217" i="1"/>
  <c r="C217" i="1"/>
  <c r="D216" i="1"/>
  <c r="C216" i="1"/>
  <c r="D215" i="1"/>
  <c r="C215" i="1"/>
  <c r="D214" i="1"/>
  <c r="C214" i="1"/>
  <c r="D213" i="1"/>
  <c r="C213" i="1"/>
  <c r="D212" i="1"/>
  <c r="C212" i="1"/>
  <c r="D211" i="1"/>
  <c r="C211" i="1"/>
  <c r="D210" i="1"/>
  <c r="C210" i="1"/>
  <c r="D209" i="1"/>
  <c r="C209" i="1"/>
  <c r="D208" i="1"/>
  <c r="C208" i="1"/>
  <c r="D207" i="1"/>
  <c r="C207" i="1"/>
  <c r="D206" i="1"/>
  <c r="C206" i="1"/>
  <c r="D205" i="1"/>
  <c r="C205" i="1"/>
  <c r="D204" i="1"/>
  <c r="C204" i="1"/>
  <c r="D203" i="1"/>
  <c r="C203" i="1"/>
  <c r="D202" i="1"/>
  <c r="C202" i="1"/>
  <c r="D201" i="1"/>
  <c r="C201" i="1"/>
  <c r="D200" i="1"/>
  <c r="C200" i="1"/>
  <c r="D199" i="1"/>
  <c r="C199" i="1"/>
  <c r="D198" i="1"/>
  <c r="C198" i="1"/>
  <c r="D197" i="1"/>
  <c r="C197" i="1"/>
  <c r="D196" i="1"/>
  <c r="C196" i="1"/>
  <c r="D195" i="1"/>
  <c r="C195" i="1"/>
  <c r="D194" i="1"/>
  <c r="C194" i="1"/>
  <c r="D193" i="1"/>
  <c r="C193" i="1"/>
  <c r="D192" i="1"/>
  <c r="C192" i="1"/>
  <c r="D191" i="1"/>
  <c r="C191" i="1"/>
  <c r="D190" i="1"/>
  <c r="C190" i="1"/>
  <c r="D189" i="1"/>
  <c r="C189" i="1"/>
  <c r="D188" i="1"/>
  <c r="C188" i="1"/>
  <c r="D187" i="1"/>
  <c r="C187" i="1"/>
  <c r="D186" i="1"/>
  <c r="C186" i="1"/>
  <c r="D185" i="1"/>
  <c r="C185" i="1"/>
  <c r="D184" i="1"/>
  <c r="C184" i="1"/>
  <c r="D183" i="1"/>
  <c r="C183" i="1"/>
  <c r="D182" i="1"/>
  <c r="C182" i="1"/>
  <c r="D181" i="1"/>
  <c r="C181" i="1"/>
  <c r="D180" i="1"/>
  <c r="C180" i="1"/>
  <c r="D179" i="1"/>
  <c r="C179" i="1"/>
  <c r="D178" i="1"/>
  <c r="C178" i="1"/>
  <c r="D177" i="1"/>
  <c r="C177" i="1"/>
  <c r="D176" i="1"/>
  <c r="C176" i="1"/>
  <c r="D175" i="1"/>
  <c r="C175" i="1"/>
  <c r="D174" i="1"/>
  <c r="C174" i="1"/>
  <c r="D173" i="1"/>
  <c r="C173" i="1"/>
  <c r="D172" i="1"/>
  <c r="C172" i="1"/>
  <c r="D171" i="1"/>
  <c r="C171" i="1"/>
  <c r="D170" i="1"/>
  <c r="C170" i="1"/>
  <c r="D169" i="1"/>
  <c r="C169" i="1"/>
  <c r="D168" i="1"/>
  <c r="C168" i="1"/>
  <c r="D167" i="1"/>
  <c r="C167" i="1"/>
  <c r="D166" i="1"/>
  <c r="C166" i="1"/>
  <c r="D165" i="1"/>
  <c r="C165" i="1"/>
  <c r="D164" i="1"/>
  <c r="C164" i="1"/>
  <c r="D163" i="1"/>
  <c r="C163" i="1"/>
  <c r="D162" i="1"/>
  <c r="C162" i="1"/>
  <c r="D161" i="1"/>
  <c r="C161" i="1"/>
  <c r="D160" i="1"/>
  <c r="C160" i="1"/>
  <c r="D159" i="1"/>
  <c r="C159" i="1"/>
  <c r="D158" i="1"/>
  <c r="C158" i="1"/>
  <c r="D157" i="1"/>
  <c r="C157" i="1"/>
  <c r="D156" i="1"/>
  <c r="C156" i="1"/>
  <c r="D155" i="1"/>
  <c r="C155" i="1"/>
  <c r="D154" i="1"/>
  <c r="C154" i="1"/>
  <c r="D153" i="1"/>
  <c r="C153" i="1"/>
  <c r="D152" i="1"/>
  <c r="C152" i="1"/>
  <c r="D151" i="1"/>
  <c r="C151" i="1"/>
  <c r="D150" i="1"/>
  <c r="C150" i="1"/>
  <c r="D149" i="1"/>
  <c r="C149" i="1"/>
  <c r="D148" i="1"/>
  <c r="C148" i="1"/>
  <c r="D147" i="1"/>
  <c r="C147" i="1"/>
  <c r="D146" i="1"/>
  <c r="C146" i="1"/>
  <c r="D145" i="1"/>
  <c r="C145" i="1"/>
  <c r="D144" i="1"/>
  <c r="C144" i="1"/>
  <c r="D143" i="1"/>
  <c r="C143" i="1"/>
  <c r="D142" i="1"/>
  <c r="C142" i="1"/>
  <c r="D141" i="1"/>
  <c r="C141" i="1"/>
  <c r="D140" i="1"/>
  <c r="C140" i="1"/>
  <c r="D139" i="1"/>
  <c r="C139" i="1"/>
  <c r="D138" i="1"/>
  <c r="C138" i="1"/>
  <c r="D137" i="1"/>
  <c r="C137" i="1"/>
  <c r="D136" i="1"/>
  <c r="C136" i="1"/>
  <c r="D135" i="1"/>
  <c r="C135" i="1"/>
  <c r="D134" i="1"/>
  <c r="C134" i="1"/>
  <c r="D133" i="1"/>
  <c r="C133" i="1"/>
  <c r="D132" i="1"/>
  <c r="C132" i="1"/>
  <c r="D131" i="1"/>
  <c r="C131" i="1"/>
  <c r="D130" i="1"/>
  <c r="C130" i="1"/>
  <c r="D129" i="1"/>
  <c r="C129" i="1"/>
  <c r="D128" i="1"/>
  <c r="C128" i="1"/>
  <c r="D127" i="1"/>
  <c r="C127" i="1"/>
  <c r="D126" i="1"/>
  <c r="C126" i="1"/>
  <c r="D125" i="1"/>
  <c r="C125" i="1"/>
  <c r="D124" i="1"/>
  <c r="C124" i="1"/>
  <c r="D123" i="1"/>
  <c r="C123" i="1"/>
  <c r="D122" i="1"/>
  <c r="C122" i="1"/>
  <c r="D121" i="1"/>
  <c r="C121" i="1"/>
  <c r="D120" i="1"/>
  <c r="C120" i="1"/>
  <c r="D119" i="1"/>
  <c r="C119" i="1"/>
  <c r="D118" i="1"/>
  <c r="C118" i="1"/>
  <c r="D117" i="1"/>
  <c r="C117" i="1"/>
  <c r="D116" i="1"/>
  <c r="C116" i="1"/>
  <c r="D115" i="1"/>
  <c r="C115" i="1"/>
  <c r="D114" i="1"/>
  <c r="C114" i="1"/>
  <c r="D113" i="1"/>
  <c r="C113" i="1"/>
  <c r="D112" i="1"/>
  <c r="C112" i="1"/>
  <c r="D111" i="1"/>
  <c r="C111" i="1"/>
  <c r="D110" i="1"/>
  <c r="C110" i="1"/>
  <c r="D109" i="1"/>
  <c r="C109" i="1"/>
  <c r="D108" i="1"/>
  <c r="C108" i="1"/>
  <c r="D107" i="1"/>
  <c r="C107" i="1"/>
  <c r="D106" i="1"/>
  <c r="C106" i="1"/>
  <c r="D105" i="1"/>
  <c r="C105" i="1"/>
  <c r="D104" i="1"/>
  <c r="C104" i="1"/>
  <c r="D103" i="1"/>
  <c r="C103" i="1"/>
  <c r="D102" i="1"/>
  <c r="C102" i="1"/>
  <c r="D101" i="1"/>
  <c r="C101" i="1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C21" i="1"/>
  <c r="C20" i="1"/>
  <c r="D20" i="1" s="1"/>
  <c r="C19" i="1"/>
  <c r="C18" i="1"/>
  <c r="C17" i="1"/>
  <c r="D16" i="1"/>
  <c r="C16" i="1"/>
  <c r="C15" i="1"/>
  <c r="C14" i="1"/>
  <c r="D14" i="1" s="1"/>
  <c r="C13" i="1"/>
  <c r="D12" i="1"/>
  <c r="C12" i="1"/>
  <c r="C11" i="1"/>
  <c r="C10" i="1"/>
  <c r="D10" i="1" s="1"/>
  <c r="C9" i="1"/>
  <c r="D9" i="1" s="1"/>
  <c r="D8" i="1"/>
  <c r="C8" i="1"/>
  <c r="C7" i="1"/>
  <c r="D7" i="1" s="1"/>
  <c r="C6" i="1"/>
  <c r="D6" i="1" s="1"/>
  <c r="C5" i="1"/>
  <c r="C4" i="1"/>
  <c r="D11" i="1" l="1"/>
  <c r="D15" i="1"/>
  <c r="C504" i="1"/>
  <c r="D5" i="1"/>
  <c r="D13" i="1"/>
  <c r="D17" i="1"/>
  <c r="D19" i="1"/>
  <c r="D18" i="1"/>
  <c r="D21" i="1"/>
</calcChain>
</file>

<file path=xl/sharedStrings.xml><?xml version="1.0" encoding="utf-8"?>
<sst xmlns="http://schemas.openxmlformats.org/spreadsheetml/2006/main" count="9" uniqueCount="9">
  <si>
    <t>A</t>
  </si>
  <si>
    <t>3</t>
  </si>
  <si>
    <t>Je reviens vers vous ; car j'ai un problème de résolu</t>
  </si>
  <si>
    <t>mais pas le deuxième :</t>
  </si>
  <si>
    <t>Je m'explique :</t>
  </si>
  <si>
    <t xml:space="preserve">10 dernières lignes sorties </t>
  </si>
  <si>
    <t xml:space="preserve">je voudrais quand cellule D3 je puisse avoir le report de mes </t>
  </si>
  <si>
    <t xml:space="preserve">Sachant que de nouveaux Numéros vont s'ajouter </t>
  </si>
  <si>
    <t>exemple en cour l'écart max est 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</si>
</sst>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49" fontId="1" fillId="0" borderId="0" xfId="0" applyNumberFormat="1" applyFont="1" applyBorder="1" applyAlignment="1"/>
    <xf numFmtId="49" fontId="1" fillId="2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2" xfId="0" applyBorder="1"/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49" fontId="1" fillId="4" borderId="4" xfId="0" applyNumberFormat="1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</cellXfs>
  <cellStyles count="1">
    <cellStyle name="Normal" xfId="0" builtinId="0"/>
  </cellStyles>
  <dxfs count="6"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abSelected="1" workbookViewId="0">
      <selection activeCell="F12" sqref="F12"/>
    </sheetView>
  </sheetViews>
  <sheetFormatPr baseColWidth="10" defaultRowHeight="15" x14ac:dyDescent="0.25"/>
  <cols>
    <col min="3" max="3" width="3.28515625" style="13" customWidth="1"/>
    <col min="4" max="4" width="8.5703125" style="4" customWidth="1"/>
  </cols>
  <sheetData>
    <row r="1" spans="1:6" x14ac:dyDescent="0.25">
      <c r="A1" s="1"/>
      <c r="B1" s="2"/>
      <c r="C1" s="2"/>
      <c r="D1" s="3"/>
    </row>
    <row r="2" spans="1:6" ht="15.75" thickBot="1" x14ac:dyDescent="0.3">
      <c r="A2" s="1"/>
      <c r="B2" s="1"/>
      <c r="C2" s="1"/>
    </row>
    <row r="3" spans="1:6" ht="15.75" thickBot="1" x14ac:dyDescent="0.3">
      <c r="A3" s="1"/>
      <c r="C3" s="5" t="s">
        <v>0</v>
      </c>
      <c r="D3" s="15" t="s">
        <v>1</v>
      </c>
    </row>
    <row r="4" spans="1:6" x14ac:dyDescent="0.25">
      <c r="A4" s="6">
        <v>17</v>
      </c>
      <c r="C4" s="7" t="str">
        <f>IF(OR(A4=1,A4=3,A4=7,A4=10,A4=11,A4=21,A4=26,A4=28,A4=33,A4=36),1,IF(A4=0,0,"-"))</f>
        <v>-</v>
      </c>
      <c r="D4" s="14">
        <f>IF(C4&lt;&gt;"-","",ROWS($1:4)-MATCH(2,(INDEX(--(1/($C$1:$C3&lt;&gt;"-")),,))))</f>
        <v>1</v>
      </c>
      <c r="F4" t="s">
        <v>2</v>
      </c>
    </row>
    <row r="5" spans="1:6" x14ac:dyDescent="0.25">
      <c r="A5" s="6">
        <v>5</v>
      </c>
      <c r="C5" s="7" t="str">
        <f t="shared" ref="C5:C68" si="0">IF(OR(A5=1,A5=3,A5=7,A5=10,A5=11,A5=21,A5=26,A5=28,A5=33,A5=36),1,IF(A5=0,0,"-"))</f>
        <v>-</v>
      </c>
      <c r="D5" s="14">
        <f>IF(C5&lt;&gt;"-","",ROWS($1:5)-MATCH(2,(INDEX(--(1/($C$1:$C4&lt;&gt;"-")),,))))</f>
        <v>2</v>
      </c>
      <c r="F5" t="s">
        <v>3</v>
      </c>
    </row>
    <row r="6" spans="1:6" x14ac:dyDescent="0.25">
      <c r="A6" s="6">
        <v>1</v>
      </c>
      <c r="C6" s="7">
        <f t="shared" si="0"/>
        <v>1</v>
      </c>
      <c r="D6" s="14" t="str">
        <f>IF(C6&lt;&gt;"-","",ROWS($1:6)-MATCH(2,(INDEX(--(1/($C$1:$C5&lt;&gt;"-")),,))))</f>
        <v/>
      </c>
      <c r="F6" t="s">
        <v>4</v>
      </c>
    </row>
    <row r="7" spans="1:6" x14ac:dyDescent="0.25">
      <c r="A7" s="6">
        <v>26</v>
      </c>
      <c r="C7" s="7">
        <f t="shared" si="0"/>
        <v>1</v>
      </c>
      <c r="D7" s="14" t="str">
        <f>IF(C7&lt;&gt;"-","",ROWS($1:7)-MATCH(2,(INDEX(--(1/($C$1:$C6&lt;&gt;"-")),,))))</f>
        <v/>
      </c>
      <c r="F7" t="s">
        <v>6</v>
      </c>
    </row>
    <row r="8" spans="1:6" x14ac:dyDescent="0.25">
      <c r="A8" s="6">
        <v>7</v>
      </c>
      <c r="C8" s="7">
        <f t="shared" si="0"/>
        <v>1</v>
      </c>
      <c r="D8" s="14" t="str">
        <f>IF(C8&lt;&gt;"-","",ROWS($1:8)-MATCH(2,(INDEX(--(1/($C$1:$C7&lt;&gt;"-")),,))))</f>
        <v/>
      </c>
      <c r="F8" t="s">
        <v>5</v>
      </c>
    </row>
    <row r="9" spans="1:6" x14ac:dyDescent="0.25">
      <c r="A9" s="6">
        <v>7</v>
      </c>
      <c r="C9" s="7">
        <f t="shared" si="0"/>
        <v>1</v>
      </c>
      <c r="D9" s="14" t="str">
        <f>IF(C9&lt;&gt;"-","",ROWS($1:9)-MATCH(2,(INDEX(--(1/($C$1:$C8&lt;&gt;"-")),,))))</f>
        <v/>
      </c>
      <c r="F9" t="s">
        <v>7</v>
      </c>
    </row>
    <row r="10" spans="1:6" x14ac:dyDescent="0.25">
      <c r="A10" s="6">
        <v>36</v>
      </c>
      <c r="C10" s="7">
        <f t="shared" si="0"/>
        <v>1</v>
      </c>
      <c r="D10" s="14" t="str">
        <f>IF(C10&lt;&gt;"-","",ROWS($1:10)-MATCH(2,(INDEX(--(1/($C$1:$C9&lt;&gt;"-")),,))))</f>
        <v/>
      </c>
    </row>
    <row r="11" spans="1:6" x14ac:dyDescent="0.25">
      <c r="A11" s="6">
        <v>14</v>
      </c>
      <c r="C11" s="7" t="str">
        <f t="shared" si="0"/>
        <v>-</v>
      </c>
      <c r="D11" s="14">
        <f>IF(C11&lt;&gt;"-","",ROWS($1:11)-MATCH(2,(INDEX(--(1/($C$1:$C10&lt;&gt;"-")),,))))</f>
        <v>1</v>
      </c>
      <c r="F11" t="s">
        <v>8</v>
      </c>
    </row>
    <row r="12" spans="1:6" x14ac:dyDescent="0.25">
      <c r="A12" s="6">
        <v>3</v>
      </c>
      <c r="C12" s="7">
        <f t="shared" si="0"/>
        <v>1</v>
      </c>
      <c r="D12" s="16" t="str">
        <f>IF(C12&lt;&gt;"-","",ROWS($1:12)-MATCH(2,(INDEX(--(1/($C$1:$C11&lt;&gt;"-")),,))))</f>
        <v/>
      </c>
    </row>
    <row r="13" spans="1:6" x14ac:dyDescent="0.25">
      <c r="A13" s="6">
        <v>9</v>
      </c>
      <c r="C13" s="7" t="str">
        <f t="shared" si="0"/>
        <v>-</v>
      </c>
      <c r="D13" s="16">
        <f>IF(C13&lt;&gt;"-","",ROWS($1:13)-MATCH(2,(INDEX(--(1/($C$1:$C12&lt;&gt;"-")),,))))</f>
        <v>1</v>
      </c>
    </row>
    <row r="14" spans="1:6" x14ac:dyDescent="0.25">
      <c r="A14" s="6">
        <v>21</v>
      </c>
      <c r="C14" s="7">
        <f t="shared" si="0"/>
        <v>1</v>
      </c>
      <c r="D14" s="16" t="str">
        <f>IF(C14&lt;&gt;"-","",ROWS($1:14)-MATCH(2,(INDEX(--(1/($C$1:$C13&lt;&gt;"-")),,))))</f>
        <v/>
      </c>
    </row>
    <row r="15" spans="1:6" x14ac:dyDescent="0.25">
      <c r="A15" s="6">
        <v>30</v>
      </c>
      <c r="C15" s="7" t="str">
        <f t="shared" si="0"/>
        <v>-</v>
      </c>
      <c r="D15" s="16">
        <f>IF(C15&lt;&gt;"-","",ROWS($1:15)-MATCH(2,(INDEX(--(1/($C$1:$C14&lt;&gt;"-")),,))))</f>
        <v>1</v>
      </c>
    </row>
    <row r="16" spans="1:6" x14ac:dyDescent="0.25">
      <c r="A16" s="6">
        <v>3</v>
      </c>
      <c r="C16" s="7">
        <f t="shared" si="0"/>
        <v>1</v>
      </c>
      <c r="D16" s="16" t="str">
        <f>IF(C16&lt;&gt;"-","",ROWS($1:16)-MATCH(2,(INDEX(--(1/($C$1:$C15&lt;&gt;"-")),,))))</f>
        <v/>
      </c>
    </row>
    <row r="17" spans="1:4" x14ac:dyDescent="0.25">
      <c r="A17" s="6">
        <v>34</v>
      </c>
      <c r="C17" s="7" t="str">
        <f t="shared" si="0"/>
        <v>-</v>
      </c>
      <c r="D17" s="16">
        <f>IF(C17&lt;&gt;"-","",ROWS($1:17)-MATCH(2,(INDEX(--(1/($C$1:$C16&lt;&gt;"-")),,))))</f>
        <v>1</v>
      </c>
    </row>
    <row r="18" spans="1:4" x14ac:dyDescent="0.25">
      <c r="A18" s="6">
        <v>35</v>
      </c>
      <c r="C18" s="7" t="str">
        <f t="shared" si="0"/>
        <v>-</v>
      </c>
      <c r="D18" s="16">
        <f>IF(C18&lt;&gt;"-","",ROWS($1:18)-MATCH(2,(INDEX(--(1/($C$1:$C17&lt;&gt;"-")),,))))</f>
        <v>2</v>
      </c>
    </row>
    <row r="19" spans="1:4" x14ac:dyDescent="0.25">
      <c r="A19" s="6">
        <v>27</v>
      </c>
      <c r="C19" s="7" t="str">
        <f t="shared" si="0"/>
        <v>-</v>
      </c>
      <c r="D19" s="16">
        <f>IF(C19&lt;&gt;"-","",ROWS($1:19)-MATCH(2,(INDEX(--(1/($C$1:$C18&lt;&gt;"-")),,))))</f>
        <v>3</v>
      </c>
    </row>
    <row r="20" spans="1:4" x14ac:dyDescent="0.25">
      <c r="A20" s="6">
        <v>1</v>
      </c>
      <c r="C20" s="7">
        <f t="shared" si="0"/>
        <v>1</v>
      </c>
      <c r="D20" s="16" t="str">
        <f>IF(C20&lt;&gt;"-","",ROWS($1:20)-MATCH(2,(INDEX(--(1/($C$1:$C19&lt;&gt;"-")),,))))</f>
        <v/>
      </c>
    </row>
    <row r="21" spans="1:4" x14ac:dyDescent="0.25">
      <c r="A21" s="6">
        <v>35</v>
      </c>
      <c r="C21" s="7" t="str">
        <f t="shared" si="0"/>
        <v>-</v>
      </c>
      <c r="D21" s="16">
        <f>IF(C21&lt;&gt;"-","",ROWS($1:21)-MATCH(2,(INDEX(--(1/($C$1:$C20&lt;&gt;"-")),,))))</f>
        <v>1</v>
      </c>
    </row>
    <row r="22" spans="1:4" x14ac:dyDescent="0.25">
      <c r="A22" s="6"/>
      <c r="C22" s="7">
        <f t="shared" si="0"/>
        <v>0</v>
      </c>
      <c r="D22" s="14" t="str">
        <f>IF(C22&lt;&gt;"-","",ROWS($1:22)-MATCH(2,(INDEX(--(1/($C$1:$C21&lt;&gt;"-")),,))))</f>
        <v/>
      </c>
    </row>
    <row r="23" spans="1:4" x14ac:dyDescent="0.25">
      <c r="A23" s="6"/>
      <c r="C23" s="7">
        <f t="shared" si="0"/>
        <v>0</v>
      </c>
      <c r="D23" s="14" t="str">
        <f>IF(C23&lt;&gt;"-","",ROWS($1:23)-MATCH(2,(INDEX(--(1/($C$1:$C22&lt;&gt;"-")),,))))</f>
        <v/>
      </c>
    </row>
    <row r="24" spans="1:4" x14ac:dyDescent="0.25">
      <c r="A24" s="6"/>
      <c r="C24" s="7">
        <f t="shared" si="0"/>
        <v>0</v>
      </c>
      <c r="D24" s="14" t="str">
        <f>IF(C24&lt;&gt;"-","",ROWS($1:24)-MATCH(2,(INDEX(--(1/($C$1:$C23&lt;&gt;"-")),,))))</f>
        <v/>
      </c>
    </row>
    <row r="25" spans="1:4" x14ac:dyDescent="0.25">
      <c r="A25" s="6"/>
      <c r="C25" s="7">
        <f t="shared" si="0"/>
        <v>0</v>
      </c>
      <c r="D25" s="14" t="str">
        <f>IF(C25&lt;&gt;"-","",ROWS($1:25)-MATCH(2,(INDEX(--(1/($C$1:$C24&lt;&gt;"-")),,))))</f>
        <v/>
      </c>
    </row>
    <row r="26" spans="1:4" x14ac:dyDescent="0.25">
      <c r="A26" s="6"/>
      <c r="C26" s="7">
        <f t="shared" si="0"/>
        <v>0</v>
      </c>
      <c r="D26" s="14" t="str">
        <f>IF(C26&lt;&gt;"-","",ROWS($1:26)-MATCH(2,(INDEX(--(1/($C$1:$C25&lt;&gt;"-")),,))))</f>
        <v/>
      </c>
    </row>
    <row r="27" spans="1:4" x14ac:dyDescent="0.25">
      <c r="A27" s="6"/>
      <c r="C27" s="7">
        <f t="shared" si="0"/>
        <v>0</v>
      </c>
      <c r="D27" s="14" t="str">
        <f>IF(C27&lt;&gt;"-","",ROWS($1:27)-MATCH(2,(INDEX(--(1/($C$1:$C26&lt;&gt;"-")),,))))</f>
        <v/>
      </c>
    </row>
    <row r="28" spans="1:4" x14ac:dyDescent="0.25">
      <c r="A28" s="6"/>
      <c r="C28" s="7">
        <f t="shared" si="0"/>
        <v>0</v>
      </c>
      <c r="D28" s="14" t="str">
        <f>IF(C28&lt;&gt;"-","",ROWS($1:28)-MATCH(2,(INDEX(--(1/($C$1:$C27&lt;&gt;"-")),,))))</f>
        <v/>
      </c>
    </row>
    <row r="29" spans="1:4" x14ac:dyDescent="0.25">
      <c r="A29" s="6"/>
      <c r="C29" s="7">
        <f t="shared" si="0"/>
        <v>0</v>
      </c>
      <c r="D29" s="14" t="str">
        <f>IF(C29&lt;&gt;"-","",ROWS($1:29)-MATCH(2,(INDEX(--(1/($C$1:$C28&lt;&gt;"-")),,))))</f>
        <v/>
      </c>
    </row>
    <row r="30" spans="1:4" x14ac:dyDescent="0.25">
      <c r="A30" s="6"/>
      <c r="C30" s="7">
        <f t="shared" si="0"/>
        <v>0</v>
      </c>
      <c r="D30" s="14" t="str">
        <f>IF(C30&lt;&gt;"-","",ROWS($1:30)-MATCH(2,(INDEX(--(1/($C$1:$C29&lt;&gt;"-")),,))))</f>
        <v/>
      </c>
    </row>
    <row r="31" spans="1:4" x14ac:dyDescent="0.25">
      <c r="A31" s="6"/>
      <c r="C31" s="7">
        <f t="shared" si="0"/>
        <v>0</v>
      </c>
      <c r="D31" s="14" t="str">
        <f>IF(C31&lt;&gt;"-","",ROWS($1:31)-MATCH(2,(INDEX(--(1/($C$1:$C30&lt;&gt;"-")),,))))</f>
        <v/>
      </c>
    </row>
    <row r="32" spans="1:4" x14ac:dyDescent="0.25">
      <c r="A32" s="6"/>
      <c r="C32" s="7">
        <f t="shared" si="0"/>
        <v>0</v>
      </c>
      <c r="D32" s="14" t="str">
        <f>IF(C32&lt;&gt;"-","",ROWS($1:32)-MATCH(2,(INDEX(--(1/($C$1:$C31&lt;&gt;"-")),,))))</f>
        <v/>
      </c>
    </row>
    <row r="33" spans="1:4" x14ac:dyDescent="0.25">
      <c r="A33" s="6"/>
      <c r="C33" s="7">
        <f t="shared" si="0"/>
        <v>0</v>
      </c>
      <c r="D33" s="14" t="str">
        <f>IF(C33&lt;&gt;"-","",ROWS($1:33)-MATCH(2,(INDEX(--(1/($C$1:$C32&lt;&gt;"-")),,))))</f>
        <v/>
      </c>
    </row>
    <row r="34" spans="1:4" x14ac:dyDescent="0.25">
      <c r="A34" s="6"/>
      <c r="C34" s="7">
        <f t="shared" si="0"/>
        <v>0</v>
      </c>
      <c r="D34" s="14" t="str">
        <f>IF(C34&lt;&gt;"-","",ROWS($1:34)-MATCH(2,(INDEX(--(1/($C$1:$C33&lt;&gt;"-")),,))))</f>
        <v/>
      </c>
    </row>
    <row r="35" spans="1:4" x14ac:dyDescent="0.25">
      <c r="A35" s="6"/>
      <c r="C35" s="7">
        <f t="shared" si="0"/>
        <v>0</v>
      </c>
      <c r="D35" s="14" t="str">
        <f>IF(C35&lt;&gt;"-","",ROWS($1:35)-MATCH(2,(INDEX(--(1/($C$1:$C34&lt;&gt;"-")),,))))</f>
        <v/>
      </c>
    </row>
    <row r="36" spans="1:4" x14ac:dyDescent="0.25">
      <c r="A36" s="6"/>
      <c r="C36" s="7">
        <f t="shared" si="0"/>
        <v>0</v>
      </c>
      <c r="D36" s="14" t="str">
        <f>IF(C36&lt;&gt;"-","",ROWS($1:36)-MATCH(2,(INDEX(--(1/($C$1:$C35&lt;&gt;"-")),,))))</f>
        <v/>
      </c>
    </row>
    <row r="37" spans="1:4" x14ac:dyDescent="0.25">
      <c r="A37" s="6"/>
      <c r="C37" s="7">
        <f t="shared" si="0"/>
        <v>0</v>
      </c>
      <c r="D37" s="14" t="str">
        <f>IF(C37&lt;&gt;"-","",ROWS($1:37)-MATCH(2,(INDEX(--(1/($C$1:$C36&lt;&gt;"-")),,))))</f>
        <v/>
      </c>
    </row>
    <row r="38" spans="1:4" x14ac:dyDescent="0.25">
      <c r="A38" s="6"/>
      <c r="C38" s="7">
        <f t="shared" si="0"/>
        <v>0</v>
      </c>
      <c r="D38" s="14" t="str">
        <f>IF(C38&lt;&gt;"-","",ROWS($1:38)-MATCH(2,(INDEX(--(1/($C$1:$C37&lt;&gt;"-")),,))))</f>
        <v/>
      </c>
    </row>
    <row r="39" spans="1:4" x14ac:dyDescent="0.25">
      <c r="A39" s="6"/>
      <c r="C39" s="7">
        <f t="shared" si="0"/>
        <v>0</v>
      </c>
      <c r="D39" s="14" t="str">
        <f>IF(C39&lt;&gt;"-","",ROWS($1:39)-MATCH(2,(INDEX(--(1/($C$1:$C38&lt;&gt;"-")),,))))</f>
        <v/>
      </c>
    </row>
    <row r="40" spans="1:4" x14ac:dyDescent="0.25">
      <c r="A40" s="6"/>
      <c r="C40" s="7">
        <f t="shared" si="0"/>
        <v>0</v>
      </c>
      <c r="D40" s="14" t="str">
        <f>IF(C40&lt;&gt;"-","",ROWS($1:40)-MATCH(2,(INDEX(--(1/($C$1:$C39&lt;&gt;"-")),,))))</f>
        <v/>
      </c>
    </row>
    <row r="41" spans="1:4" x14ac:dyDescent="0.25">
      <c r="A41" s="6"/>
      <c r="C41" s="7">
        <f t="shared" si="0"/>
        <v>0</v>
      </c>
      <c r="D41" s="14" t="str">
        <f>IF(C41&lt;&gt;"-","",ROWS($1:41)-MATCH(2,(INDEX(--(1/($C$1:$C40&lt;&gt;"-")),,))))</f>
        <v/>
      </c>
    </row>
    <row r="42" spans="1:4" x14ac:dyDescent="0.25">
      <c r="A42" s="6"/>
      <c r="C42" s="7">
        <f t="shared" si="0"/>
        <v>0</v>
      </c>
      <c r="D42" s="14" t="str">
        <f>IF(C42&lt;&gt;"-","",ROWS($1:42)-MATCH(2,(INDEX(--(1/($C$1:$C41&lt;&gt;"-")),,))))</f>
        <v/>
      </c>
    </row>
    <row r="43" spans="1:4" x14ac:dyDescent="0.25">
      <c r="A43" s="6"/>
      <c r="C43" s="7">
        <f t="shared" si="0"/>
        <v>0</v>
      </c>
      <c r="D43" s="14" t="str">
        <f>IF(C43&lt;&gt;"-","",ROWS($1:43)-MATCH(2,(INDEX(--(1/($C$1:$C42&lt;&gt;"-")),,))))</f>
        <v/>
      </c>
    </row>
    <row r="44" spans="1:4" x14ac:dyDescent="0.25">
      <c r="A44" s="8"/>
      <c r="C44" s="7">
        <f t="shared" si="0"/>
        <v>0</v>
      </c>
      <c r="D44" s="14" t="str">
        <f>IF(C44&lt;&gt;"-","",ROWS($1:44)-MATCH(2,(INDEX(--(1/($C$1:$C43&lt;&gt;"-")),,))))</f>
        <v/>
      </c>
    </row>
    <row r="45" spans="1:4" x14ac:dyDescent="0.25">
      <c r="A45" s="8"/>
      <c r="C45" s="7">
        <f t="shared" si="0"/>
        <v>0</v>
      </c>
      <c r="D45" s="14" t="str">
        <f>IF(C45&lt;&gt;"-","",ROWS($1:45)-MATCH(2,(INDEX(--(1/($C$1:$C44&lt;&gt;"-")),,))))</f>
        <v/>
      </c>
    </row>
    <row r="46" spans="1:4" x14ac:dyDescent="0.25">
      <c r="A46" s="8"/>
      <c r="C46" s="7">
        <f t="shared" si="0"/>
        <v>0</v>
      </c>
      <c r="D46" s="14" t="str">
        <f>IF(C46&lt;&gt;"-","",ROWS($1:46)-MATCH(2,(INDEX(--(1/($C$1:$C45&lt;&gt;"-")),,))))</f>
        <v/>
      </c>
    </row>
    <row r="47" spans="1:4" x14ac:dyDescent="0.25">
      <c r="A47" s="8"/>
      <c r="C47" s="7">
        <f t="shared" si="0"/>
        <v>0</v>
      </c>
      <c r="D47" s="14" t="str">
        <f>IF(C47&lt;&gt;"-","",ROWS($1:47)-MATCH(2,(INDEX(--(1/($C$1:$C46&lt;&gt;"-")),,))))</f>
        <v/>
      </c>
    </row>
    <row r="48" spans="1:4" x14ac:dyDescent="0.25">
      <c r="A48" s="8"/>
      <c r="C48" s="7">
        <f t="shared" si="0"/>
        <v>0</v>
      </c>
      <c r="D48" s="14" t="str">
        <f>IF(C48&lt;&gt;"-","",ROWS($1:48)-MATCH(2,(INDEX(--(1/($C$1:$C47&lt;&gt;"-")),,))))</f>
        <v/>
      </c>
    </row>
    <row r="49" spans="1:4" x14ac:dyDescent="0.25">
      <c r="A49" s="8"/>
      <c r="C49" s="7">
        <f t="shared" si="0"/>
        <v>0</v>
      </c>
      <c r="D49" s="14" t="str">
        <f>IF(C49&lt;&gt;"-","",ROWS($1:49)-MATCH(2,(INDEX(--(1/($C$1:$C48&lt;&gt;"-")),,))))</f>
        <v/>
      </c>
    </row>
    <row r="50" spans="1:4" x14ac:dyDescent="0.25">
      <c r="A50" s="8"/>
      <c r="C50" s="7">
        <f t="shared" si="0"/>
        <v>0</v>
      </c>
      <c r="D50" s="14" t="str">
        <f>IF(C50&lt;&gt;"-","",ROWS($1:50)-MATCH(2,(INDEX(--(1/($C$1:$C49&lt;&gt;"-")),,))))</f>
        <v/>
      </c>
    </row>
    <row r="51" spans="1:4" x14ac:dyDescent="0.25">
      <c r="A51" s="8"/>
      <c r="C51" s="7">
        <f t="shared" si="0"/>
        <v>0</v>
      </c>
      <c r="D51" s="14" t="str">
        <f>IF(C51&lt;&gt;"-","",ROWS($1:51)-MATCH(2,(INDEX(--(1/($C$1:$C50&lt;&gt;"-")),,))))</f>
        <v/>
      </c>
    </row>
    <row r="52" spans="1:4" x14ac:dyDescent="0.25">
      <c r="A52" s="8"/>
      <c r="C52" s="7">
        <f t="shared" si="0"/>
        <v>0</v>
      </c>
      <c r="D52" s="14" t="str">
        <f>IF(C52&lt;&gt;"-","",ROWS($1:52)-MATCH(2,(INDEX(--(1/($C$1:$C51&lt;&gt;"-")),,))))</f>
        <v/>
      </c>
    </row>
    <row r="53" spans="1:4" x14ac:dyDescent="0.25">
      <c r="A53" s="8"/>
      <c r="C53" s="7">
        <f t="shared" si="0"/>
        <v>0</v>
      </c>
      <c r="D53" s="14" t="str">
        <f>IF(C53&lt;&gt;"-","",ROWS($1:53)-MATCH(2,(INDEX(--(1/($C$1:$C52&lt;&gt;"-")),,))))</f>
        <v/>
      </c>
    </row>
    <row r="54" spans="1:4" x14ac:dyDescent="0.25">
      <c r="A54" s="8"/>
      <c r="C54" s="7">
        <f t="shared" si="0"/>
        <v>0</v>
      </c>
      <c r="D54" s="14" t="str">
        <f>IF(C54&lt;&gt;"-","",ROWS($1:54)-MATCH(2,(INDEX(--(1/($C$1:$C53&lt;&gt;"-")),,))))</f>
        <v/>
      </c>
    </row>
    <row r="55" spans="1:4" x14ac:dyDescent="0.25">
      <c r="A55" s="8"/>
      <c r="C55" s="7">
        <f t="shared" si="0"/>
        <v>0</v>
      </c>
      <c r="D55" s="14" t="str">
        <f>IF(C55&lt;&gt;"-","",ROWS($1:55)-MATCH(2,(INDEX(--(1/($C$1:$C54&lt;&gt;"-")),,))))</f>
        <v/>
      </c>
    </row>
    <row r="56" spans="1:4" x14ac:dyDescent="0.25">
      <c r="A56" s="8"/>
      <c r="C56" s="7">
        <f t="shared" si="0"/>
        <v>0</v>
      </c>
      <c r="D56" s="14" t="str">
        <f>IF(C56&lt;&gt;"-","",ROWS($1:56)-MATCH(2,(INDEX(--(1/($C$1:$C55&lt;&gt;"-")),,))))</f>
        <v/>
      </c>
    </row>
    <row r="57" spans="1:4" x14ac:dyDescent="0.25">
      <c r="A57" s="8"/>
      <c r="C57" s="7">
        <f t="shared" si="0"/>
        <v>0</v>
      </c>
      <c r="D57" s="14" t="str">
        <f>IF(C57&lt;&gt;"-","",ROWS($1:57)-MATCH(2,(INDEX(--(1/($C$1:$C56&lt;&gt;"-")),,))))</f>
        <v/>
      </c>
    </row>
    <row r="58" spans="1:4" x14ac:dyDescent="0.25">
      <c r="A58" s="8"/>
      <c r="C58" s="7">
        <f t="shared" si="0"/>
        <v>0</v>
      </c>
      <c r="D58" s="14" t="str">
        <f>IF(C58&lt;&gt;"-","",ROWS($1:58)-MATCH(2,(INDEX(--(1/($C$1:$C57&lt;&gt;"-")),,))))</f>
        <v/>
      </c>
    </row>
    <row r="59" spans="1:4" x14ac:dyDescent="0.25">
      <c r="A59" s="8"/>
      <c r="C59" s="7">
        <f t="shared" si="0"/>
        <v>0</v>
      </c>
      <c r="D59" s="14" t="str">
        <f>IF(C59&lt;&gt;"-","",ROWS($1:59)-MATCH(2,(INDEX(--(1/($C$1:$C58&lt;&gt;"-")),,))))</f>
        <v/>
      </c>
    </row>
    <row r="60" spans="1:4" x14ac:dyDescent="0.25">
      <c r="A60" s="8"/>
      <c r="C60" s="7">
        <f t="shared" si="0"/>
        <v>0</v>
      </c>
      <c r="D60" s="14" t="str">
        <f>IF(C60&lt;&gt;"-","",ROWS($1:60)-MATCH(2,(INDEX(--(1/($C$1:$C59&lt;&gt;"-")),,))))</f>
        <v/>
      </c>
    </row>
    <row r="61" spans="1:4" x14ac:dyDescent="0.25">
      <c r="A61" s="8"/>
      <c r="C61" s="7">
        <f t="shared" si="0"/>
        <v>0</v>
      </c>
      <c r="D61" s="14" t="str">
        <f>IF(C61&lt;&gt;"-","",ROWS($1:61)-MATCH(2,(INDEX(--(1/($C$1:$C60&lt;&gt;"-")),,))))</f>
        <v/>
      </c>
    </row>
    <row r="62" spans="1:4" x14ac:dyDescent="0.25">
      <c r="A62" s="8"/>
      <c r="C62" s="7">
        <f t="shared" si="0"/>
        <v>0</v>
      </c>
      <c r="D62" s="14" t="str">
        <f>IF(C62&lt;&gt;"-","",ROWS($1:62)-MATCH(2,(INDEX(--(1/($C$1:$C61&lt;&gt;"-")),,))))</f>
        <v/>
      </c>
    </row>
    <row r="63" spans="1:4" x14ac:dyDescent="0.25">
      <c r="A63" s="8"/>
      <c r="C63" s="7">
        <f t="shared" si="0"/>
        <v>0</v>
      </c>
      <c r="D63" s="14" t="str">
        <f>IF(C63&lt;&gt;"-","",ROWS($1:63)-MATCH(2,(INDEX(--(1/($C$1:$C62&lt;&gt;"-")),,))))</f>
        <v/>
      </c>
    </row>
    <row r="64" spans="1:4" x14ac:dyDescent="0.25">
      <c r="A64" s="8"/>
      <c r="C64" s="7">
        <f t="shared" si="0"/>
        <v>0</v>
      </c>
      <c r="D64" s="14" t="str">
        <f>IF(C64&lt;&gt;"-","",ROWS($1:64)-MATCH(2,(INDEX(--(1/($C$1:$C63&lt;&gt;"-")),,))))</f>
        <v/>
      </c>
    </row>
    <row r="65" spans="1:4" x14ac:dyDescent="0.25">
      <c r="A65" s="8"/>
      <c r="C65" s="7">
        <f t="shared" si="0"/>
        <v>0</v>
      </c>
      <c r="D65" s="14" t="str">
        <f>IF(C65&lt;&gt;"-","",ROWS($1:65)-MATCH(2,(INDEX(--(1/($C$1:$C64&lt;&gt;"-")),,))))</f>
        <v/>
      </c>
    </row>
    <row r="66" spans="1:4" x14ac:dyDescent="0.25">
      <c r="A66" s="8"/>
      <c r="C66" s="7">
        <f t="shared" si="0"/>
        <v>0</v>
      </c>
      <c r="D66" s="14" t="str">
        <f>IF(C66&lt;&gt;"-","",ROWS($1:66)-MATCH(2,(INDEX(--(1/($C$1:$C65&lt;&gt;"-")),,))))</f>
        <v/>
      </c>
    </row>
    <row r="67" spans="1:4" x14ac:dyDescent="0.25">
      <c r="A67" s="8"/>
      <c r="C67" s="7">
        <f t="shared" si="0"/>
        <v>0</v>
      </c>
      <c r="D67" s="14" t="str">
        <f>IF(C67&lt;&gt;"-","",ROWS($1:67)-MATCH(2,(INDEX(--(1/($C$1:$C66&lt;&gt;"-")),,))))</f>
        <v/>
      </c>
    </row>
    <row r="68" spans="1:4" x14ac:dyDescent="0.25">
      <c r="A68" s="8"/>
      <c r="C68" s="7">
        <f t="shared" si="0"/>
        <v>0</v>
      </c>
      <c r="D68" s="14" t="str">
        <f>IF(C68&lt;&gt;"-","",ROWS($1:68)-MATCH(2,(INDEX(--(1/($C$1:$C67&lt;&gt;"-")),,))))</f>
        <v/>
      </c>
    </row>
    <row r="69" spans="1:4" x14ac:dyDescent="0.25">
      <c r="A69" s="8"/>
      <c r="C69" s="7">
        <f t="shared" ref="C69:C132" si="1">IF(OR(A69=1,A69=3,A69=7,A69=10,A69=11,A69=21,A69=26,A69=28,A69=33,A69=36),1,IF(A69=0,0,"-"))</f>
        <v>0</v>
      </c>
      <c r="D69" s="14" t="str">
        <f>IF(C69&lt;&gt;"-","",ROWS($1:69)-MATCH(2,(INDEX(--(1/($C$1:$C68&lt;&gt;"-")),,))))</f>
        <v/>
      </c>
    </row>
    <row r="70" spans="1:4" x14ac:dyDescent="0.25">
      <c r="A70" s="8"/>
      <c r="C70" s="7">
        <f t="shared" si="1"/>
        <v>0</v>
      </c>
      <c r="D70" s="14" t="str">
        <f>IF(C70&lt;&gt;"-","",ROWS($1:70)-MATCH(2,(INDEX(--(1/($C$1:$C69&lt;&gt;"-")),,))))</f>
        <v/>
      </c>
    </row>
    <row r="71" spans="1:4" x14ac:dyDescent="0.25">
      <c r="A71" s="8"/>
      <c r="C71" s="7">
        <f t="shared" si="1"/>
        <v>0</v>
      </c>
      <c r="D71" s="14" t="str">
        <f>IF(C71&lt;&gt;"-","",ROWS($1:71)-MATCH(2,(INDEX(--(1/($C$1:$C70&lt;&gt;"-")),,))))</f>
        <v/>
      </c>
    </row>
    <row r="72" spans="1:4" x14ac:dyDescent="0.25">
      <c r="A72" s="8"/>
      <c r="C72" s="7">
        <f t="shared" si="1"/>
        <v>0</v>
      </c>
      <c r="D72" s="14" t="str">
        <f>IF(C72&lt;&gt;"-","",ROWS($1:72)-MATCH(2,(INDEX(--(1/($C$1:$C71&lt;&gt;"-")),,))))</f>
        <v/>
      </c>
    </row>
    <row r="73" spans="1:4" x14ac:dyDescent="0.25">
      <c r="A73" s="8"/>
      <c r="C73" s="7">
        <f t="shared" si="1"/>
        <v>0</v>
      </c>
      <c r="D73" s="14" t="str">
        <f>IF(C73&lt;&gt;"-","",ROWS($1:73)-MATCH(2,(INDEX(--(1/($C$1:$C72&lt;&gt;"-")),,))))</f>
        <v/>
      </c>
    </row>
    <row r="74" spans="1:4" x14ac:dyDescent="0.25">
      <c r="A74" s="8"/>
      <c r="C74" s="7">
        <f t="shared" si="1"/>
        <v>0</v>
      </c>
      <c r="D74" s="14" t="str">
        <f>IF(C74&lt;&gt;"-","",ROWS($1:74)-MATCH(2,(INDEX(--(1/($C$1:$C73&lt;&gt;"-")),,))))</f>
        <v/>
      </c>
    </row>
    <row r="75" spans="1:4" x14ac:dyDescent="0.25">
      <c r="A75" s="8"/>
      <c r="C75" s="7">
        <f t="shared" si="1"/>
        <v>0</v>
      </c>
      <c r="D75" s="14" t="str">
        <f>IF(C75&lt;&gt;"-","",ROWS($1:75)-MATCH(2,(INDEX(--(1/($C$1:$C74&lt;&gt;"-")),,))))</f>
        <v/>
      </c>
    </row>
    <row r="76" spans="1:4" x14ac:dyDescent="0.25">
      <c r="A76" s="8"/>
      <c r="C76" s="7">
        <f t="shared" si="1"/>
        <v>0</v>
      </c>
      <c r="D76" s="14" t="str">
        <f>IF(C76&lt;&gt;"-","",ROWS($1:76)-MATCH(2,(INDEX(--(1/($C$1:$C75&lt;&gt;"-")),,))))</f>
        <v/>
      </c>
    </row>
    <row r="77" spans="1:4" x14ac:dyDescent="0.25">
      <c r="A77" s="8"/>
      <c r="C77" s="7">
        <f t="shared" si="1"/>
        <v>0</v>
      </c>
      <c r="D77" s="14" t="str">
        <f>IF(C77&lt;&gt;"-","",ROWS($1:77)-MATCH(2,(INDEX(--(1/($C$1:$C76&lt;&gt;"-")),,))))</f>
        <v/>
      </c>
    </row>
    <row r="78" spans="1:4" x14ac:dyDescent="0.25">
      <c r="A78" s="8"/>
      <c r="C78" s="7">
        <f t="shared" si="1"/>
        <v>0</v>
      </c>
      <c r="D78" s="14" t="str">
        <f>IF(C78&lt;&gt;"-","",ROWS($1:78)-MATCH(2,(INDEX(--(1/($C$1:$C77&lt;&gt;"-")),,))))</f>
        <v/>
      </c>
    </row>
    <row r="79" spans="1:4" x14ac:dyDescent="0.25">
      <c r="A79" s="8"/>
      <c r="C79" s="7">
        <f t="shared" si="1"/>
        <v>0</v>
      </c>
      <c r="D79" s="14" t="str">
        <f>IF(C79&lt;&gt;"-","",ROWS($1:79)-MATCH(2,(INDEX(--(1/($C$1:$C78&lt;&gt;"-")),,))))</f>
        <v/>
      </c>
    </row>
    <row r="80" spans="1:4" x14ac:dyDescent="0.25">
      <c r="A80" s="8"/>
      <c r="C80" s="7">
        <f t="shared" si="1"/>
        <v>0</v>
      </c>
      <c r="D80" s="14" t="str">
        <f>IF(C80&lt;&gt;"-","",ROWS($1:80)-MATCH(2,(INDEX(--(1/($C$1:$C79&lt;&gt;"-")),,))))</f>
        <v/>
      </c>
    </row>
    <row r="81" spans="1:4" x14ac:dyDescent="0.25">
      <c r="A81" s="8"/>
      <c r="C81" s="7">
        <f t="shared" si="1"/>
        <v>0</v>
      </c>
      <c r="D81" s="14" t="str">
        <f>IF(C81&lt;&gt;"-","",ROWS($1:81)-MATCH(2,(INDEX(--(1/($C$1:$C80&lt;&gt;"-")),,))))</f>
        <v/>
      </c>
    </row>
    <row r="82" spans="1:4" x14ac:dyDescent="0.25">
      <c r="A82" s="8"/>
      <c r="C82" s="7">
        <f t="shared" si="1"/>
        <v>0</v>
      </c>
      <c r="D82" s="14" t="str">
        <f>IF(C82&lt;&gt;"-","",ROWS($1:82)-MATCH(2,(INDEX(--(1/($C$1:$C81&lt;&gt;"-")),,))))</f>
        <v/>
      </c>
    </row>
    <row r="83" spans="1:4" x14ac:dyDescent="0.25">
      <c r="A83" s="8"/>
      <c r="C83" s="7">
        <f t="shared" si="1"/>
        <v>0</v>
      </c>
      <c r="D83" s="14" t="str">
        <f>IF(C83&lt;&gt;"-","",ROWS($1:83)-MATCH(2,(INDEX(--(1/($C$1:$C82&lt;&gt;"-")),,))))</f>
        <v/>
      </c>
    </row>
    <row r="84" spans="1:4" x14ac:dyDescent="0.25">
      <c r="A84" s="8"/>
      <c r="C84" s="7">
        <f t="shared" si="1"/>
        <v>0</v>
      </c>
      <c r="D84" s="14" t="str">
        <f>IF(C84&lt;&gt;"-","",ROWS($1:84)-MATCH(2,(INDEX(--(1/($C$1:$C83&lt;&gt;"-")),,))))</f>
        <v/>
      </c>
    </row>
    <row r="85" spans="1:4" x14ac:dyDescent="0.25">
      <c r="A85" s="8"/>
      <c r="C85" s="7">
        <f t="shared" si="1"/>
        <v>0</v>
      </c>
      <c r="D85" s="14" t="str">
        <f>IF(C85&lt;&gt;"-","",ROWS($1:85)-MATCH(2,(INDEX(--(1/($C$1:$C84&lt;&gt;"-")),,))))</f>
        <v/>
      </c>
    </row>
    <row r="86" spans="1:4" x14ac:dyDescent="0.25">
      <c r="A86" s="8"/>
      <c r="C86" s="7">
        <f t="shared" si="1"/>
        <v>0</v>
      </c>
      <c r="D86" s="14" t="str">
        <f>IF(C86&lt;&gt;"-","",ROWS($1:86)-MATCH(2,(INDEX(--(1/($C$1:$C85&lt;&gt;"-")),,))))</f>
        <v/>
      </c>
    </row>
    <row r="87" spans="1:4" x14ac:dyDescent="0.25">
      <c r="A87" s="8"/>
      <c r="C87" s="7">
        <f t="shared" si="1"/>
        <v>0</v>
      </c>
      <c r="D87" s="14" t="str">
        <f>IF(C87&lt;&gt;"-","",ROWS($1:87)-MATCH(2,(INDEX(--(1/($C$1:$C86&lt;&gt;"-")),,))))</f>
        <v/>
      </c>
    </row>
    <row r="88" spans="1:4" x14ac:dyDescent="0.25">
      <c r="A88" s="8"/>
      <c r="C88" s="7">
        <f t="shared" si="1"/>
        <v>0</v>
      </c>
      <c r="D88" s="14" t="str">
        <f>IF(C88&lt;&gt;"-","",ROWS($1:88)-MATCH(2,(INDEX(--(1/($C$1:$C87&lt;&gt;"-")),,))))</f>
        <v/>
      </c>
    </row>
    <row r="89" spans="1:4" x14ac:dyDescent="0.25">
      <c r="A89" s="8"/>
      <c r="C89" s="7">
        <f t="shared" si="1"/>
        <v>0</v>
      </c>
      <c r="D89" s="14" t="str">
        <f>IF(C89&lt;&gt;"-","",ROWS($1:89)-MATCH(2,(INDEX(--(1/($C$1:$C88&lt;&gt;"-")),,))))</f>
        <v/>
      </c>
    </row>
    <row r="90" spans="1:4" x14ac:dyDescent="0.25">
      <c r="A90" s="8"/>
      <c r="C90" s="7">
        <f t="shared" si="1"/>
        <v>0</v>
      </c>
      <c r="D90" s="14" t="str">
        <f>IF(C90&lt;&gt;"-","",ROWS($1:90)-MATCH(2,(INDEX(--(1/($C$1:$C89&lt;&gt;"-")),,))))</f>
        <v/>
      </c>
    </row>
    <row r="91" spans="1:4" x14ac:dyDescent="0.25">
      <c r="A91" s="8"/>
      <c r="C91" s="7">
        <f t="shared" si="1"/>
        <v>0</v>
      </c>
      <c r="D91" s="14" t="str">
        <f>IF(C91&lt;&gt;"-","",ROWS($1:91)-MATCH(2,(INDEX(--(1/($C$1:$C90&lt;&gt;"-")),,))))</f>
        <v/>
      </c>
    </row>
    <row r="92" spans="1:4" x14ac:dyDescent="0.25">
      <c r="A92" s="8"/>
      <c r="C92" s="7">
        <f t="shared" si="1"/>
        <v>0</v>
      </c>
      <c r="D92" s="14" t="str">
        <f>IF(C92&lt;&gt;"-","",ROWS($1:92)-MATCH(2,(INDEX(--(1/($C$1:$C91&lt;&gt;"-")),,))))</f>
        <v/>
      </c>
    </row>
    <row r="93" spans="1:4" x14ac:dyDescent="0.25">
      <c r="A93" s="8"/>
      <c r="C93" s="7">
        <f t="shared" si="1"/>
        <v>0</v>
      </c>
      <c r="D93" s="14" t="str">
        <f>IF(C93&lt;&gt;"-","",ROWS($1:93)-MATCH(2,(INDEX(--(1/($C$1:$C92&lt;&gt;"-")),,))))</f>
        <v/>
      </c>
    </row>
    <row r="94" spans="1:4" x14ac:dyDescent="0.25">
      <c r="A94" s="8"/>
      <c r="C94" s="7">
        <f t="shared" si="1"/>
        <v>0</v>
      </c>
      <c r="D94" s="14" t="str">
        <f>IF(C94&lt;&gt;"-","",ROWS($1:94)-MATCH(2,(INDEX(--(1/($C$1:$C93&lt;&gt;"-")),,))))</f>
        <v/>
      </c>
    </row>
    <row r="95" spans="1:4" x14ac:dyDescent="0.25">
      <c r="A95" s="8"/>
      <c r="C95" s="7">
        <f t="shared" si="1"/>
        <v>0</v>
      </c>
      <c r="D95" s="14" t="str">
        <f>IF(C95&lt;&gt;"-","",ROWS($1:95)-MATCH(2,(INDEX(--(1/($C$1:$C94&lt;&gt;"-")),,))))</f>
        <v/>
      </c>
    </row>
    <row r="96" spans="1:4" x14ac:dyDescent="0.25">
      <c r="A96" s="8"/>
      <c r="C96" s="7">
        <f t="shared" si="1"/>
        <v>0</v>
      </c>
      <c r="D96" s="14" t="str">
        <f>IF(C96&lt;&gt;"-","",ROWS($1:96)-MATCH(2,(INDEX(--(1/($C$1:$C95&lt;&gt;"-")),,))))</f>
        <v/>
      </c>
    </row>
    <row r="97" spans="1:4" x14ac:dyDescent="0.25">
      <c r="A97" s="8"/>
      <c r="C97" s="7">
        <f t="shared" si="1"/>
        <v>0</v>
      </c>
      <c r="D97" s="14" t="str">
        <f>IF(C97&lt;&gt;"-","",ROWS($1:97)-MATCH(2,(INDEX(--(1/($C$1:$C96&lt;&gt;"-")),,))))</f>
        <v/>
      </c>
    </row>
    <row r="98" spans="1:4" x14ac:dyDescent="0.25">
      <c r="A98" s="8"/>
      <c r="C98" s="7">
        <f t="shared" si="1"/>
        <v>0</v>
      </c>
      <c r="D98" s="14" t="str">
        <f>IF(C98&lt;&gt;"-","",ROWS($1:98)-MATCH(2,(INDEX(--(1/($C$1:$C97&lt;&gt;"-")),,))))</f>
        <v/>
      </c>
    </row>
    <row r="99" spans="1:4" x14ac:dyDescent="0.25">
      <c r="A99" s="8"/>
      <c r="C99" s="7">
        <f t="shared" si="1"/>
        <v>0</v>
      </c>
      <c r="D99" s="14" t="str">
        <f>IF(C99&lt;&gt;"-","",ROWS($1:99)-MATCH(2,(INDEX(--(1/($C$1:$C98&lt;&gt;"-")),,))))</f>
        <v/>
      </c>
    </row>
    <row r="100" spans="1:4" x14ac:dyDescent="0.25">
      <c r="A100" s="8"/>
      <c r="C100" s="7">
        <f t="shared" si="1"/>
        <v>0</v>
      </c>
      <c r="D100" s="14" t="str">
        <f>IF(C100&lt;&gt;"-","",ROWS($1:100)-MATCH(2,(INDEX(--(1/($C$1:$C99&lt;&gt;"-")),,))))</f>
        <v/>
      </c>
    </row>
    <row r="101" spans="1:4" x14ac:dyDescent="0.25">
      <c r="A101" s="8"/>
      <c r="C101" s="7">
        <f t="shared" si="1"/>
        <v>0</v>
      </c>
      <c r="D101" s="14" t="str">
        <f>IF(C101&lt;&gt;"-","",ROWS($1:101)-MATCH(2,(INDEX(--(1/($C$1:$C100&lt;&gt;"-")),,))))</f>
        <v/>
      </c>
    </row>
    <row r="102" spans="1:4" x14ac:dyDescent="0.25">
      <c r="A102" s="8"/>
      <c r="C102" s="7">
        <f t="shared" si="1"/>
        <v>0</v>
      </c>
      <c r="D102" s="14" t="str">
        <f>IF(C102&lt;&gt;"-","",ROWS($1:102)-MATCH(2,(INDEX(--(1/($C$1:$C101&lt;&gt;"-")),,))))</f>
        <v/>
      </c>
    </row>
    <row r="103" spans="1:4" x14ac:dyDescent="0.25">
      <c r="A103" s="8"/>
      <c r="C103" s="7">
        <f t="shared" si="1"/>
        <v>0</v>
      </c>
      <c r="D103" s="14" t="str">
        <f>IF(C103&lt;&gt;"-","",ROWS($1:103)-MATCH(2,(INDEX(--(1/($C$1:$C102&lt;&gt;"-")),,))))</f>
        <v/>
      </c>
    </row>
    <row r="104" spans="1:4" x14ac:dyDescent="0.25">
      <c r="A104" s="8"/>
      <c r="C104" s="7">
        <f t="shared" si="1"/>
        <v>0</v>
      </c>
      <c r="D104" s="14" t="str">
        <f>IF(C104&lt;&gt;"-","",ROWS($1:104)-MATCH(2,(INDEX(--(1/($C$1:$C103&lt;&gt;"-")),,))))</f>
        <v/>
      </c>
    </row>
    <row r="105" spans="1:4" x14ac:dyDescent="0.25">
      <c r="A105" s="8"/>
      <c r="C105" s="7">
        <f t="shared" si="1"/>
        <v>0</v>
      </c>
      <c r="D105" s="14" t="str">
        <f>IF(C105&lt;&gt;"-","",ROWS($1:105)-MATCH(2,(INDEX(--(1/($C$1:$C104&lt;&gt;"-")),,))))</f>
        <v/>
      </c>
    </row>
    <row r="106" spans="1:4" x14ac:dyDescent="0.25">
      <c r="A106" s="8"/>
      <c r="C106" s="7">
        <f t="shared" si="1"/>
        <v>0</v>
      </c>
      <c r="D106" s="14" t="str">
        <f>IF(C106&lt;&gt;"-","",ROWS($1:106)-MATCH(2,(INDEX(--(1/($C$1:$C105&lt;&gt;"-")),,))))</f>
        <v/>
      </c>
    </row>
    <row r="107" spans="1:4" x14ac:dyDescent="0.25">
      <c r="A107" s="8"/>
      <c r="C107" s="7">
        <f t="shared" si="1"/>
        <v>0</v>
      </c>
      <c r="D107" s="14" t="str">
        <f>IF(C107&lt;&gt;"-","",ROWS($1:107)-MATCH(2,(INDEX(--(1/($C$1:$C106&lt;&gt;"-")),,))))</f>
        <v/>
      </c>
    </row>
    <row r="108" spans="1:4" x14ac:dyDescent="0.25">
      <c r="A108" s="8"/>
      <c r="C108" s="7">
        <f t="shared" si="1"/>
        <v>0</v>
      </c>
      <c r="D108" s="14" t="str">
        <f>IF(C108&lt;&gt;"-","",ROWS($1:108)-MATCH(2,(INDEX(--(1/($C$1:$C107&lt;&gt;"-")),,))))</f>
        <v/>
      </c>
    </row>
    <row r="109" spans="1:4" x14ac:dyDescent="0.25">
      <c r="A109" s="8"/>
      <c r="C109" s="7">
        <f t="shared" si="1"/>
        <v>0</v>
      </c>
      <c r="D109" s="14" t="str">
        <f>IF(C109&lt;&gt;"-","",ROWS($1:109)-MATCH(2,(INDEX(--(1/($C$1:$C108&lt;&gt;"-")),,))))</f>
        <v/>
      </c>
    </row>
    <row r="110" spans="1:4" x14ac:dyDescent="0.25">
      <c r="A110" s="8"/>
      <c r="C110" s="7">
        <f t="shared" si="1"/>
        <v>0</v>
      </c>
      <c r="D110" s="14" t="str">
        <f>IF(C110&lt;&gt;"-","",ROWS($1:110)-MATCH(2,(INDEX(--(1/($C$1:$C109&lt;&gt;"-")),,))))</f>
        <v/>
      </c>
    </row>
    <row r="111" spans="1:4" x14ac:dyDescent="0.25">
      <c r="A111" s="8"/>
      <c r="C111" s="7">
        <f t="shared" si="1"/>
        <v>0</v>
      </c>
      <c r="D111" s="14" t="str">
        <f>IF(C111&lt;&gt;"-","",ROWS($1:111)-MATCH(2,(INDEX(--(1/($C$1:$C110&lt;&gt;"-")),,))))</f>
        <v/>
      </c>
    </row>
    <row r="112" spans="1:4" x14ac:dyDescent="0.25">
      <c r="A112" s="8"/>
      <c r="C112" s="7">
        <f t="shared" si="1"/>
        <v>0</v>
      </c>
      <c r="D112" s="14" t="str">
        <f>IF(C112&lt;&gt;"-","",ROWS($1:112)-MATCH(2,(INDEX(--(1/($C$1:$C111&lt;&gt;"-")),,))))</f>
        <v/>
      </c>
    </row>
    <row r="113" spans="1:4" x14ac:dyDescent="0.25">
      <c r="A113" s="8"/>
      <c r="C113" s="7">
        <f t="shared" si="1"/>
        <v>0</v>
      </c>
      <c r="D113" s="14" t="str">
        <f>IF(C113&lt;&gt;"-","",ROWS($1:113)-MATCH(2,(INDEX(--(1/($C$1:$C112&lt;&gt;"-")),,))))</f>
        <v/>
      </c>
    </row>
    <row r="114" spans="1:4" x14ac:dyDescent="0.25">
      <c r="A114" s="8"/>
      <c r="C114" s="7">
        <f t="shared" si="1"/>
        <v>0</v>
      </c>
      <c r="D114" s="14" t="str">
        <f>IF(C114&lt;&gt;"-","",ROWS($1:114)-MATCH(2,(INDEX(--(1/($C$1:$C113&lt;&gt;"-")),,))))</f>
        <v/>
      </c>
    </row>
    <row r="115" spans="1:4" x14ac:dyDescent="0.25">
      <c r="A115" s="8"/>
      <c r="C115" s="7">
        <f t="shared" si="1"/>
        <v>0</v>
      </c>
      <c r="D115" s="14" t="str">
        <f>IF(C115&lt;&gt;"-","",ROWS($1:115)-MATCH(2,(INDEX(--(1/($C$1:$C114&lt;&gt;"-")),,))))</f>
        <v/>
      </c>
    </row>
    <row r="116" spans="1:4" x14ac:dyDescent="0.25">
      <c r="A116" s="8"/>
      <c r="C116" s="7">
        <f t="shared" si="1"/>
        <v>0</v>
      </c>
      <c r="D116" s="14" t="str">
        <f>IF(C116&lt;&gt;"-","",ROWS($1:116)-MATCH(2,(INDEX(--(1/($C$1:$C115&lt;&gt;"-")),,))))</f>
        <v/>
      </c>
    </row>
    <row r="117" spans="1:4" x14ac:dyDescent="0.25">
      <c r="A117" s="8"/>
      <c r="C117" s="7">
        <f t="shared" si="1"/>
        <v>0</v>
      </c>
      <c r="D117" s="14" t="str">
        <f>IF(C117&lt;&gt;"-","",ROWS($1:117)-MATCH(2,(INDEX(--(1/($C$1:$C116&lt;&gt;"-")),,))))</f>
        <v/>
      </c>
    </row>
    <row r="118" spans="1:4" x14ac:dyDescent="0.25">
      <c r="A118" s="8"/>
      <c r="C118" s="7">
        <f t="shared" si="1"/>
        <v>0</v>
      </c>
      <c r="D118" s="14" t="str">
        <f>IF(C118&lt;&gt;"-","",ROWS($1:118)-MATCH(2,(INDEX(--(1/($C$1:$C117&lt;&gt;"-")),,))))</f>
        <v/>
      </c>
    </row>
    <row r="119" spans="1:4" x14ac:dyDescent="0.25">
      <c r="A119" s="8"/>
      <c r="C119" s="7">
        <f t="shared" si="1"/>
        <v>0</v>
      </c>
      <c r="D119" s="14" t="str">
        <f>IF(C119&lt;&gt;"-","",ROWS($1:119)-MATCH(2,(INDEX(--(1/($C$1:$C118&lt;&gt;"-")),,))))</f>
        <v/>
      </c>
    </row>
    <row r="120" spans="1:4" x14ac:dyDescent="0.25">
      <c r="A120" s="8"/>
      <c r="C120" s="7">
        <f t="shared" si="1"/>
        <v>0</v>
      </c>
      <c r="D120" s="14" t="str">
        <f>IF(C120&lt;&gt;"-","",ROWS($1:120)-MATCH(2,(INDEX(--(1/($C$1:$C119&lt;&gt;"-")),,))))</f>
        <v/>
      </c>
    </row>
    <row r="121" spans="1:4" x14ac:dyDescent="0.25">
      <c r="A121" s="8"/>
      <c r="C121" s="7">
        <f t="shared" si="1"/>
        <v>0</v>
      </c>
      <c r="D121" s="14" t="str">
        <f>IF(C121&lt;&gt;"-","",ROWS($1:121)-MATCH(2,(INDEX(--(1/($C$1:$C120&lt;&gt;"-")),,))))</f>
        <v/>
      </c>
    </row>
    <row r="122" spans="1:4" x14ac:dyDescent="0.25">
      <c r="A122" s="8"/>
      <c r="C122" s="7">
        <f t="shared" si="1"/>
        <v>0</v>
      </c>
      <c r="D122" s="14" t="str">
        <f>IF(C122&lt;&gt;"-","",ROWS($1:122)-MATCH(2,(INDEX(--(1/($C$1:$C121&lt;&gt;"-")),,))))</f>
        <v/>
      </c>
    </row>
    <row r="123" spans="1:4" x14ac:dyDescent="0.25">
      <c r="A123" s="8"/>
      <c r="C123" s="7">
        <f t="shared" si="1"/>
        <v>0</v>
      </c>
      <c r="D123" s="14" t="str">
        <f>IF(C123&lt;&gt;"-","",ROWS($1:123)-MATCH(2,(INDEX(--(1/($C$1:$C122&lt;&gt;"-")),,))))</f>
        <v/>
      </c>
    </row>
    <row r="124" spans="1:4" x14ac:dyDescent="0.25">
      <c r="A124" s="8"/>
      <c r="C124" s="7">
        <f t="shared" si="1"/>
        <v>0</v>
      </c>
      <c r="D124" s="14" t="str">
        <f>IF(C124&lt;&gt;"-","",ROWS($1:124)-MATCH(2,(INDEX(--(1/($C$1:$C123&lt;&gt;"-")),,))))</f>
        <v/>
      </c>
    </row>
    <row r="125" spans="1:4" x14ac:dyDescent="0.25">
      <c r="A125" s="8"/>
      <c r="C125" s="7">
        <f t="shared" si="1"/>
        <v>0</v>
      </c>
      <c r="D125" s="14" t="str">
        <f>IF(C125&lt;&gt;"-","",ROWS($1:125)-MATCH(2,(INDEX(--(1/($C$1:$C124&lt;&gt;"-")),,))))</f>
        <v/>
      </c>
    </row>
    <row r="126" spans="1:4" x14ac:dyDescent="0.25">
      <c r="A126" s="8"/>
      <c r="C126" s="7">
        <f t="shared" si="1"/>
        <v>0</v>
      </c>
      <c r="D126" s="14" t="str">
        <f>IF(C126&lt;&gt;"-","",ROWS($1:126)-MATCH(2,(INDEX(--(1/($C$1:$C125&lt;&gt;"-")),,))))</f>
        <v/>
      </c>
    </row>
    <row r="127" spans="1:4" x14ac:dyDescent="0.25">
      <c r="A127" s="8"/>
      <c r="C127" s="7">
        <f t="shared" si="1"/>
        <v>0</v>
      </c>
      <c r="D127" s="14" t="str">
        <f>IF(C127&lt;&gt;"-","",ROWS($1:127)-MATCH(2,(INDEX(--(1/($C$1:$C126&lt;&gt;"-")),,))))</f>
        <v/>
      </c>
    </row>
    <row r="128" spans="1:4" x14ac:dyDescent="0.25">
      <c r="A128" s="8"/>
      <c r="C128" s="7">
        <f t="shared" si="1"/>
        <v>0</v>
      </c>
      <c r="D128" s="14" t="str">
        <f>IF(C128&lt;&gt;"-","",ROWS($1:128)-MATCH(2,(INDEX(--(1/($C$1:$C127&lt;&gt;"-")),,))))</f>
        <v/>
      </c>
    </row>
    <row r="129" spans="1:4" x14ac:dyDescent="0.25">
      <c r="A129" s="8"/>
      <c r="C129" s="7">
        <f t="shared" si="1"/>
        <v>0</v>
      </c>
      <c r="D129" s="14" t="str">
        <f>IF(C129&lt;&gt;"-","",ROWS($1:129)-MATCH(2,(INDEX(--(1/($C$1:$C128&lt;&gt;"-")),,))))</f>
        <v/>
      </c>
    </row>
    <row r="130" spans="1:4" x14ac:dyDescent="0.25">
      <c r="A130" s="8"/>
      <c r="C130" s="7">
        <f t="shared" si="1"/>
        <v>0</v>
      </c>
      <c r="D130" s="14" t="str">
        <f>IF(C130&lt;&gt;"-","",ROWS($1:130)-MATCH(2,(INDEX(--(1/($C$1:$C129&lt;&gt;"-")),,))))</f>
        <v/>
      </c>
    </row>
    <row r="131" spans="1:4" x14ac:dyDescent="0.25">
      <c r="A131" s="8"/>
      <c r="C131" s="7">
        <f t="shared" si="1"/>
        <v>0</v>
      </c>
      <c r="D131" s="14" t="str">
        <f>IF(C131&lt;&gt;"-","",ROWS($1:131)-MATCH(2,(INDEX(--(1/($C$1:$C130&lt;&gt;"-")),,))))</f>
        <v/>
      </c>
    </row>
    <row r="132" spans="1:4" x14ac:dyDescent="0.25">
      <c r="A132" s="8"/>
      <c r="C132" s="7">
        <f t="shared" si="1"/>
        <v>0</v>
      </c>
      <c r="D132" s="14" t="str">
        <f>IF(C132&lt;&gt;"-","",ROWS($1:132)-MATCH(2,(INDEX(--(1/($C$1:$C131&lt;&gt;"-")),,))))</f>
        <v/>
      </c>
    </row>
    <row r="133" spans="1:4" x14ac:dyDescent="0.25">
      <c r="A133" s="8"/>
      <c r="C133" s="7">
        <f t="shared" ref="C133:C196" si="2">IF(OR(A133=1,A133=3,A133=7,A133=10,A133=11,A133=21,A133=26,A133=28,A133=33,A133=36),1,IF(A133=0,0,"-"))</f>
        <v>0</v>
      </c>
      <c r="D133" s="14" t="str">
        <f>IF(C133&lt;&gt;"-","",ROWS($1:133)-MATCH(2,(INDEX(--(1/($C$1:$C132&lt;&gt;"-")),,))))</f>
        <v/>
      </c>
    </row>
    <row r="134" spans="1:4" x14ac:dyDescent="0.25">
      <c r="A134" s="8"/>
      <c r="C134" s="7">
        <f t="shared" si="2"/>
        <v>0</v>
      </c>
      <c r="D134" s="14" t="str">
        <f>IF(C134&lt;&gt;"-","",ROWS($1:134)-MATCH(2,(INDEX(--(1/($C$1:$C133&lt;&gt;"-")),,))))</f>
        <v/>
      </c>
    </row>
    <row r="135" spans="1:4" x14ac:dyDescent="0.25">
      <c r="A135" s="8"/>
      <c r="C135" s="7">
        <f t="shared" si="2"/>
        <v>0</v>
      </c>
      <c r="D135" s="14" t="str">
        <f>IF(C135&lt;&gt;"-","",ROWS($1:135)-MATCH(2,(INDEX(--(1/($C$1:$C134&lt;&gt;"-")),,))))</f>
        <v/>
      </c>
    </row>
    <row r="136" spans="1:4" x14ac:dyDescent="0.25">
      <c r="A136" s="8"/>
      <c r="C136" s="7">
        <f t="shared" si="2"/>
        <v>0</v>
      </c>
      <c r="D136" s="14" t="str">
        <f>IF(C136&lt;&gt;"-","",ROWS($1:136)-MATCH(2,(INDEX(--(1/($C$1:$C135&lt;&gt;"-")),,))))</f>
        <v/>
      </c>
    </row>
    <row r="137" spans="1:4" x14ac:dyDescent="0.25">
      <c r="A137" s="8"/>
      <c r="C137" s="7">
        <f t="shared" si="2"/>
        <v>0</v>
      </c>
      <c r="D137" s="14" t="str">
        <f>IF(C137&lt;&gt;"-","",ROWS($1:137)-MATCH(2,(INDEX(--(1/($C$1:$C136&lt;&gt;"-")),,))))</f>
        <v/>
      </c>
    </row>
    <row r="138" spans="1:4" x14ac:dyDescent="0.25">
      <c r="A138" s="8"/>
      <c r="C138" s="7">
        <f t="shared" si="2"/>
        <v>0</v>
      </c>
      <c r="D138" s="14" t="str">
        <f>IF(C138&lt;&gt;"-","",ROWS($1:138)-MATCH(2,(INDEX(--(1/($C$1:$C137&lt;&gt;"-")),,))))</f>
        <v/>
      </c>
    </row>
    <row r="139" spans="1:4" x14ac:dyDescent="0.25">
      <c r="A139" s="8"/>
      <c r="C139" s="7">
        <f t="shared" si="2"/>
        <v>0</v>
      </c>
      <c r="D139" s="14" t="str">
        <f>IF(C139&lt;&gt;"-","",ROWS($1:139)-MATCH(2,(INDEX(--(1/($C$1:$C138&lt;&gt;"-")),,))))</f>
        <v/>
      </c>
    </row>
    <row r="140" spans="1:4" x14ac:dyDescent="0.25">
      <c r="A140" s="8"/>
      <c r="C140" s="7">
        <f t="shared" si="2"/>
        <v>0</v>
      </c>
      <c r="D140" s="14" t="str">
        <f>IF(C140&lt;&gt;"-","",ROWS($1:140)-MATCH(2,(INDEX(--(1/($C$1:$C139&lt;&gt;"-")),,))))</f>
        <v/>
      </c>
    </row>
    <row r="141" spans="1:4" x14ac:dyDescent="0.25">
      <c r="A141" s="8"/>
      <c r="C141" s="7">
        <f t="shared" si="2"/>
        <v>0</v>
      </c>
      <c r="D141" s="14" t="str">
        <f>IF(C141&lt;&gt;"-","",ROWS($1:141)-MATCH(2,(INDEX(--(1/($C$1:$C140&lt;&gt;"-")),,))))</f>
        <v/>
      </c>
    </row>
    <row r="142" spans="1:4" x14ac:dyDescent="0.25">
      <c r="A142" s="8"/>
      <c r="C142" s="7">
        <f t="shared" si="2"/>
        <v>0</v>
      </c>
      <c r="D142" s="14" t="str">
        <f>IF(C142&lt;&gt;"-","",ROWS($1:142)-MATCH(2,(INDEX(--(1/($C$1:$C141&lt;&gt;"-")),,))))</f>
        <v/>
      </c>
    </row>
    <row r="143" spans="1:4" x14ac:dyDescent="0.25">
      <c r="A143" s="8"/>
      <c r="C143" s="7">
        <f t="shared" si="2"/>
        <v>0</v>
      </c>
      <c r="D143" s="14" t="str">
        <f>IF(C143&lt;&gt;"-","",ROWS($1:143)-MATCH(2,(INDEX(--(1/($C$1:$C142&lt;&gt;"-")),,))))</f>
        <v/>
      </c>
    </row>
    <row r="144" spans="1:4" x14ac:dyDescent="0.25">
      <c r="A144" s="8"/>
      <c r="C144" s="7">
        <f t="shared" si="2"/>
        <v>0</v>
      </c>
      <c r="D144" s="14" t="str">
        <f>IF(C144&lt;&gt;"-","",ROWS($1:144)-MATCH(2,(INDEX(--(1/($C$1:$C143&lt;&gt;"-")),,))))</f>
        <v/>
      </c>
    </row>
    <row r="145" spans="1:4" x14ac:dyDescent="0.25">
      <c r="A145" s="8"/>
      <c r="C145" s="7">
        <f t="shared" si="2"/>
        <v>0</v>
      </c>
      <c r="D145" s="14" t="str">
        <f>IF(C145&lt;&gt;"-","",ROWS($1:145)-MATCH(2,(INDEX(--(1/($C$1:$C144&lt;&gt;"-")),,))))</f>
        <v/>
      </c>
    </row>
    <row r="146" spans="1:4" x14ac:dyDescent="0.25">
      <c r="A146" s="8"/>
      <c r="C146" s="7">
        <f t="shared" si="2"/>
        <v>0</v>
      </c>
      <c r="D146" s="14" t="str">
        <f>IF(C146&lt;&gt;"-","",ROWS($1:146)-MATCH(2,(INDEX(--(1/($C$1:$C145&lt;&gt;"-")),,))))</f>
        <v/>
      </c>
    </row>
    <row r="147" spans="1:4" x14ac:dyDescent="0.25">
      <c r="A147" s="8"/>
      <c r="C147" s="7">
        <f t="shared" si="2"/>
        <v>0</v>
      </c>
      <c r="D147" s="14" t="str">
        <f>IF(C147&lt;&gt;"-","",ROWS($1:147)-MATCH(2,(INDEX(--(1/($C$1:$C146&lt;&gt;"-")),,))))</f>
        <v/>
      </c>
    </row>
    <row r="148" spans="1:4" x14ac:dyDescent="0.25">
      <c r="A148" s="8"/>
      <c r="C148" s="7">
        <f t="shared" si="2"/>
        <v>0</v>
      </c>
      <c r="D148" s="14" t="str">
        <f>IF(C148&lt;&gt;"-","",ROWS($1:148)-MATCH(2,(INDEX(--(1/($C$1:$C147&lt;&gt;"-")),,))))</f>
        <v/>
      </c>
    </row>
    <row r="149" spans="1:4" x14ac:dyDescent="0.25">
      <c r="A149" s="8"/>
      <c r="C149" s="7">
        <f t="shared" si="2"/>
        <v>0</v>
      </c>
      <c r="D149" s="14" t="str">
        <f>IF(C149&lt;&gt;"-","",ROWS($1:149)-MATCH(2,(INDEX(--(1/($C$1:$C148&lt;&gt;"-")),,))))</f>
        <v/>
      </c>
    </row>
    <row r="150" spans="1:4" x14ac:dyDescent="0.25">
      <c r="A150" s="8"/>
      <c r="C150" s="7">
        <f t="shared" si="2"/>
        <v>0</v>
      </c>
      <c r="D150" s="14" t="str">
        <f>IF(C150&lt;&gt;"-","",ROWS($1:150)-MATCH(2,(INDEX(--(1/($C$1:$C149&lt;&gt;"-")),,))))</f>
        <v/>
      </c>
    </row>
    <row r="151" spans="1:4" x14ac:dyDescent="0.25">
      <c r="A151" s="8"/>
      <c r="C151" s="7">
        <f t="shared" si="2"/>
        <v>0</v>
      </c>
      <c r="D151" s="14" t="str">
        <f>IF(C151&lt;&gt;"-","",ROWS($1:151)-MATCH(2,(INDEX(--(1/($C$1:$C150&lt;&gt;"-")),,))))</f>
        <v/>
      </c>
    </row>
    <row r="152" spans="1:4" x14ac:dyDescent="0.25">
      <c r="A152" s="8"/>
      <c r="C152" s="7">
        <f t="shared" si="2"/>
        <v>0</v>
      </c>
      <c r="D152" s="14" t="str">
        <f>IF(C152&lt;&gt;"-","",ROWS($1:152)-MATCH(2,(INDEX(--(1/($C$1:$C151&lt;&gt;"-")),,))))</f>
        <v/>
      </c>
    </row>
    <row r="153" spans="1:4" x14ac:dyDescent="0.25">
      <c r="A153" s="8"/>
      <c r="C153" s="7">
        <f t="shared" si="2"/>
        <v>0</v>
      </c>
      <c r="D153" s="14" t="str">
        <f>IF(C153&lt;&gt;"-","",ROWS($1:153)-MATCH(2,(INDEX(--(1/($C$1:$C152&lt;&gt;"-")),,))))</f>
        <v/>
      </c>
    </row>
    <row r="154" spans="1:4" x14ac:dyDescent="0.25">
      <c r="A154" s="8"/>
      <c r="C154" s="7">
        <f t="shared" si="2"/>
        <v>0</v>
      </c>
      <c r="D154" s="14" t="str">
        <f>IF(C154&lt;&gt;"-","",ROWS($1:154)-MATCH(2,(INDEX(--(1/($C$1:$C153&lt;&gt;"-")),,))))</f>
        <v/>
      </c>
    </row>
    <row r="155" spans="1:4" x14ac:dyDescent="0.25">
      <c r="A155" s="8"/>
      <c r="C155" s="7">
        <f t="shared" si="2"/>
        <v>0</v>
      </c>
      <c r="D155" s="14" t="str">
        <f>IF(C155&lt;&gt;"-","",ROWS($1:155)-MATCH(2,(INDEX(--(1/($C$1:$C154&lt;&gt;"-")),,))))</f>
        <v/>
      </c>
    </row>
    <row r="156" spans="1:4" x14ac:dyDescent="0.25">
      <c r="A156" s="8"/>
      <c r="C156" s="7">
        <f t="shared" si="2"/>
        <v>0</v>
      </c>
      <c r="D156" s="14" t="str">
        <f>IF(C156&lt;&gt;"-","",ROWS($1:156)-MATCH(2,(INDEX(--(1/($C$1:$C155&lt;&gt;"-")),,))))</f>
        <v/>
      </c>
    </row>
    <row r="157" spans="1:4" x14ac:dyDescent="0.25">
      <c r="A157" s="8"/>
      <c r="C157" s="7">
        <f t="shared" si="2"/>
        <v>0</v>
      </c>
      <c r="D157" s="14" t="str">
        <f>IF(C157&lt;&gt;"-","",ROWS($1:157)-MATCH(2,(INDEX(--(1/($C$1:$C156&lt;&gt;"-")),,))))</f>
        <v/>
      </c>
    </row>
    <row r="158" spans="1:4" x14ac:dyDescent="0.25">
      <c r="A158" s="8"/>
      <c r="C158" s="7">
        <f t="shared" si="2"/>
        <v>0</v>
      </c>
      <c r="D158" s="14" t="str">
        <f>IF(C158&lt;&gt;"-","",ROWS($1:158)-MATCH(2,(INDEX(--(1/($C$1:$C157&lt;&gt;"-")),,))))</f>
        <v/>
      </c>
    </row>
    <row r="159" spans="1:4" x14ac:dyDescent="0.25">
      <c r="A159" s="8"/>
      <c r="C159" s="7">
        <f t="shared" si="2"/>
        <v>0</v>
      </c>
      <c r="D159" s="14" t="str">
        <f>IF(C159&lt;&gt;"-","",ROWS($1:159)-MATCH(2,(INDEX(--(1/($C$1:$C158&lt;&gt;"-")),,))))</f>
        <v/>
      </c>
    </row>
    <row r="160" spans="1:4" x14ac:dyDescent="0.25">
      <c r="A160" s="8"/>
      <c r="C160" s="7">
        <f t="shared" si="2"/>
        <v>0</v>
      </c>
      <c r="D160" s="14" t="str">
        <f>IF(C160&lt;&gt;"-","",ROWS($1:160)-MATCH(2,(INDEX(--(1/($C$1:$C159&lt;&gt;"-")),,))))</f>
        <v/>
      </c>
    </row>
    <row r="161" spans="1:4" x14ac:dyDescent="0.25">
      <c r="A161" s="8"/>
      <c r="C161" s="7">
        <f t="shared" si="2"/>
        <v>0</v>
      </c>
      <c r="D161" s="14" t="str">
        <f>IF(C161&lt;&gt;"-","",ROWS($1:161)-MATCH(2,(INDEX(--(1/($C$1:$C160&lt;&gt;"-")),,))))</f>
        <v/>
      </c>
    </row>
    <row r="162" spans="1:4" x14ac:dyDescent="0.25">
      <c r="A162" s="8"/>
      <c r="C162" s="7">
        <f t="shared" si="2"/>
        <v>0</v>
      </c>
      <c r="D162" s="14" t="str">
        <f>IF(C162&lt;&gt;"-","",ROWS($1:162)-MATCH(2,(INDEX(--(1/($C$1:$C161&lt;&gt;"-")),,))))</f>
        <v/>
      </c>
    </row>
    <row r="163" spans="1:4" x14ac:dyDescent="0.25">
      <c r="A163" s="8"/>
      <c r="C163" s="7">
        <f t="shared" si="2"/>
        <v>0</v>
      </c>
      <c r="D163" s="14" t="str">
        <f>IF(C163&lt;&gt;"-","",ROWS($1:163)-MATCH(2,(INDEX(--(1/($C$1:$C162&lt;&gt;"-")),,))))</f>
        <v/>
      </c>
    </row>
    <row r="164" spans="1:4" x14ac:dyDescent="0.25">
      <c r="A164" s="8"/>
      <c r="C164" s="7">
        <f t="shared" si="2"/>
        <v>0</v>
      </c>
      <c r="D164" s="14" t="str">
        <f>IF(C164&lt;&gt;"-","",ROWS($1:164)-MATCH(2,(INDEX(--(1/($C$1:$C163&lt;&gt;"-")),,))))</f>
        <v/>
      </c>
    </row>
    <row r="165" spans="1:4" x14ac:dyDescent="0.25">
      <c r="A165" s="8"/>
      <c r="C165" s="7">
        <f t="shared" si="2"/>
        <v>0</v>
      </c>
      <c r="D165" s="14" t="str">
        <f>IF(C165&lt;&gt;"-","",ROWS($1:165)-MATCH(2,(INDEX(--(1/($C$1:$C164&lt;&gt;"-")),,))))</f>
        <v/>
      </c>
    </row>
    <row r="166" spans="1:4" x14ac:dyDescent="0.25">
      <c r="A166" s="8"/>
      <c r="C166" s="7">
        <f t="shared" si="2"/>
        <v>0</v>
      </c>
      <c r="D166" s="14" t="str">
        <f>IF(C166&lt;&gt;"-","",ROWS($1:166)-MATCH(2,(INDEX(--(1/($C$1:$C165&lt;&gt;"-")),,))))</f>
        <v/>
      </c>
    </row>
    <row r="167" spans="1:4" x14ac:dyDescent="0.25">
      <c r="A167" s="8"/>
      <c r="C167" s="7">
        <f t="shared" si="2"/>
        <v>0</v>
      </c>
      <c r="D167" s="14" t="str">
        <f>IF(C167&lt;&gt;"-","",ROWS($1:167)-MATCH(2,(INDEX(--(1/($C$1:$C166&lt;&gt;"-")),,))))</f>
        <v/>
      </c>
    </row>
    <row r="168" spans="1:4" x14ac:dyDescent="0.25">
      <c r="A168" s="8"/>
      <c r="C168" s="7">
        <f t="shared" si="2"/>
        <v>0</v>
      </c>
      <c r="D168" s="14" t="str">
        <f>IF(C168&lt;&gt;"-","",ROWS($1:168)-MATCH(2,(INDEX(--(1/($C$1:$C167&lt;&gt;"-")),,))))</f>
        <v/>
      </c>
    </row>
    <row r="169" spans="1:4" x14ac:dyDescent="0.25">
      <c r="A169" s="8"/>
      <c r="C169" s="7">
        <f t="shared" si="2"/>
        <v>0</v>
      </c>
      <c r="D169" s="14" t="str">
        <f>IF(C169&lt;&gt;"-","",ROWS($1:169)-MATCH(2,(INDEX(--(1/($C$1:$C168&lt;&gt;"-")),,))))</f>
        <v/>
      </c>
    </row>
    <row r="170" spans="1:4" x14ac:dyDescent="0.25">
      <c r="A170" s="8"/>
      <c r="C170" s="7">
        <f t="shared" si="2"/>
        <v>0</v>
      </c>
      <c r="D170" s="14" t="str">
        <f>IF(C170&lt;&gt;"-","",ROWS($1:170)-MATCH(2,(INDEX(--(1/($C$1:$C169&lt;&gt;"-")),,))))</f>
        <v/>
      </c>
    </row>
    <row r="171" spans="1:4" x14ac:dyDescent="0.25">
      <c r="A171" s="8"/>
      <c r="C171" s="7">
        <f t="shared" si="2"/>
        <v>0</v>
      </c>
      <c r="D171" s="14" t="str">
        <f>IF(C171&lt;&gt;"-","",ROWS($1:171)-MATCH(2,(INDEX(--(1/($C$1:$C170&lt;&gt;"-")),,))))</f>
        <v/>
      </c>
    </row>
    <row r="172" spans="1:4" x14ac:dyDescent="0.25">
      <c r="A172" s="8"/>
      <c r="C172" s="7">
        <f t="shared" si="2"/>
        <v>0</v>
      </c>
      <c r="D172" s="14" t="str">
        <f>IF(C172&lt;&gt;"-","",ROWS($1:172)-MATCH(2,(INDEX(--(1/($C$1:$C171&lt;&gt;"-")),,))))</f>
        <v/>
      </c>
    </row>
    <row r="173" spans="1:4" x14ac:dyDescent="0.25">
      <c r="A173" s="8"/>
      <c r="C173" s="7">
        <f t="shared" si="2"/>
        <v>0</v>
      </c>
      <c r="D173" s="14" t="str">
        <f>IF(C173&lt;&gt;"-","",ROWS($1:173)-MATCH(2,(INDEX(--(1/($C$1:$C172&lt;&gt;"-")),,))))</f>
        <v/>
      </c>
    </row>
    <row r="174" spans="1:4" x14ac:dyDescent="0.25">
      <c r="A174" s="8"/>
      <c r="C174" s="7">
        <f t="shared" si="2"/>
        <v>0</v>
      </c>
      <c r="D174" s="14" t="str">
        <f>IF(C174&lt;&gt;"-","",ROWS($1:174)-MATCH(2,(INDEX(--(1/($C$1:$C173&lt;&gt;"-")),,))))</f>
        <v/>
      </c>
    </row>
    <row r="175" spans="1:4" x14ac:dyDescent="0.25">
      <c r="A175" s="8"/>
      <c r="C175" s="7">
        <f t="shared" si="2"/>
        <v>0</v>
      </c>
      <c r="D175" s="14" t="str">
        <f>IF(C175&lt;&gt;"-","",ROWS($1:175)-MATCH(2,(INDEX(--(1/($C$1:$C174&lt;&gt;"-")),,))))</f>
        <v/>
      </c>
    </row>
    <row r="176" spans="1:4" x14ac:dyDescent="0.25">
      <c r="A176" s="8"/>
      <c r="C176" s="7">
        <f t="shared" si="2"/>
        <v>0</v>
      </c>
      <c r="D176" s="14" t="str">
        <f>IF(C176&lt;&gt;"-","",ROWS($1:176)-MATCH(2,(INDEX(--(1/($C$1:$C175&lt;&gt;"-")),,))))</f>
        <v/>
      </c>
    </row>
    <row r="177" spans="1:4" x14ac:dyDescent="0.25">
      <c r="A177" s="8"/>
      <c r="C177" s="7">
        <f t="shared" si="2"/>
        <v>0</v>
      </c>
      <c r="D177" s="14" t="str">
        <f>IF(C177&lt;&gt;"-","",ROWS($1:177)-MATCH(2,(INDEX(--(1/($C$1:$C176&lt;&gt;"-")),,))))</f>
        <v/>
      </c>
    </row>
    <row r="178" spans="1:4" x14ac:dyDescent="0.25">
      <c r="A178" s="8"/>
      <c r="C178" s="7">
        <f t="shared" si="2"/>
        <v>0</v>
      </c>
      <c r="D178" s="14" t="str">
        <f>IF(C178&lt;&gt;"-","",ROWS($1:178)-MATCH(2,(INDEX(--(1/($C$1:$C177&lt;&gt;"-")),,))))</f>
        <v/>
      </c>
    </row>
    <row r="179" spans="1:4" x14ac:dyDescent="0.25">
      <c r="A179" s="8"/>
      <c r="C179" s="7">
        <f t="shared" si="2"/>
        <v>0</v>
      </c>
      <c r="D179" s="14" t="str">
        <f>IF(C179&lt;&gt;"-","",ROWS($1:179)-MATCH(2,(INDEX(--(1/($C$1:$C178&lt;&gt;"-")),,))))</f>
        <v/>
      </c>
    </row>
    <row r="180" spans="1:4" x14ac:dyDescent="0.25">
      <c r="A180" s="8"/>
      <c r="C180" s="7">
        <f t="shared" si="2"/>
        <v>0</v>
      </c>
      <c r="D180" s="14" t="str">
        <f>IF(C180&lt;&gt;"-","",ROWS($1:180)-MATCH(2,(INDEX(--(1/($C$1:$C179&lt;&gt;"-")),,))))</f>
        <v/>
      </c>
    </row>
    <row r="181" spans="1:4" x14ac:dyDescent="0.25">
      <c r="A181" s="8"/>
      <c r="C181" s="7">
        <f t="shared" si="2"/>
        <v>0</v>
      </c>
      <c r="D181" s="14" t="str">
        <f>IF(C181&lt;&gt;"-","",ROWS($1:181)-MATCH(2,(INDEX(--(1/($C$1:$C180&lt;&gt;"-")),,))))</f>
        <v/>
      </c>
    </row>
    <row r="182" spans="1:4" x14ac:dyDescent="0.25">
      <c r="A182" s="8"/>
      <c r="C182" s="7">
        <f t="shared" si="2"/>
        <v>0</v>
      </c>
      <c r="D182" s="14" t="str">
        <f>IF(C182&lt;&gt;"-","",ROWS($1:182)-MATCH(2,(INDEX(--(1/($C$1:$C181&lt;&gt;"-")),,))))</f>
        <v/>
      </c>
    </row>
    <row r="183" spans="1:4" x14ac:dyDescent="0.25">
      <c r="A183" s="8"/>
      <c r="C183" s="7">
        <f t="shared" si="2"/>
        <v>0</v>
      </c>
      <c r="D183" s="14" t="str">
        <f>IF(C183&lt;&gt;"-","",ROWS($1:183)-MATCH(2,(INDEX(--(1/($C$1:$C182&lt;&gt;"-")),,))))</f>
        <v/>
      </c>
    </row>
    <row r="184" spans="1:4" x14ac:dyDescent="0.25">
      <c r="A184" s="8"/>
      <c r="C184" s="7">
        <f t="shared" si="2"/>
        <v>0</v>
      </c>
      <c r="D184" s="14" t="str">
        <f>IF(C184&lt;&gt;"-","",ROWS($1:184)-MATCH(2,(INDEX(--(1/($C$1:$C183&lt;&gt;"-")),,))))</f>
        <v/>
      </c>
    </row>
    <row r="185" spans="1:4" x14ac:dyDescent="0.25">
      <c r="A185" s="8"/>
      <c r="C185" s="7">
        <f t="shared" si="2"/>
        <v>0</v>
      </c>
      <c r="D185" s="14" t="str">
        <f>IF(C185&lt;&gt;"-","",ROWS($1:185)-MATCH(2,(INDEX(--(1/($C$1:$C184&lt;&gt;"-")),,))))</f>
        <v/>
      </c>
    </row>
    <row r="186" spans="1:4" x14ac:dyDescent="0.25">
      <c r="A186" s="8"/>
      <c r="C186" s="7">
        <f t="shared" si="2"/>
        <v>0</v>
      </c>
      <c r="D186" s="14" t="str">
        <f>IF(C186&lt;&gt;"-","",ROWS($1:186)-MATCH(2,(INDEX(--(1/($C$1:$C185&lt;&gt;"-")),,))))</f>
        <v/>
      </c>
    </row>
    <row r="187" spans="1:4" x14ac:dyDescent="0.25">
      <c r="A187" s="8"/>
      <c r="C187" s="7">
        <f t="shared" si="2"/>
        <v>0</v>
      </c>
      <c r="D187" s="14" t="str">
        <f>IF(C187&lt;&gt;"-","",ROWS($1:187)-MATCH(2,(INDEX(--(1/($C$1:$C186&lt;&gt;"-")),,))))</f>
        <v/>
      </c>
    </row>
    <row r="188" spans="1:4" x14ac:dyDescent="0.25">
      <c r="A188" s="8"/>
      <c r="C188" s="7">
        <f t="shared" si="2"/>
        <v>0</v>
      </c>
      <c r="D188" s="14" t="str">
        <f>IF(C188&lt;&gt;"-","",ROWS($1:188)-MATCH(2,(INDEX(--(1/($C$1:$C187&lt;&gt;"-")),,))))</f>
        <v/>
      </c>
    </row>
    <row r="189" spans="1:4" x14ac:dyDescent="0.25">
      <c r="A189" s="8"/>
      <c r="C189" s="7">
        <f t="shared" si="2"/>
        <v>0</v>
      </c>
      <c r="D189" s="14" t="str">
        <f>IF(C189&lt;&gt;"-","",ROWS($1:189)-MATCH(2,(INDEX(--(1/($C$1:$C188&lt;&gt;"-")),,))))</f>
        <v/>
      </c>
    </row>
    <row r="190" spans="1:4" x14ac:dyDescent="0.25">
      <c r="A190" s="8"/>
      <c r="C190" s="7">
        <f t="shared" si="2"/>
        <v>0</v>
      </c>
      <c r="D190" s="14" t="str">
        <f>IF(C190&lt;&gt;"-","",ROWS($1:190)-MATCH(2,(INDEX(--(1/($C$1:$C189&lt;&gt;"-")),,))))</f>
        <v/>
      </c>
    </row>
    <row r="191" spans="1:4" x14ac:dyDescent="0.25">
      <c r="A191" s="8"/>
      <c r="C191" s="7">
        <f t="shared" si="2"/>
        <v>0</v>
      </c>
      <c r="D191" s="14" t="str">
        <f>IF(C191&lt;&gt;"-","",ROWS($1:191)-MATCH(2,(INDEX(--(1/($C$1:$C190&lt;&gt;"-")),,))))</f>
        <v/>
      </c>
    </row>
    <row r="192" spans="1:4" x14ac:dyDescent="0.25">
      <c r="A192" s="8"/>
      <c r="C192" s="7">
        <f t="shared" si="2"/>
        <v>0</v>
      </c>
      <c r="D192" s="14" t="str">
        <f>IF(C192&lt;&gt;"-","",ROWS($1:192)-MATCH(2,(INDEX(--(1/($C$1:$C191&lt;&gt;"-")),,))))</f>
        <v/>
      </c>
    </row>
    <row r="193" spans="1:4" x14ac:dyDescent="0.25">
      <c r="A193" s="8"/>
      <c r="C193" s="7">
        <f t="shared" si="2"/>
        <v>0</v>
      </c>
      <c r="D193" s="14" t="str">
        <f>IF(C193&lt;&gt;"-","",ROWS($1:193)-MATCH(2,(INDEX(--(1/($C$1:$C192&lt;&gt;"-")),,))))</f>
        <v/>
      </c>
    </row>
    <row r="194" spans="1:4" x14ac:dyDescent="0.25">
      <c r="A194" s="8"/>
      <c r="C194" s="7">
        <f t="shared" si="2"/>
        <v>0</v>
      </c>
      <c r="D194" s="14" t="str">
        <f>IF(C194&lt;&gt;"-","",ROWS($1:194)-MATCH(2,(INDEX(--(1/($C$1:$C193&lt;&gt;"-")),,))))</f>
        <v/>
      </c>
    </row>
    <row r="195" spans="1:4" x14ac:dyDescent="0.25">
      <c r="A195" s="8"/>
      <c r="C195" s="7">
        <f t="shared" si="2"/>
        <v>0</v>
      </c>
      <c r="D195" s="14" t="str">
        <f>IF(C195&lt;&gt;"-","",ROWS($1:195)-MATCH(2,(INDEX(--(1/($C$1:$C194&lt;&gt;"-")),,))))</f>
        <v/>
      </c>
    </row>
    <row r="196" spans="1:4" x14ac:dyDescent="0.25">
      <c r="A196" s="8"/>
      <c r="C196" s="7">
        <f t="shared" si="2"/>
        <v>0</v>
      </c>
      <c r="D196" s="14" t="str">
        <f>IF(C196&lt;&gt;"-","",ROWS($1:196)-MATCH(2,(INDEX(--(1/($C$1:$C195&lt;&gt;"-")),,))))</f>
        <v/>
      </c>
    </row>
    <row r="197" spans="1:4" x14ac:dyDescent="0.25">
      <c r="A197" s="8"/>
      <c r="C197" s="7">
        <f t="shared" ref="C197:C260" si="3">IF(OR(A197=1,A197=3,A197=7,A197=10,A197=11,A197=21,A197=26,A197=28,A197=33,A197=36),1,IF(A197=0,0,"-"))</f>
        <v>0</v>
      </c>
      <c r="D197" s="14" t="str">
        <f>IF(C197&lt;&gt;"-","",ROWS($1:197)-MATCH(2,(INDEX(--(1/($C$1:$C196&lt;&gt;"-")),,))))</f>
        <v/>
      </c>
    </row>
    <row r="198" spans="1:4" x14ac:dyDescent="0.25">
      <c r="A198" s="8"/>
      <c r="C198" s="7">
        <f t="shared" si="3"/>
        <v>0</v>
      </c>
      <c r="D198" s="14" t="str">
        <f>IF(C198&lt;&gt;"-","",ROWS($1:198)-MATCH(2,(INDEX(--(1/($C$1:$C197&lt;&gt;"-")),,))))</f>
        <v/>
      </c>
    </row>
    <row r="199" spans="1:4" x14ac:dyDescent="0.25">
      <c r="A199" s="8"/>
      <c r="C199" s="7">
        <f t="shared" si="3"/>
        <v>0</v>
      </c>
      <c r="D199" s="14" t="str">
        <f>IF(C199&lt;&gt;"-","",ROWS($1:199)-MATCH(2,(INDEX(--(1/($C$1:$C198&lt;&gt;"-")),,))))</f>
        <v/>
      </c>
    </row>
    <row r="200" spans="1:4" x14ac:dyDescent="0.25">
      <c r="A200" s="8"/>
      <c r="C200" s="7">
        <f t="shared" si="3"/>
        <v>0</v>
      </c>
      <c r="D200" s="14" t="str">
        <f>IF(C200&lt;&gt;"-","",ROWS($1:200)-MATCH(2,(INDEX(--(1/($C$1:$C199&lt;&gt;"-")),,))))</f>
        <v/>
      </c>
    </row>
    <row r="201" spans="1:4" x14ac:dyDescent="0.25">
      <c r="A201" s="8"/>
      <c r="C201" s="7">
        <f t="shared" si="3"/>
        <v>0</v>
      </c>
      <c r="D201" s="14" t="str">
        <f>IF(C201&lt;&gt;"-","",ROWS($1:201)-MATCH(2,(INDEX(--(1/($C$1:$C200&lt;&gt;"-")),,))))</f>
        <v/>
      </c>
    </row>
    <row r="202" spans="1:4" x14ac:dyDescent="0.25">
      <c r="A202" s="8"/>
      <c r="C202" s="7">
        <f t="shared" si="3"/>
        <v>0</v>
      </c>
      <c r="D202" s="14" t="str">
        <f>IF(C202&lt;&gt;"-","",ROWS($1:202)-MATCH(2,(INDEX(--(1/($C$1:$C201&lt;&gt;"-")),,))))</f>
        <v/>
      </c>
    </row>
    <row r="203" spans="1:4" x14ac:dyDescent="0.25">
      <c r="A203" s="8"/>
      <c r="C203" s="7">
        <f t="shared" si="3"/>
        <v>0</v>
      </c>
      <c r="D203" s="14" t="str">
        <f>IF(C203&lt;&gt;"-","",ROWS($1:203)-MATCH(2,(INDEX(--(1/($C$1:$C202&lt;&gt;"-")),,))))</f>
        <v/>
      </c>
    </row>
    <row r="204" spans="1:4" x14ac:dyDescent="0.25">
      <c r="A204" s="8"/>
      <c r="C204" s="7">
        <f t="shared" si="3"/>
        <v>0</v>
      </c>
      <c r="D204" s="14" t="str">
        <f>IF(C204&lt;&gt;"-","",ROWS($1:204)-MATCH(2,(INDEX(--(1/($C$1:$C203&lt;&gt;"-")),,))))</f>
        <v/>
      </c>
    </row>
    <row r="205" spans="1:4" x14ac:dyDescent="0.25">
      <c r="A205" s="8"/>
      <c r="C205" s="7">
        <f t="shared" si="3"/>
        <v>0</v>
      </c>
      <c r="D205" s="14" t="str">
        <f>IF(C205&lt;&gt;"-","",ROWS($1:205)-MATCH(2,(INDEX(--(1/($C$1:$C204&lt;&gt;"-")),,))))</f>
        <v/>
      </c>
    </row>
    <row r="206" spans="1:4" x14ac:dyDescent="0.25">
      <c r="A206" s="8"/>
      <c r="C206" s="7">
        <f t="shared" si="3"/>
        <v>0</v>
      </c>
      <c r="D206" s="14" t="str">
        <f>IF(C206&lt;&gt;"-","",ROWS($1:206)-MATCH(2,(INDEX(--(1/($C$1:$C205&lt;&gt;"-")),,))))</f>
        <v/>
      </c>
    </row>
    <row r="207" spans="1:4" x14ac:dyDescent="0.25">
      <c r="A207" s="8"/>
      <c r="C207" s="7">
        <f t="shared" si="3"/>
        <v>0</v>
      </c>
      <c r="D207" s="14" t="str">
        <f>IF(C207&lt;&gt;"-","",ROWS($1:207)-MATCH(2,(INDEX(--(1/($C$1:$C206&lt;&gt;"-")),,))))</f>
        <v/>
      </c>
    </row>
    <row r="208" spans="1:4" x14ac:dyDescent="0.25">
      <c r="A208" s="8"/>
      <c r="C208" s="7">
        <f t="shared" si="3"/>
        <v>0</v>
      </c>
      <c r="D208" s="14" t="str">
        <f>IF(C208&lt;&gt;"-","",ROWS($1:208)-MATCH(2,(INDEX(--(1/($C$1:$C207&lt;&gt;"-")),,))))</f>
        <v/>
      </c>
    </row>
    <row r="209" spans="1:4" x14ac:dyDescent="0.25">
      <c r="A209" s="8"/>
      <c r="C209" s="7">
        <f t="shared" si="3"/>
        <v>0</v>
      </c>
      <c r="D209" s="14" t="str">
        <f>IF(C209&lt;&gt;"-","",ROWS($1:209)-MATCH(2,(INDEX(--(1/($C$1:$C208&lt;&gt;"-")),,))))</f>
        <v/>
      </c>
    </row>
    <row r="210" spans="1:4" x14ac:dyDescent="0.25">
      <c r="A210" s="8"/>
      <c r="C210" s="7">
        <f t="shared" si="3"/>
        <v>0</v>
      </c>
      <c r="D210" s="14" t="str">
        <f>IF(C210&lt;&gt;"-","",ROWS($1:210)-MATCH(2,(INDEX(--(1/($C$1:$C209&lt;&gt;"-")),,))))</f>
        <v/>
      </c>
    </row>
    <row r="211" spans="1:4" x14ac:dyDescent="0.25">
      <c r="A211" s="8"/>
      <c r="C211" s="7">
        <f t="shared" si="3"/>
        <v>0</v>
      </c>
      <c r="D211" s="14" t="str">
        <f>IF(C211&lt;&gt;"-","",ROWS($1:211)-MATCH(2,(INDEX(--(1/($C$1:$C210&lt;&gt;"-")),,))))</f>
        <v/>
      </c>
    </row>
    <row r="212" spans="1:4" x14ac:dyDescent="0.25">
      <c r="A212" s="8"/>
      <c r="C212" s="7">
        <f t="shared" si="3"/>
        <v>0</v>
      </c>
      <c r="D212" s="14" t="str">
        <f>IF(C212&lt;&gt;"-","",ROWS($1:212)-MATCH(2,(INDEX(--(1/($C$1:$C211&lt;&gt;"-")),,))))</f>
        <v/>
      </c>
    </row>
    <row r="213" spans="1:4" x14ac:dyDescent="0.25">
      <c r="A213" s="8"/>
      <c r="C213" s="7">
        <f t="shared" si="3"/>
        <v>0</v>
      </c>
      <c r="D213" s="14" t="str">
        <f>IF(C213&lt;&gt;"-","",ROWS($1:213)-MATCH(2,(INDEX(--(1/($C$1:$C212&lt;&gt;"-")),,))))</f>
        <v/>
      </c>
    </row>
    <row r="214" spans="1:4" x14ac:dyDescent="0.25">
      <c r="A214" s="8"/>
      <c r="C214" s="7">
        <f t="shared" si="3"/>
        <v>0</v>
      </c>
      <c r="D214" s="14" t="str">
        <f>IF(C214&lt;&gt;"-","",ROWS($1:214)-MATCH(2,(INDEX(--(1/($C$1:$C213&lt;&gt;"-")),,))))</f>
        <v/>
      </c>
    </row>
    <row r="215" spans="1:4" x14ac:dyDescent="0.25">
      <c r="A215" s="8"/>
      <c r="C215" s="7">
        <f t="shared" si="3"/>
        <v>0</v>
      </c>
      <c r="D215" s="14" t="str">
        <f>IF(C215&lt;&gt;"-","",ROWS($1:215)-MATCH(2,(INDEX(--(1/($C$1:$C214&lt;&gt;"-")),,))))</f>
        <v/>
      </c>
    </row>
    <row r="216" spans="1:4" x14ac:dyDescent="0.25">
      <c r="A216" s="8"/>
      <c r="C216" s="7">
        <f t="shared" si="3"/>
        <v>0</v>
      </c>
      <c r="D216" s="14" t="str">
        <f>IF(C216&lt;&gt;"-","",ROWS($1:216)-MATCH(2,(INDEX(--(1/($C$1:$C215&lt;&gt;"-")),,))))</f>
        <v/>
      </c>
    </row>
    <row r="217" spans="1:4" x14ac:dyDescent="0.25">
      <c r="A217" s="8"/>
      <c r="C217" s="7">
        <f t="shared" si="3"/>
        <v>0</v>
      </c>
      <c r="D217" s="14" t="str">
        <f>IF(C217&lt;&gt;"-","",ROWS($1:217)-MATCH(2,(INDEX(--(1/($C$1:$C216&lt;&gt;"-")),,))))</f>
        <v/>
      </c>
    </row>
    <row r="218" spans="1:4" x14ac:dyDescent="0.25">
      <c r="A218" s="8"/>
      <c r="C218" s="7">
        <f t="shared" si="3"/>
        <v>0</v>
      </c>
      <c r="D218" s="14" t="str">
        <f>IF(C218&lt;&gt;"-","",ROWS($1:218)-MATCH(2,(INDEX(--(1/($C$1:$C217&lt;&gt;"-")),,))))</f>
        <v/>
      </c>
    </row>
    <row r="219" spans="1:4" x14ac:dyDescent="0.25">
      <c r="A219" s="8"/>
      <c r="C219" s="7">
        <f t="shared" si="3"/>
        <v>0</v>
      </c>
      <c r="D219" s="14" t="str">
        <f>IF(C219&lt;&gt;"-","",ROWS($1:219)-MATCH(2,(INDEX(--(1/($C$1:$C218&lt;&gt;"-")),,))))</f>
        <v/>
      </c>
    </row>
    <row r="220" spans="1:4" x14ac:dyDescent="0.25">
      <c r="A220" s="8"/>
      <c r="C220" s="7">
        <f t="shared" si="3"/>
        <v>0</v>
      </c>
      <c r="D220" s="14" t="str">
        <f>IF(C220&lt;&gt;"-","",ROWS($1:220)-MATCH(2,(INDEX(--(1/($C$1:$C219&lt;&gt;"-")),,))))</f>
        <v/>
      </c>
    </row>
    <row r="221" spans="1:4" x14ac:dyDescent="0.25">
      <c r="A221" s="8"/>
      <c r="C221" s="7">
        <f t="shared" si="3"/>
        <v>0</v>
      </c>
      <c r="D221" s="14" t="str">
        <f>IF(C221&lt;&gt;"-","",ROWS($1:221)-MATCH(2,(INDEX(--(1/($C$1:$C220&lt;&gt;"-")),,))))</f>
        <v/>
      </c>
    </row>
    <row r="222" spans="1:4" x14ac:dyDescent="0.25">
      <c r="A222" s="8"/>
      <c r="C222" s="7">
        <f t="shared" si="3"/>
        <v>0</v>
      </c>
      <c r="D222" s="14" t="str">
        <f>IF(C222&lt;&gt;"-","",ROWS($1:222)-MATCH(2,(INDEX(--(1/($C$1:$C221&lt;&gt;"-")),,))))</f>
        <v/>
      </c>
    </row>
    <row r="223" spans="1:4" x14ac:dyDescent="0.25">
      <c r="A223" s="8"/>
      <c r="C223" s="7">
        <f t="shared" si="3"/>
        <v>0</v>
      </c>
      <c r="D223" s="14" t="str">
        <f>IF(C223&lt;&gt;"-","",ROWS($1:223)-MATCH(2,(INDEX(--(1/($C$1:$C222&lt;&gt;"-")),,))))</f>
        <v/>
      </c>
    </row>
    <row r="224" spans="1:4" x14ac:dyDescent="0.25">
      <c r="A224" s="8"/>
      <c r="C224" s="7">
        <f t="shared" si="3"/>
        <v>0</v>
      </c>
      <c r="D224" s="14" t="str">
        <f>IF(C224&lt;&gt;"-","",ROWS($1:224)-MATCH(2,(INDEX(--(1/($C$1:$C223&lt;&gt;"-")),,))))</f>
        <v/>
      </c>
    </row>
    <row r="225" spans="1:4" x14ac:dyDescent="0.25">
      <c r="A225" s="8"/>
      <c r="C225" s="7">
        <f t="shared" si="3"/>
        <v>0</v>
      </c>
      <c r="D225" s="14" t="str">
        <f>IF(C225&lt;&gt;"-","",ROWS($1:225)-MATCH(2,(INDEX(--(1/($C$1:$C224&lt;&gt;"-")),,))))</f>
        <v/>
      </c>
    </row>
    <row r="226" spans="1:4" x14ac:dyDescent="0.25">
      <c r="A226" s="8"/>
      <c r="C226" s="7">
        <f t="shared" si="3"/>
        <v>0</v>
      </c>
      <c r="D226" s="14" t="str">
        <f>IF(C226&lt;&gt;"-","",ROWS($1:226)-MATCH(2,(INDEX(--(1/($C$1:$C225&lt;&gt;"-")),,))))</f>
        <v/>
      </c>
    </row>
    <row r="227" spans="1:4" x14ac:dyDescent="0.25">
      <c r="A227" s="8"/>
      <c r="C227" s="7">
        <f t="shared" si="3"/>
        <v>0</v>
      </c>
      <c r="D227" s="14" t="str">
        <f>IF(C227&lt;&gt;"-","",ROWS($1:227)-MATCH(2,(INDEX(--(1/($C$1:$C226&lt;&gt;"-")),,))))</f>
        <v/>
      </c>
    </row>
    <row r="228" spans="1:4" x14ac:dyDescent="0.25">
      <c r="A228" s="8"/>
      <c r="C228" s="7">
        <f t="shared" si="3"/>
        <v>0</v>
      </c>
      <c r="D228" s="14" t="str">
        <f>IF(C228&lt;&gt;"-","",ROWS($1:228)-MATCH(2,(INDEX(--(1/($C$1:$C227&lt;&gt;"-")),,))))</f>
        <v/>
      </c>
    </row>
    <row r="229" spans="1:4" x14ac:dyDescent="0.25">
      <c r="A229" s="8"/>
      <c r="C229" s="7">
        <f t="shared" si="3"/>
        <v>0</v>
      </c>
      <c r="D229" s="14" t="str">
        <f>IF(C229&lt;&gt;"-","",ROWS($1:229)-MATCH(2,(INDEX(--(1/($C$1:$C228&lt;&gt;"-")),,))))</f>
        <v/>
      </c>
    </row>
    <row r="230" spans="1:4" x14ac:dyDescent="0.25">
      <c r="A230" s="8"/>
      <c r="C230" s="7">
        <f t="shared" si="3"/>
        <v>0</v>
      </c>
      <c r="D230" s="14" t="str">
        <f>IF(C230&lt;&gt;"-","",ROWS($1:230)-MATCH(2,(INDEX(--(1/($C$1:$C229&lt;&gt;"-")),,))))</f>
        <v/>
      </c>
    </row>
    <row r="231" spans="1:4" x14ac:dyDescent="0.25">
      <c r="A231" s="8"/>
      <c r="C231" s="7">
        <f t="shared" si="3"/>
        <v>0</v>
      </c>
      <c r="D231" s="14" t="str">
        <f>IF(C231&lt;&gt;"-","",ROWS($1:231)-MATCH(2,(INDEX(--(1/($C$1:$C230&lt;&gt;"-")),,))))</f>
        <v/>
      </c>
    </row>
    <row r="232" spans="1:4" x14ac:dyDescent="0.25">
      <c r="A232" s="8"/>
      <c r="C232" s="7">
        <f t="shared" si="3"/>
        <v>0</v>
      </c>
      <c r="D232" s="14" t="str">
        <f>IF(C232&lt;&gt;"-","",ROWS($1:232)-MATCH(2,(INDEX(--(1/($C$1:$C231&lt;&gt;"-")),,))))</f>
        <v/>
      </c>
    </row>
    <row r="233" spans="1:4" x14ac:dyDescent="0.25">
      <c r="A233" s="8"/>
      <c r="C233" s="7">
        <f t="shared" si="3"/>
        <v>0</v>
      </c>
      <c r="D233" s="14" t="str">
        <f>IF(C233&lt;&gt;"-","",ROWS($1:233)-MATCH(2,(INDEX(--(1/($C$1:$C232&lt;&gt;"-")),,))))</f>
        <v/>
      </c>
    </row>
    <row r="234" spans="1:4" x14ac:dyDescent="0.25">
      <c r="A234" s="8"/>
      <c r="C234" s="7">
        <f t="shared" si="3"/>
        <v>0</v>
      </c>
      <c r="D234" s="14" t="str">
        <f>IF(C234&lt;&gt;"-","",ROWS($1:234)-MATCH(2,(INDEX(--(1/($C$1:$C233&lt;&gt;"-")),,))))</f>
        <v/>
      </c>
    </row>
    <row r="235" spans="1:4" x14ac:dyDescent="0.25">
      <c r="A235" s="8"/>
      <c r="C235" s="7">
        <f t="shared" si="3"/>
        <v>0</v>
      </c>
      <c r="D235" s="14" t="str">
        <f>IF(C235&lt;&gt;"-","",ROWS($1:235)-MATCH(2,(INDEX(--(1/($C$1:$C234&lt;&gt;"-")),,))))</f>
        <v/>
      </c>
    </row>
    <row r="236" spans="1:4" x14ac:dyDescent="0.25">
      <c r="A236" s="8"/>
      <c r="C236" s="7">
        <f t="shared" si="3"/>
        <v>0</v>
      </c>
      <c r="D236" s="14" t="str">
        <f>IF(C236&lt;&gt;"-","",ROWS($1:236)-MATCH(2,(INDEX(--(1/($C$1:$C235&lt;&gt;"-")),,))))</f>
        <v/>
      </c>
    </row>
    <row r="237" spans="1:4" x14ac:dyDescent="0.25">
      <c r="A237" s="8"/>
      <c r="C237" s="7">
        <f t="shared" si="3"/>
        <v>0</v>
      </c>
      <c r="D237" s="14" t="str">
        <f>IF(C237&lt;&gt;"-","",ROWS($1:237)-MATCH(2,(INDEX(--(1/($C$1:$C236&lt;&gt;"-")),,))))</f>
        <v/>
      </c>
    </row>
    <row r="238" spans="1:4" x14ac:dyDescent="0.25">
      <c r="A238" s="8"/>
      <c r="C238" s="7">
        <f t="shared" si="3"/>
        <v>0</v>
      </c>
      <c r="D238" s="14" t="str">
        <f>IF(C238&lt;&gt;"-","",ROWS($1:238)-MATCH(2,(INDEX(--(1/($C$1:$C237&lt;&gt;"-")),,))))</f>
        <v/>
      </c>
    </row>
    <row r="239" spans="1:4" x14ac:dyDescent="0.25">
      <c r="A239" s="8"/>
      <c r="C239" s="7">
        <f t="shared" si="3"/>
        <v>0</v>
      </c>
      <c r="D239" s="14" t="str">
        <f>IF(C239&lt;&gt;"-","",ROWS($1:239)-MATCH(2,(INDEX(--(1/($C$1:$C238&lt;&gt;"-")),,))))</f>
        <v/>
      </c>
    </row>
    <row r="240" spans="1:4" x14ac:dyDescent="0.25">
      <c r="A240" s="8"/>
      <c r="C240" s="7">
        <f t="shared" si="3"/>
        <v>0</v>
      </c>
      <c r="D240" s="14" t="str">
        <f>IF(C240&lt;&gt;"-","",ROWS($1:240)-MATCH(2,(INDEX(--(1/($C$1:$C239&lt;&gt;"-")),,))))</f>
        <v/>
      </c>
    </row>
    <row r="241" spans="1:4" x14ac:dyDescent="0.25">
      <c r="A241" s="8"/>
      <c r="C241" s="7">
        <f t="shared" si="3"/>
        <v>0</v>
      </c>
      <c r="D241" s="14" t="str">
        <f>IF(C241&lt;&gt;"-","",ROWS($1:241)-MATCH(2,(INDEX(--(1/($C$1:$C240&lt;&gt;"-")),,))))</f>
        <v/>
      </c>
    </row>
    <row r="242" spans="1:4" x14ac:dyDescent="0.25">
      <c r="A242" s="8"/>
      <c r="C242" s="7">
        <f t="shared" si="3"/>
        <v>0</v>
      </c>
      <c r="D242" s="14" t="str">
        <f>IF(C242&lt;&gt;"-","",ROWS($1:242)-MATCH(2,(INDEX(--(1/($C$1:$C241&lt;&gt;"-")),,))))</f>
        <v/>
      </c>
    </row>
    <row r="243" spans="1:4" x14ac:dyDescent="0.25">
      <c r="A243" s="8"/>
      <c r="C243" s="7">
        <f t="shared" si="3"/>
        <v>0</v>
      </c>
      <c r="D243" s="14" t="str">
        <f>IF(C243&lt;&gt;"-","",ROWS($1:243)-MATCH(2,(INDEX(--(1/($C$1:$C242&lt;&gt;"-")),,))))</f>
        <v/>
      </c>
    </row>
    <row r="244" spans="1:4" x14ac:dyDescent="0.25">
      <c r="A244" s="8"/>
      <c r="C244" s="7">
        <f t="shared" si="3"/>
        <v>0</v>
      </c>
      <c r="D244" s="14" t="str">
        <f>IF(C244&lt;&gt;"-","",ROWS($1:244)-MATCH(2,(INDEX(--(1/($C$1:$C243&lt;&gt;"-")),,))))</f>
        <v/>
      </c>
    </row>
    <row r="245" spans="1:4" x14ac:dyDescent="0.25">
      <c r="A245" s="8"/>
      <c r="C245" s="7">
        <f t="shared" si="3"/>
        <v>0</v>
      </c>
      <c r="D245" s="14" t="str">
        <f>IF(C245&lt;&gt;"-","",ROWS($1:245)-MATCH(2,(INDEX(--(1/($C$1:$C244&lt;&gt;"-")),,))))</f>
        <v/>
      </c>
    </row>
    <row r="246" spans="1:4" x14ac:dyDescent="0.25">
      <c r="A246" s="8"/>
      <c r="C246" s="7">
        <f t="shared" si="3"/>
        <v>0</v>
      </c>
      <c r="D246" s="14" t="str">
        <f>IF(C246&lt;&gt;"-","",ROWS($1:246)-MATCH(2,(INDEX(--(1/($C$1:$C245&lt;&gt;"-")),,))))</f>
        <v/>
      </c>
    </row>
    <row r="247" spans="1:4" x14ac:dyDescent="0.25">
      <c r="A247" s="8"/>
      <c r="C247" s="7">
        <f t="shared" si="3"/>
        <v>0</v>
      </c>
      <c r="D247" s="14" t="str">
        <f>IF(C247&lt;&gt;"-","",ROWS($1:247)-MATCH(2,(INDEX(--(1/($C$1:$C246&lt;&gt;"-")),,))))</f>
        <v/>
      </c>
    </row>
    <row r="248" spans="1:4" x14ac:dyDescent="0.25">
      <c r="A248" s="8"/>
      <c r="C248" s="7">
        <f t="shared" si="3"/>
        <v>0</v>
      </c>
      <c r="D248" s="14" t="str">
        <f>IF(C248&lt;&gt;"-","",ROWS($1:248)-MATCH(2,(INDEX(--(1/($C$1:$C247&lt;&gt;"-")),,))))</f>
        <v/>
      </c>
    </row>
    <row r="249" spans="1:4" x14ac:dyDescent="0.25">
      <c r="A249" s="8"/>
      <c r="C249" s="7">
        <f t="shared" si="3"/>
        <v>0</v>
      </c>
      <c r="D249" s="14" t="str">
        <f>IF(C249&lt;&gt;"-","",ROWS($1:249)-MATCH(2,(INDEX(--(1/($C$1:$C248&lt;&gt;"-")),,))))</f>
        <v/>
      </c>
    </row>
    <row r="250" spans="1:4" x14ac:dyDescent="0.25">
      <c r="A250" s="8"/>
      <c r="C250" s="7">
        <f t="shared" si="3"/>
        <v>0</v>
      </c>
      <c r="D250" s="14" t="str">
        <f>IF(C250&lt;&gt;"-","",ROWS($1:250)-MATCH(2,(INDEX(--(1/($C$1:$C249&lt;&gt;"-")),,))))</f>
        <v/>
      </c>
    </row>
    <row r="251" spans="1:4" x14ac:dyDescent="0.25">
      <c r="A251" s="8"/>
      <c r="C251" s="7">
        <f t="shared" si="3"/>
        <v>0</v>
      </c>
      <c r="D251" s="14" t="str">
        <f>IF(C251&lt;&gt;"-","",ROWS($1:251)-MATCH(2,(INDEX(--(1/($C$1:$C250&lt;&gt;"-")),,))))</f>
        <v/>
      </c>
    </row>
    <row r="252" spans="1:4" x14ac:dyDescent="0.25">
      <c r="A252" s="8"/>
      <c r="C252" s="7">
        <f t="shared" si="3"/>
        <v>0</v>
      </c>
      <c r="D252" s="14" t="str">
        <f>IF(C252&lt;&gt;"-","",ROWS($1:252)-MATCH(2,(INDEX(--(1/($C$1:$C251&lt;&gt;"-")),,))))</f>
        <v/>
      </c>
    </row>
    <row r="253" spans="1:4" x14ac:dyDescent="0.25">
      <c r="A253" s="8"/>
      <c r="C253" s="7">
        <f t="shared" si="3"/>
        <v>0</v>
      </c>
      <c r="D253" s="14" t="str">
        <f>IF(C253&lt;&gt;"-","",ROWS($1:253)-MATCH(2,(INDEX(--(1/($C$1:$C252&lt;&gt;"-")),,))))</f>
        <v/>
      </c>
    </row>
    <row r="254" spans="1:4" x14ac:dyDescent="0.25">
      <c r="A254" s="8"/>
      <c r="C254" s="7">
        <f t="shared" si="3"/>
        <v>0</v>
      </c>
      <c r="D254" s="14" t="str">
        <f>IF(C254&lt;&gt;"-","",ROWS($1:254)-MATCH(2,(INDEX(--(1/($C$1:$C253&lt;&gt;"-")),,))))</f>
        <v/>
      </c>
    </row>
    <row r="255" spans="1:4" x14ac:dyDescent="0.25">
      <c r="A255" s="8"/>
      <c r="C255" s="7">
        <f t="shared" si="3"/>
        <v>0</v>
      </c>
      <c r="D255" s="14" t="str">
        <f>IF(C255&lt;&gt;"-","",ROWS($1:255)-MATCH(2,(INDEX(--(1/($C$1:$C254&lt;&gt;"-")),,))))</f>
        <v/>
      </c>
    </row>
    <row r="256" spans="1:4" x14ac:dyDescent="0.25">
      <c r="A256" s="8"/>
      <c r="C256" s="7">
        <f t="shared" si="3"/>
        <v>0</v>
      </c>
      <c r="D256" s="14" t="str">
        <f>IF(C256&lt;&gt;"-","",ROWS($1:256)-MATCH(2,(INDEX(--(1/($C$1:$C255&lt;&gt;"-")),,))))</f>
        <v/>
      </c>
    </row>
    <row r="257" spans="1:4" x14ac:dyDescent="0.25">
      <c r="A257" s="8"/>
      <c r="C257" s="7">
        <f t="shared" si="3"/>
        <v>0</v>
      </c>
      <c r="D257" s="14" t="str">
        <f>IF(C257&lt;&gt;"-","",ROWS($1:257)-MATCH(2,(INDEX(--(1/($C$1:$C256&lt;&gt;"-")),,))))</f>
        <v/>
      </c>
    </row>
    <row r="258" spans="1:4" x14ac:dyDescent="0.25">
      <c r="A258" s="8"/>
      <c r="C258" s="7">
        <f t="shared" si="3"/>
        <v>0</v>
      </c>
      <c r="D258" s="14" t="str">
        <f>IF(C258&lt;&gt;"-","",ROWS($1:258)-MATCH(2,(INDEX(--(1/($C$1:$C257&lt;&gt;"-")),,))))</f>
        <v/>
      </c>
    </row>
    <row r="259" spans="1:4" x14ac:dyDescent="0.25">
      <c r="A259" s="8"/>
      <c r="C259" s="7">
        <f t="shared" si="3"/>
        <v>0</v>
      </c>
      <c r="D259" s="14" t="str">
        <f>IF(C259&lt;&gt;"-","",ROWS($1:259)-MATCH(2,(INDEX(--(1/($C$1:$C258&lt;&gt;"-")),,))))</f>
        <v/>
      </c>
    </row>
    <row r="260" spans="1:4" x14ac:dyDescent="0.25">
      <c r="A260" s="8"/>
      <c r="C260" s="7">
        <f t="shared" si="3"/>
        <v>0</v>
      </c>
      <c r="D260" s="14" t="str">
        <f>IF(C260&lt;&gt;"-","",ROWS($1:260)-MATCH(2,(INDEX(--(1/($C$1:$C259&lt;&gt;"-")),,))))</f>
        <v/>
      </c>
    </row>
    <row r="261" spans="1:4" x14ac:dyDescent="0.25">
      <c r="A261" s="8"/>
      <c r="C261" s="7">
        <f t="shared" ref="C261:C324" si="4">IF(OR(A261=1,A261=3,A261=7,A261=10,A261=11,A261=21,A261=26,A261=28,A261=33,A261=36),1,IF(A261=0,0,"-"))</f>
        <v>0</v>
      </c>
      <c r="D261" s="14" t="str">
        <f>IF(C261&lt;&gt;"-","",ROWS($1:261)-MATCH(2,(INDEX(--(1/($C$1:$C260&lt;&gt;"-")),,))))</f>
        <v/>
      </c>
    </row>
    <row r="262" spans="1:4" x14ac:dyDescent="0.25">
      <c r="A262" s="8"/>
      <c r="C262" s="7">
        <f t="shared" si="4"/>
        <v>0</v>
      </c>
      <c r="D262" s="14" t="str">
        <f>IF(C262&lt;&gt;"-","",ROWS($1:262)-MATCH(2,(INDEX(--(1/($C$1:$C261&lt;&gt;"-")),,))))</f>
        <v/>
      </c>
    </row>
    <row r="263" spans="1:4" x14ac:dyDescent="0.25">
      <c r="A263" s="8"/>
      <c r="C263" s="7">
        <f t="shared" si="4"/>
        <v>0</v>
      </c>
      <c r="D263" s="14" t="str">
        <f>IF(C263&lt;&gt;"-","",ROWS($1:263)-MATCH(2,(INDEX(--(1/($C$1:$C262&lt;&gt;"-")),,))))</f>
        <v/>
      </c>
    </row>
    <row r="264" spans="1:4" x14ac:dyDescent="0.25">
      <c r="A264" s="8"/>
      <c r="C264" s="7">
        <f t="shared" si="4"/>
        <v>0</v>
      </c>
      <c r="D264" s="14" t="str">
        <f>IF(C264&lt;&gt;"-","",ROWS($1:264)-MATCH(2,(INDEX(--(1/($C$1:$C263&lt;&gt;"-")),,))))</f>
        <v/>
      </c>
    </row>
    <row r="265" spans="1:4" x14ac:dyDescent="0.25">
      <c r="A265" s="8"/>
      <c r="C265" s="7">
        <f t="shared" si="4"/>
        <v>0</v>
      </c>
      <c r="D265" s="14" t="str">
        <f>IF(C265&lt;&gt;"-","",ROWS($1:265)-MATCH(2,(INDEX(--(1/($C$1:$C264&lt;&gt;"-")),,))))</f>
        <v/>
      </c>
    </row>
    <row r="266" spans="1:4" x14ac:dyDescent="0.25">
      <c r="A266" s="8"/>
      <c r="C266" s="7">
        <f t="shared" si="4"/>
        <v>0</v>
      </c>
      <c r="D266" s="14" t="str">
        <f>IF(C266&lt;&gt;"-","",ROWS($1:266)-MATCH(2,(INDEX(--(1/($C$1:$C265&lt;&gt;"-")),,))))</f>
        <v/>
      </c>
    </row>
    <row r="267" spans="1:4" x14ac:dyDescent="0.25">
      <c r="A267" s="8"/>
      <c r="C267" s="7">
        <f t="shared" si="4"/>
        <v>0</v>
      </c>
      <c r="D267" s="14" t="str">
        <f>IF(C267&lt;&gt;"-","",ROWS($1:267)-MATCH(2,(INDEX(--(1/($C$1:$C266&lt;&gt;"-")),,))))</f>
        <v/>
      </c>
    </row>
    <row r="268" spans="1:4" x14ac:dyDescent="0.25">
      <c r="A268" s="8"/>
      <c r="C268" s="7">
        <f t="shared" si="4"/>
        <v>0</v>
      </c>
      <c r="D268" s="14" t="str">
        <f>IF(C268&lt;&gt;"-","",ROWS($1:268)-MATCH(2,(INDEX(--(1/($C$1:$C267&lt;&gt;"-")),,))))</f>
        <v/>
      </c>
    </row>
    <row r="269" spans="1:4" x14ac:dyDescent="0.25">
      <c r="A269" s="8"/>
      <c r="C269" s="7">
        <f t="shared" si="4"/>
        <v>0</v>
      </c>
      <c r="D269" s="14" t="str">
        <f>IF(C269&lt;&gt;"-","",ROWS($1:269)-MATCH(2,(INDEX(--(1/($C$1:$C268&lt;&gt;"-")),,))))</f>
        <v/>
      </c>
    </row>
    <row r="270" spans="1:4" x14ac:dyDescent="0.25">
      <c r="A270" s="8"/>
      <c r="C270" s="7">
        <f t="shared" si="4"/>
        <v>0</v>
      </c>
      <c r="D270" s="14" t="str">
        <f>IF(C270&lt;&gt;"-","",ROWS($1:270)-MATCH(2,(INDEX(--(1/($C$1:$C269&lt;&gt;"-")),,))))</f>
        <v/>
      </c>
    </row>
    <row r="271" spans="1:4" x14ac:dyDescent="0.25">
      <c r="A271" s="8"/>
      <c r="C271" s="7">
        <f t="shared" si="4"/>
        <v>0</v>
      </c>
      <c r="D271" s="14" t="str">
        <f>IF(C271&lt;&gt;"-","",ROWS($1:271)-MATCH(2,(INDEX(--(1/($C$1:$C270&lt;&gt;"-")),,))))</f>
        <v/>
      </c>
    </row>
    <row r="272" spans="1:4" x14ac:dyDescent="0.25">
      <c r="A272" s="8"/>
      <c r="C272" s="7">
        <f t="shared" si="4"/>
        <v>0</v>
      </c>
      <c r="D272" s="14" t="str">
        <f>IF(C272&lt;&gt;"-","",ROWS($1:272)-MATCH(2,(INDEX(--(1/($C$1:$C271&lt;&gt;"-")),,))))</f>
        <v/>
      </c>
    </row>
    <row r="273" spans="1:4" x14ac:dyDescent="0.25">
      <c r="A273" s="8"/>
      <c r="C273" s="7">
        <f t="shared" si="4"/>
        <v>0</v>
      </c>
      <c r="D273" s="14" t="str">
        <f>IF(C273&lt;&gt;"-","",ROWS($1:273)-MATCH(2,(INDEX(--(1/($C$1:$C272&lt;&gt;"-")),,))))</f>
        <v/>
      </c>
    </row>
    <row r="274" spans="1:4" x14ac:dyDescent="0.25">
      <c r="A274" s="8"/>
      <c r="C274" s="7">
        <f t="shared" si="4"/>
        <v>0</v>
      </c>
      <c r="D274" s="14" t="str">
        <f>IF(C274&lt;&gt;"-","",ROWS($1:274)-MATCH(2,(INDEX(--(1/($C$1:$C273&lt;&gt;"-")),,))))</f>
        <v/>
      </c>
    </row>
    <row r="275" spans="1:4" x14ac:dyDescent="0.25">
      <c r="A275" s="8"/>
      <c r="C275" s="7">
        <f t="shared" si="4"/>
        <v>0</v>
      </c>
      <c r="D275" s="14" t="str">
        <f>IF(C275&lt;&gt;"-","",ROWS($1:275)-MATCH(2,(INDEX(--(1/($C$1:$C274&lt;&gt;"-")),,))))</f>
        <v/>
      </c>
    </row>
    <row r="276" spans="1:4" x14ac:dyDescent="0.25">
      <c r="A276" s="8"/>
      <c r="C276" s="7">
        <f t="shared" si="4"/>
        <v>0</v>
      </c>
      <c r="D276" s="14" t="str">
        <f>IF(C276&lt;&gt;"-","",ROWS($1:276)-MATCH(2,(INDEX(--(1/($C$1:$C275&lt;&gt;"-")),,))))</f>
        <v/>
      </c>
    </row>
    <row r="277" spans="1:4" x14ac:dyDescent="0.25">
      <c r="A277" s="8"/>
      <c r="C277" s="7">
        <f t="shared" si="4"/>
        <v>0</v>
      </c>
      <c r="D277" s="14" t="str">
        <f>IF(C277&lt;&gt;"-","",ROWS($1:277)-MATCH(2,(INDEX(--(1/($C$1:$C276&lt;&gt;"-")),,))))</f>
        <v/>
      </c>
    </row>
    <row r="278" spans="1:4" x14ac:dyDescent="0.25">
      <c r="A278" s="8"/>
      <c r="C278" s="7">
        <f t="shared" si="4"/>
        <v>0</v>
      </c>
      <c r="D278" s="14" t="str">
        <f>IF(C278&lt;&gt;"-","",ROWS($1:278)-MATCH(2,(INDEX(--(1/($C$1:$C277&lt;&gt;"-")),,))))</f>
        <v/>
      </c>
    </row>
    <row r="279" spans="1:4" x14ac:dyDescent="0.25">
      <c r="A279" s="8"/>
      <c r="C279" s="7">
        <f t="shared" si="4"/>
        <v>0</v>
      </c>
      <c r="D279" s="14" t="str">
        <f>IF(C279&lt;&gt;"-","",ROWS($1:279)-MATCH(2,(INDEX(--(1/($C$1:$C278&lt;&gt;"-")),,))))</f>
        <v/>
      </c>
    </row>
    <row r="280" spans="1:4" x14ac:dyDescent="0.25">
      <c r="A280" s="8"/>
      <c r="C280" s="7">
        <f t="shared" si="4"/>
        <v>0</v>
      </c>
      <c r="D280" s="14" t="str">
        <f>IF(C280&lt;&gt;"-","",ROWS($1:280)-MATCH(2,(INDEX(--(1/($C$1:$C279&lt;&gt;"-")),,))))</f>
        <v/>
      </c>
    </row>
    <row r="281" spans="1:4" x14ac:dyDescent="0.25">
      <c r="A281" s="8"/>
      <c r="C281" s="7">
        <f t="shared" si="4"/>
        <v>0</v>
      </c>
      <c r="D281" s="14" t="str">
        <f>IF(C281&lt;&gt;"-","",ROWS($1:281)-MATCH(2,(INDEX(--(1/($C$1:$C280&lt;&gt;"-")),,))))</f>
        <v/>
      </c>
    </row>
    <row r="282" spans="1:4" x14ac:dyDescent="0.25">
      <c r="A282" s="8"/>
      <c r="C282" s="7">
        <f t="shared" si="4"/>
        <v>0</v>
      </c>
      <c r="D282" s="14" t="str">
        <f>IF(C282&lt;&gt;"-","",ROWS($1:282)-MATCH(2,(INDEX(--(1/($C$1:$C281&lt;&gt;"-")),,))))</f>
        <v/>
      </c>
    </row>
    <row r="283" spans="1:4" x14ac:dyDescent="0.25">
      <c r="A283" s="8"/>
      <c r="C283" s="7">
        <f t="shared" si="4"/>
        <v>0</v>
      </c>
      <c r="D283" s="14" t="str">
        <f>IF(C283&lt;&gt;"-","",ROWS($1:283)-MATCH(2,(INDEX(--(1/($C$1:$C282&lt;&gt;"-")),,))))</f>
        <v/>
      </c>
    </row>
    <row r="284" spans="1:4" x14ac:dyDescent="0.25">
      <c r="A284" s="8"/>
      <c r="C284" s="7">
        <f t="shared" si="4"/>
        <v>0</v>
      </c>
      <c r="D284" s="14" t="str">
        <f>IF(C284&lt;&gt;"-","",ROWS($1:284)-MATCH(2,(INDEX(--(1/($C$1:$C283&lt;&gt;"-")),,))))</f>
        <v/>
      </c>
    </row>
    <row r="285" spans="1:4" x14ac:dyDescent="0.25">
      <c r="A285" s="8"/>
      <c r="C285" s="7">
        <f t="shared" si="4"/>
        <v>0</v>
      </c>
      <c r="D285" s="14" t="str">
        <f>IF(C285&lt;&gt;"-","",ROWS($1:285)-MATCH(2,(INDEX(--(1/($C$1:$C284&lt;&gt;"-")),,))))</f>
        <v/>
      </c>
    </row>
    <row r="286" spans="1:4" x14ac:dyDescent="0.25">
      <c r="A286" s="8"/>
      <c r="C286" s="7">
        <f t="shared" si="4"/>
        <v>0</v>
      </c>
      <c r="D286" s="14" t="str">
        <f>IF(C286&lt;&gt;"-","",ROWS($1:286)-MATCH(2,(INDEX(--(1/($C$1:$C285&lt;&gt;"-")),,))))</f>
        <v/>
      </c>
    </row>
    <row r="287" spans="1:4" x14ac:dyDescent="0.25">
      <c r="A287" s="8"/>
      <c r="C287" s="7">
        <f t="shared" si="4"/>
        <v>0</v>
      </c>
      <c r="D287" s="14" t="str">
        <f>IF(C287&lt;&gt;"-","",ROWS($1:287)-MATCH(2,(INDEX(--(1/($C$1:$C286&lt;&gt;"-")),,))))</f>
        <v/>
      </c>
    </row>
    <row r="288" spans="1:4" x14ac:dyDescent="0.25">
      <c r="A288" s="8"/>
      <c r="C288" s="7">
        <f t="shared" si="4"/>
        <v>0</v>
      </c>
      <c r="D288" s="14" t="str">
        <f>IF(C288&lt;&gt;"-","",ROWS($1:288)-MATCH(2,(INDEX(--(1/($C$1:$C287&lt;&gt;"-")),,))))</f>
        <v/>
      </c>
    </row>
    <row r="289" spans="1:4" x14ac:dyDescent="0.25">
      <c r="A289" s="8"/>
      <c r="C289" s="7">
        <f t="shared" si="4"/>
        <v>0</v>
      </c>
      <c r="D289" s="14" t="str">
        <f>IF(C289&lt;&gt;"-","",ROWS($1:289)-MATCH(2,(INDEX(--(1/($C$1:$C288&lt;&gt;"-")),,))))</f>
        <v/>
      </c>
    </row>
    <row r="290" spans="1:4" x14ac:dyDescent="0.25">
      <c r="A290" s="8"/>
      <c r="C290" s="7">
        <f t="shared" si="4"/>
        <v>0</v>
      </c>
      <c r="D290" s="14" t="str">
        <f>IF(C290&lt;&gt;"-","",ROWS($1:290)-MATCH(2,(INDEX(--(1/($C$1:$C289&lt;&gt;"-")),,))))</f>
        <v/>
      </c>
    </row>
    <row r="291" spans="1:4" x14ac:dyDescent="0.25">
      <c r="A291" s="8"/>
      <c r="C291" s="7">
        <f t="shared" si="4"/>
        <v>0</v>
      </c>
      <c r="D291" s="14" t="str">
        <f>IF(C291&lt;&gt;"-","",ROWS($1:291)-MATCH(2,(INDEX(--(1/($C$1:$C290&lt;&gt;"-")),,))))</f>
        <v/>
      </c>
    </row>
    <row r="292" spans="1:4" x14ac:dyDescent="0.25">
      <c r="A292" s="8"/>
      <c r="C292" s="7">
        <f t="shared" si="4"/>
        <v>0</v>
      </c>
      <c r="D292" s="14" t="str">
        <f>IF(C292&lt;&gt;"-","",ROWS($1:292)-MATCH(2,(INDEX(--(1/($C$1:$C291&lt;&gt;"-")),,))))</f>
        <v/>
      </c>
    </row>
    <row r="293" spans="1:4" x14ac:dyDescent="0.25">
      <c r="A293" s="8"/>
      <c r="C293" s="7">
        <f t="shared" si="4"/>
        <v>0</v>
      </c>
      <c r="D293" s="14" t="str">
        <f>IF(C293&lt;&gt;"-","",ROWS($1:293)-MATCH(2,(INDEX(--(1/($C$1:$C292&lt;&gt;"-")),,))))</f>
        <v/>
      </c>
    </row>
    <row r="294" spans="1:4" x14ac:dyDescent="0.25">
      <c r="A294" s="8"/>
      <c r="C294" s="7">
        <f t="shared" si="4"/>
        <v>0</v>
      </c>
      <c r="D294" s="14" t="str">
        <f>IF(C294&lt;&gt;"-","",ROWS($1:294)-MATCH(2,(INDEX(--(1/($C$1:$C293&lt;&gt;"-")),,))))</f>
        <v/>
      </c>
    </row>
    <row r="295" spans="1:4" x14ac:dyDescent="0.25">
      <c r="A295" s="8"/>
      <c r="C295" s="7">
        <f t="shared" si="4"/>
        <v>0</v>
      </c>
      <c r="D295" s="14" t="str">
        <f>IF(C295&lt;&gt;"-","",ROWS($1:295)-MATCH(2,(INDEX(--(1/($C$1:$C294&lt;&gt;"-")),,))))</f>
        <v/>
      </c>
    </row>
    <row r="296" spans="1:4" x14ac:dyDescent="0.25">
      <c r="A296" s="8"/>
      <c r="C296" s="7">
        <f t="shared" si="4"/>
        <v>0</v>
      </c>
      <c r="D296" s="14" t="str">
        <f>IF(C296&lt;&gt;"-","",ROWS($1:296)-MATCH(2,(INDEX(--(1/($C$1:$C295&lt;&gt;"-")),,))))</f>
        <v/>
      </c>
    </row>
    <row r="297" spans="1:4" x14ac:dyDescent="0.25">
      <c r="A297" s="8"/>
      <c r="C297" s="7">
        <f t="shared" si="4"/>
        <v>0</v>
      </c>
      <c r="D297" s="14" t="str">
        <f>IF(C297&lt;&gt;"-","",ROWS($1:297)-MATCH(2,(INDEX(--(1/($C$1:$C296&lt;&gt;"-")),,))))</f>
        <v/>
      </c>
    </row>
    <row r="298" spans="1:4" x14ac:dyDescent="0.25">
      <c r="A298" s="8"/>
      <c r="C298" s="7">
        <f t="shared" si="4"/>
        <v>0</v>
      </c>
      <c r="D298" s="14" t="str">
        <f>IF(C298&lt;&gt;"-","",ROWS($1:298)-MATCH(2,(INDEX(--(1/($C$1:$C297&lt;&gt;"-")),,))))</f>
        <v/>
      </c>
    </row>
    <row r="299" spans="1:4" x14ac:dyDescent="0.25">
      <c r="A299" s="8"/>
      <c r="C299" s="7">
        <f t="shared" si="4"/>
        <v>0</v>
      </c>
      <c r="D299" s="14" t="str">
        <f>IF(C299&lt;&gt;"-","",ROWS($1:299)-MATCH(2,(INDEX(--(1/($C$1:$C298&lt;&gt;"-")),,))))</f>
        <v/>
      </c>
    </row>
    <row r="300" spans="1:4" x14ac:dyDescent="0.25">
      <c r="A300" s="8"/>
      <c r="C300" s="7">
        <f t="shared" si="4"/>
        <v>0</v>
      </c>
      <c r="D300" s="14" t="str">
        <f>IF(C300&lt;&gt;"-","",ROWS($1:300)-MATCH(2,(INDEX(--(1/($C$1:$C299&lt;&gt;"-")),,))))</f>
        <v/>
      </c>
    </row>
    <row r="301" spans="1:4" x14ac:dyDescent="0.25">
      <c r="A301" s="8"/>
      <c r="C301" s="7">
        <f t="shared" si="4"/>
        <v>0</v>
      </c>
      <c r="D301" s="14" t="str">
        <f>IF(C301&lt;&gt;"-","",ROWS($1:301)-MATCH(2,(INDEX(--(1/($C$1:$C300&lt;&gt;"-")),,))))</f>
        <v/>
      </c>
    </row>
    <row r="302" spans="1:4" x14ac:dyDescent="0.25">
      <c r="A302" s="8"/>
      <c r="C302" s="7">
        <f t="shared" si="4"/>
        <v>0</v>
      </c>
      <c r="D302" s="14" t="str">
        <f>IF(C302&lt;&gt;"-","",ROWS($1:302)-MATCH(2,(INDEX(--(1/($C$1:$C301&lt;&gt;"-")),,))))</f>
        <v/>
      </c>
    </row>
    <row r="303" spans="1:4" x14ac:dyDescent="0.25">
      <c r="A303" s="8"/>
      <c r="C303" s="7">
        <f t="shared" si="4"/>
        <v>0</v>
      </c>
      <c r="D303" s="14" t="str">
        <f>IF(C303&lt;&gt;"-","",ROWS($1:303)-MATCH(2,(INDEX(--(1/($C$1:$C302&lt;&gt;"-")),,))))</f>
        <v/>
      </c>
    </row>
    <row r="304" spans="1:4" x14ac:dyDescent="0.25">
      <c r="A304" s="8"/>
      <c r="C304" s="7">
        <f t="shared" si="4"/>
        <v>0</v>
      </c>
      <c r="D304" s="14" t="str">
        <f>IF(C304&lt;&gt;"-","",ROWS($1:304)-MATCH(2,(INDEX(--(1/($C$1:$C303&lt;&gt;"-")),,))))</f>
        <v/>
      </c>
    </row>
    <row r="305" spans="1:4" x14ac:dyDescent="0.25">
      <c r="A305" s="8"/>
      <c r="C305" s="7">
        <f t="shared" si="4"/>
        <v>0</v>
      </c>
      <c r="D305" s="14" t="str">
        <f>IF(C305&lt;&gt;"-","",ROWS($1:305)-MATCH(2,(INDEX(--(1/($C$1:$C304&lt;&gt;"-")),,))))</f>
        <v/>
      </c>
    </row>
    <row r="306" spans="1:4" x14ac:dyDescent="0.25">
      <c r="A306" s="8"/>
      <c r="C306" s="7">
        <f t="shared" si="4"/>
        <v>0</v>
      </c>
      <c r="D306" s="14" t="str">
        <f>IF(C306&lt;&gt;"-","",ROWS($1:306)-MATCH(2,(INDEX(--(1/($C$1:$C305&lt;&gt;"-")),,))))</f>
        <v/>
      </c>
    </row>
    <row r="307" spans="1:4" x14ac:dyDescent="0.25">
      <c r="A307" s="8"/>
      <c r="C307" s="7">
        <f t="shared" si="4"/>
        <v>0</v>
      </c>
      <c r="D307" s="14" t="str">
        <f>IF(C307&lt;&gt;"-","",ROWS($1:307)-MATCH(2,(INDEX(--(1/($C$1:$C306&lt;&gt;"-")),,))))</f>
        <v/>
      </c>
    </row>
    <row r="308" spans="1:4" x14ac:dyDescent="0.25">
      <c r="A308" s="8"/>
      <c r="C308" s="7">
        <f t="shared" si="4"/>
        <v>0</v>
      </c>
      <c r="D308" s="14" t="str">
        <f>IF(C308&lt;&gt;"-","",ROWS($1:308)-MATCH(2,(INDEX(--(1/($C$1:$C307&lt;&gt;"-")),,))))</f>
        <v/>
      </c>
    </row>
    <row r="309" spans="1:4" x14ac:dyDescent="0.25">
      <c r="A309" s="8"/>
      <c r="C309" s="7">
        <f t="shared" si="4"/>
        <v>0</v>
      </c>
      <c r="D309" s="14" t="str">
        <f>IF(C309&lt;&gt;"-","",ROWS($1:309)-MATCH(2,(INDEX(--(1/($C$1:$C308&lt;&gt;"-")),,))))</f>
        <v/>
      </c>
    </row>
    <row r="310" spans="1:4" x14ac:dyDescent="0.25">
      <c r="A310" s="8"/>
      <c r="C310" s="7">
        <f t="shared" si="4"/>
        <v>0</v>
      </c>
      <c r="D310" s="14" t="str">
        <f>IF(C310&lt;&gt;"-","",ROWS($1:310)-MATCH(2,(INDEX(--(1/($C$1:$C309&lt;&gt;"-")),,))))</f>
        <v/>
      </c>
    </row>
    <row r="311" spans="1:4" x14ac:dyDescent="0.25">
      <c r="A311" s="8"/>
      <c r="C311" s="7">
        <f t="shared" si="4"/>
        <v>0</v>
      </c>
      <c r="D311" s="14" t="str">
        <f>IF(C311&lt;&gt;"-","",ROWS($1:311)-MATCH(2,(INDEX(--(1/($C$1:$C310&lt;&gt;"-")),,))))</f>
        <v/>
      </c>
    </row>
    <row r="312" spans="1:4" x14ac:dyDescent="0.25">
      <c r="A312" s="8"/>
      <c r="C312" s="7">
        <f t="shared" si="4"/>
        <v>0</v>
      </c>
      <c r="D312" s="14" t="str">
        <f>IF(C312&lt;&gt;"-","",ROWS($1:312)-MATCH(2,(INDEX(--(1/($C$1:$C311&lt;&gt;"-")),,))))</f>
        <v/>
      </c>
    </row>
    <row r="313" spans="1:4" x14ac:dyDescent="0.25">
      <c r="A313" s="8"/>
      <c r="C313" s="7">
        <f t="shared" si="4"/>
        <v>0</v>
      </c>
      <c r="D313" s="14" t="str">
        <f>IF(C313&lt;&gt;"-","",ROWS($1:313)-MATCH(2,(INDEX(--(1/($C$1:$C312&lt;&gt;"-")),,))))</f>
        <v/>
      </c>
    </row>
    <row r="314" spans="1:4" x14ac:dyDescent="0.25">
      <c r="A314" s="8"/>
      <c r="C314" s="7">
        <f t="shared" si="4"/>
        <v>0</v>
      </c>
      <c r="D314" s="14" t="str">
        <f>IF(C314&lt;&gt;"-","",ROWS($1:314)-MATCH(2,(INDEX(--(1/($C$1:$C313&lt;&gt;"-")),,))))</f>
        <v/>
      </c>
    </row>
    <row r="315" spans="1:4" x14ac:dyDescent="0.25">
      <c r="A315" s="8"/>
      <c r="C315" s="7">
        <f t="shared" si="4"/>
        <v>0</v>
      </c>
      <c r="D315" s="14" t="str">
        <f>IF(C315&lt;&gt;"-","",ROWS($1:315)-MATCH(2,(INDEX(--(1/($C$1:$C314&lt;&gt;"-")),,))))</f>
        <v/>
      </c>
    </row>
    <row r="316" spans="1:4" x14ac:dyDescent="0.25">
      <c r="A316" s="8"/>
      <c r="C316" s="7">
        <f t="shared" si="4"/>
        <v>0</v>
      </c>
      <c r="D316" s="14" t="str">
        <f>IF(C316&lt;&gt;"-","",ROWS($1:316)-MATCH(2,(INDEX(--(1/($C$1:$C315&lt;&gt;"-")),,))))</f>
        <v/>
      </c>
    </row>
    <row r="317" spans="1:4" x14ac:dyDescent="0.25">
      <c r="A317" s="8"/>
      <c r="C317" s="7">
        <f t="shared" si="4"/>
        <v>0</v>
      </c>
      <c r="D317" s="14" t="str">
        <f>IF(C317&lt;&gt;"-","",ROWS($1:317)-MATCH(2,(INDEX(--(1/($C$1:$C316&lt;&gt;"-")),,))))</f>
        <v/>
      </c>
    </row>
    <row r="318" spans="1:4" x14ac:dyDescent="0.25">
      <c r="A318" s="8"/>
      <c r="C318" s="7">
        <f t="shared" si="4"/>
        <v>0</v>
      </c>
      <c r="D318" s="14" t="str">
        <f>IF(C318&lt;&gt;"-","",ROWS($1:318)-MATCH(2,(INDEX(--(1/($C$1:$C317&lt;&gt;"-")),,))))</f>
        <v/>
      </c>
    </row>
    <row r="319" spans="1:4" x14ac:dyDescent="0.25">
      <c r="A319" s="8"/>
      <c r="C319" s="7">
        <f t="shared" si="4"/>
        <v>0</v>
      </c>
      <c r="D319" s="14" t="str">
        <f>IF(C319&lt;&gt;"-","",ROWS($1:319)-MATCH(2,(INDEX(--(1/($C$1:$C318&lt;&gt;"-")),,))))</f>
        <v/>
      </c>
    </row>
    <row r="320" spans="1:4" x14ac:dyDescent="0.25">
      <c r="A320" s="8"/>
      <c r="C320" s="7">
        <f t="shared" si="4"/>
        <v>0</v>
      </c>
      <c r="D320" s="14" t="str">
        <f>IF(C320&lt;&gt;"-","",ROWS($1:320)-MATCH(2,(INDEX(--(1/($C$1:$C319&lt;&gt;"-")),,))))</f>
        <v/>
      </c>
    </row>
    <row r="321" spans="1:4" x14ac:dyDescent="0.25">
      <c r="A321" s="8"/>
      <c r="C321" s="7">
        <f t="shared" si="4"/>
        <v>0</v>
      </c>
      <c r="D321" s="14" t="str">
        <f>IF(C321&lt;&gt;"-","",ROWS($1:321)-MATCH(2,(INDEX(--(1/($C$1:$C320&lt;&gt;"-")),,))))</f>
        <v/>
      </c>
    </row>
    <row r="322" spans="1:4" x14ac:dyDescent="0.25">
      <c r="A322" s="8"/>
      <c r="C322" s="7">
        <f t="shared" si="4"/>
        <v>0</v>
      </c>
      <c r="D322" s="14" t="str">
        <f>IF(C322&lt;&gt;"-","",ROWS($1:322)-MATCH(2,(INDEX(--(1/($C$1:$C321&lt;&gt;"-")),,))))</f>
        <v/>
      </c>
    </row>
    <row r="323" spans="1:4" x14ac:dyDescent="0.25">
      <c r="A323" s="8"/>
      <c r="C323" s="7">
        <f t="shared" si="4"/>
        <v>0</v>
      </c>
      <c r="D323" s="14" t="str">
        <f>IF(C323&lt;&gt;"-","",ROWS($1:323)-MATCH(2,(INDEX(--(1/($C$1:$C322&lt;&gt;"-")),,))))</f>
        <v/>
      </c>
    </row>
    <row r="324" spans="1:4" x14ac:dyDescent="0.25">
      <c r="A324" s="8"/>
      <c r="C324" s="7">
        <f t="shared" si="4"/>
        <v>0</v>
      </c>
      <c r="D324" s="14" t="str">
        <f>IF(C324&lt;&gt;"-","",ROWS($1:324)-MATCH(2,(INDEX(--(1/($C$1:$C323&lt;&gt;"-")),,))))</f>
        <v/>
      </c>
    </row>
    <row r="325" spans="1:4" x14ac:dyDescent="0.25">
      <c r="A325" s="8"/>
      <c r="C325" s="7">
        <f t="shared" ref="C325:C388" si="5">IF(OR(A325=1,A325=3,A325=7,A325=10,A325=11,A325=21,A325=26,A325=28,A325=33,A325=36),1,IF(A325=0,0,"-"))</f>
        <v>0</v>
      </c>
      <c r="D325" s="14" t="str">
        <f>IF(C325&lt;&gt;"-","",ROWS($1:325)-MATCH(2,(INDEX(--(1/($C$1:$C324&lt;&gt;"-")),,))))</f>
        <v/>
      </c>
    </row>
    <row r="326" spans="1:4" x14ac:dyDescent="0.25">
      <c r="A326" s="8"/>
      <c r="C326" s="7">
        <f t="shared" si="5"/>
        <v>0</v>
      </c>
      <c r="D326" s="14" t="str">
        <f>IF(C326&lt;&gt;"-","",ROWS($1:326)-MATCH(2,(INDEX(--(1/($C$1:$C325&lt;&gt;"-")),,))))</f>
        <v/>
      </c>
    </row>
    <row r="327" spans="1:4" x14ac:dyDescent="0.25">
      <c r="A327" s="8"/>
      <c r="C327" s="7">
        <f t="shared" si="5"/>
        <v>0</v>
      </c>
      <c r="D327" s="14" t="str">
        <f>IF(C327&lt;&gt;"-","",ROWS($1:327)-MATCH(2,(INDEX(--(1/($C$1:$C326&lt;&gt;"-")),,))))</f>
        <v/>
      </c>
    </row>
    <row r="328" spans="1:4" x14ac:dyDescent="0.25">
      <c r="A328" s="8"/>
      <c r="C328" s="7">
        <f t="shared" si="5"/>
        <v>0</v>
      </c>
      <c r="D328" s="14" t="str">
        <f>IF(C328&lt;&gt;"-","",ROWS($1:328)-MATCH(2,(INDEX(--(1/($C$1:$C327&lt;&gt;"-")),,))))</f>
        <v/>
      </c>
    </row>
    <row r="329" spans="1:4" x14ac:dyDescent="0.25">
      <c r="A329" s="8"/>
      <c r="C329" s="7">
        <f t="shared" si="5"/>
        <v>0</v>
      </c>
      <c r="D329" s="14" t="str">
        <f>IF(C329&lt;&gt;"-","",ROWS($1:329)-MATCH(2,(INDEX(--(1/($C$1:$C328&lt;&gt;"-")),,))))</f>
        <v/>
      </c>
    </row>
    <row r="330" spans="1:4" x14ac:dyDescent="0.25">
      <c r="A330" s="8"/>
      <c r="C330" s="7">
        <f t="shared" si="5"/>
        <v>0</v>
      </c>
      <c r="D330" s="14" t="str">
        <f>IF(C330&lt;&gt;"-","",ROWS($1:330)-MATCH(2,(INDEX(--(1/($C$1:$C329&lt;&gt;"-")),,))))</f>
        <v/>
      </c>
    </row>
    <row r="331" spans="1:4" x14ac:dyDescent="0.25">
      <c r="A331" s="8"/>
      <c r="C331" s="7">
        <f t="shared" si="5"/>
        <v>0</v>
      </c>
      <c r="D331" s="14" t="str">
        <f>IF(C331&lt;&gt;"-","",ROWS($1:331)-MATCH(2,(INDEX(--(1/($C$1:$C330&lt;&gt;"-")),,))))</f>
        <v/>
      </c>
    </row>
    <row r="332" spans="1:4" x14ac:dyDescent="0.25">
      <c r="A332" s="8"/>
      <c r="C332" s="7">
        <f t="shared" si="5"/>
        <v>0</v>
      </c>
      <c r="D332" s="14" t="str">
        <f>IF(C332&lt;&gt;"-","",ROWS($1:332)-MATCH(2,(INDEX(--(1/($C$1:$C331&lt;&gt;"-")),,))))</f>
        <v/>
      </c>
    </row>
    <row r="333" spans="1:4" x14ac:dyDescent="0.25">
      <c r="A333" s="8"/>
      <c r="C333" s="7">
        <f t="shared" si="5"/>
        <v>0</v>
      </c>
      <c r="D333" s="14" t="str">
        <f>IF(C333&lt;&gt;"-","",ROWS($1:333)-MATCH(2,(INDEX(--(1/($C$1:$C332&lt;&gt;"-")),,))))</f>
        <v/>
      </c>
    </row>
    <row r="334" spans="1:4" x14ac:dyDescent="0.25">
      <c r="A334" s="8"/>
      <c r="C334" s="7">
        <f t="shared" si="5"/>
        <v>0</v>
      </c>
      <c r="D334" s="14" t="str">
        <f>IF(C334&lt;&gt;"-","",ROWS($1:334)-MATCH(2,(INDEX(--(1/($C$1:$C333&lt;&gt;"-")),,))))</f>
        <v/>
      </c>
    </row>
    <row r="335" spans="1:4" x14ac:dyDescent="0.25">
      <c r="A335" s="8"/>
      <c r="C335" s="7">
        <f t="shared" si="5"/>
        <v>0</v>
      </c>
      <c r="D335" s="14" t="str">
        <f>IF(C335&lt;&gt;"-","",ROWS($1:335)-MATCH(2,(INDEX(--(1/($C$1:$C334&lt;&gt;"-")),,))))</f>
        <v/>
      </c>
    </row>
    <row r="336" spans="1:4" x14ac:dyDescent="0.25">
      <c r="A336" s="8"/>
      <c r="C336" s="7">
        <f t="shared" si="5"/>
        <v>0</v>
      </c>
      <c r="D336" s="14" t="str">
        <f>IF(C336&lt;&gt;"-","",ROWS($1:336)-MATCH(2,(INDEX(--(1/($C$1:$C335&lt;&gt;"-")),,))))</f>
        <v/>
      </c>
    </row>
    <row r="337" spans="1:4" x14ac:dyDescent="0.25">
      <c r="A337" s="8"/>
      <c r="C337" s="7">
        <f t="shared" si="5"/>
        <v>0</v>
      </c>
      <c r="D337" s="14" t="str">
        <f>IF(C337&lt;&gt;"-","",ROWS($1:337)-MATCH(2,(INDEX(--(1/($C$1:$C336&lt;&gt;"-")),,))))</f>
        <v/>
      </c>
    </row>
    <row r="338" spans="1:4" x14ac:dyDescent="0.25">
      <c r="A338" s="8"/>
      <c r="C338" s="7">
        <f t="shared" si="5"/>
        <v>0</v>
      </c>
      <c r="D338" s="14" t="str">
        <f>IF(C338&lt;&gt;"-","",ROWS($1:338)-MATCH(2,(INDEX(--(1/($C$1:$C337&lt;&gt;"-")),,))))</f>
        <v/>
      </c>
    </row>
    <row r="339" spans="1:4" x14ac:dyDescent="0.25">
      <c r="A339" s="8"/>
      <c r="C339" s="7">
        <f t="shared" si="5"/>
        <v>0</v>
      </c>
      <c r="D339" s="14" t="str">
        <f>IF(C339&lt;&gt;"-","",ROWS($1:339)-MATCH(2,(INDEX(--(1/($C$1:$C338&lt;&gt;"-")),,))))</f>
        <v/>
      </c>
    </row>
    <row r="340" spans="1:4" x14ac:dyDescent="0.25">
      <c r="A340" s="8"/>
      <c r="C340" s="7">
        <f t="shared" si="5"/>
        <v>0</v>
      </c>
      <c r="D340" s="14" t="str">
        <f>IF(C340&lt;&gt;"-","",ROWS($1:340)-MATCH(2,(INDEX(--(1/($C$1:$C339&lt;&gt;"-")),,))))</f>
        <v/>
      </c>
    </row>
    <row r="341" spans="1:4" x14ac:dyDescent="0.25">
      <c r="A341" s="8"/>
      <c r="C341" s="7">
        <f t="shared" si="5"/>
        <v>0</v>
      </c>
      <c r="D341" s="14" t="str">
        <f>IF(C341&lt;&gt;"-","",ROWS($1:341)-MATCH(2,(INDEX(--(1/($C$1:$C340&lt;&gt;"-")),,))))</f>
        <v/>
      </c>
    </row>
    <row r="342" spans="1:4" x14ac:dyDescent="0.25">
      <c r="A342" s="8"/>
      <c r="C342" s="7">
        <f t="shared" si="5"/>
        <v>0</v>
      </c>
      <c r="D342" s="14" t="str">
        <f>IF(C342&lt;&gt;"-","",ROWS($1:342)-MATCH(2,(INDEX(--(1/($C$1:$C341&lt;&gt;"-")),,))))</f>
        <v/>
      </c>
    </row>
    <row r="343" spans="1:4" x14ac:dyDescent="0.25">
      <c r="A343" s="8"/>
      <c r="C343" s="7">
        <f t="shared" si="5"/>
        <v>0</v>
      </c>
      <c r="D343" s="14" t="str">
        <f>IF(C343&lt;&gt;"-","",ROWS($1:343)-MATCH(2,(INDEX(--(1/($C$1:$C342&lt;&gt;"-")),,))))</f>
        <v/>
      </c>
    </row>
    <row r="344" spans="1:4" x14ac:dyDescent="0.25">
      <c r="A344" s="8"/>
      <c r="C344" s="7">
        <f t="shared" si="5"/>
        <v>0</v>
      </c>
      <c r="D344" s="14" t="str">
        <f>IF(C344&lt;&gt;"-","",ROWS($1:344)-MATCH(2,(INDEX(--(1/($C$1:$C343&lt;&gt;"-")),,))))</f>
        <v/>
      </c>
    </row>
    <row r="345" spans="1:4" x14ac:dyDescent="0.25">
      <c r="A345" s="8"/>
      <c r="C345" s="7">
        <f t="shared" si="5"/>
        <v>0</v>
      </c>
      <c r="D345" s="14" t="str">
        <f>IF(C345&lt;&gt;"-","",ROWS($1:345)-MATCH(2,(INDEX(--(1/($C$1:$C344&lt;&gt;"-")),,))))</f>
        <v/>
      </c>
    </row>
    <row r="346" spans="1:4" x14ac:dyDescent="0.25">
      <c r="A346" s="8"/>
      <c r="C346" s="7">
        <f t="shared" si="5"/>
        <v>0</v>
      </c>
      <c r="D346" s="14" t="str">
        <f>IF(C346&lt;&gt;"-","",ROWS($1:346)-MATCH(2,(INDEX(--(1/($C$1:$C345&lt;&gt;"-")),,))))</f>
        <v/>
      </c>
    </row>
    <row r="347" spans="1:4" x14ac:dyDescent="0.25">
      <c r="A347" s="8"/>
      <c r="C347" s="7">
        <f t="shared" si="5"/>
        <v>0</v>
      </c>
      <c r="D347" s="14" t="str">
        <f>IF(C347&lt;&gt;"-","",ROWS($1:347)-MATCH(2,(INDEX(--(1/($C$1:$C346&lt;&gt;"-")),,))))</f>
        <v/>
      </c>
    </row>
    <row r="348" spans="1:4" x14ac:dyDescent="0.25">
      <c r="A348" s="8"/>
      <c r="C348" s="7">
        <f t="shared" si="5"/>
        <v>0</v>
      </c>
      <c r="D348" s="14" t="str">
        <f>IF(C348&lt;&gt;"-","",ROWS($1:348)-MATCH(2,(INDEX(--(1/($C$1:$C347&lt;&gt;"-")),,))))</f>
        <v/>
      </c>
    </row>
    <row r="349" spans="1:4" x14ac:dyDescent="0.25">
      <c r="A349" s="8"/>
      <c r="C349" s="7">
        <f t="shared" si="5"/>
        <v>0</v>
      </c>
      <c r="D349" s="14" t="str">
        <f>IF(C349&lt;&gt;"-","",ROWS($1:349)-MATCH(2,(INDEX(--(1/($C$1:$C348&lt;&gt;"-")),,))))</f>
        <v/>
      </c>
    </row>
    <row r="350" spans="1:4" x14ac:dyDescent="0.25">
      <c r="A350" s="8"/>
      <c r="C350" s="7">
        <f t="shared" si="5"/>
        <v>0</v>
      </c>
      <c r="D350" s="14" t="str">
        <f>IF(C350&lt;&gt;"-","",ROWS($1:350)-MATCH(2,(INDEX(--(1/($C$1:$C349&lt;&gt;"-")),,))))</f>
        <v/>
      </c>
    </row>
    <row r="351" spans="1:4" x14ac:dyDescent="0.25">
      <c r="A351" s="8"/>
      <c r="C351" s="7">
        <f t="shared" si="5"/>
        <v>0</v>
      </c>
      <c r="D351" s="14" t="str">
        <f>IF(C351&lt;&gt;"-","",ROWS($1:351)-MATCH(2,(INDEX(--(1/($C$1:$C350&lt;&gt;"-")),,))))</f>
        <v/>
      </c>
    </row>
    <row r="352" spans="1:4" x14ac:dyDescent="0.25">
      <c r="A352" s="8"/>
      <c r="C352" s="7">
        <f t="shared" si="5"/>
        <v>0</v>
      </c>
      <c r="D352" s="14" t="str">
        <f>IF(C352&lt;&gt;"-","",ROWS($1:352)-MATCH(2,(INDEX(--(1/($C$1:$C351&lt;&gt;"-")),,))))</f>
        <v/>
      </c>
    </row>
    <row r="353" spans="1:4" x14ac:dyDescent="0.25">
      <c r="A353" s="8"/>
      <c r="C353" s="7">
        <f t="shared" si="5"/>
        <v>0</v>
      </c>
      <c r="D353" s="14" t="str">
        <f>IF(C353&lt;&gt;"-","",ROWS($1:353)-MATCH(2,(INDEX(--(1/($C$1:$C352&lt;&gt;"-")),,))))</f>
        <v/>
      </c>
    </row>
    <row r="354" spans="1:4" x14ac:dyDescent="0.25">
      <c r="A354" s="8"/>
      <c r="C354" s="7">
        <f t="shared" si="5"/>
        <v>0</v>
      </c>
      <c r="D354" s="14" t="str">
        <f>IF(C354&lt;&gt;"-","",ROWS($1:354)-MATCH(2,(INDEX(--(1/($C$1:$C353&lt;&gt;"-")),,))))</f>
        <v/>
      </c>
    </row>
    <row r="355" spans="1:4" x14ac:dyDescent="0.25">
      <c r="A355" s="8"/>
      <c r="C355" s="7">
        <f t="shared" si="5"/>
        <v>0</v>
      </c>
      <c r="D355" s="14" t="str">
        <f>IF(C355&lt;&gt;"-","",ROWS($1:355)-MATCH(2,(INDEX(--(1/($C$1:$C354&lt;&gt;"-")),,))))</f>
        <v/>
      </c>
    </row>
    <row r="356" spans="1:4" x14ac:dyDescent="0.25">
      <c r="A356" s="8"/>
      <c r="C356" s="7">
        <f t="shared" si="5"/>
        <v>0</v>
      </c>
      <c r="D356" s="14" t="str">
        <f>IF(C356&lt;&gt;"-","",ROWS($1:356)-MATCH(2,(INDEX(--(1/($C$1:$C355&lt;&gt;"-")),,))))</f>
        <v/>
      </c>
    </row>
    <row r="357" spans="1:4" x14ac:dyDescent="0.25">
      <c r="A357" s="8"/>
      <c r="C357" s="7">
        <f t="shared" si="5"/>
        <v>0</v>
      </c>
      <c r="D357" s="14" t="str">
        <f>IF(C357&lt;&gt;"-","",ROWS($1:357)-MATCH(2,(INDEX(--(1/($C$1:$C356&lt;&gt;"-")),,))))</f>
        <v/>
      </c>
    </row>
    <row r="358" spans="1:4" x14ac:dyDescent="0.25">
      <c r="A358" s="8"/>
      <c r="C358" s="7">
        <f t="shared" si="5"/>
        <v>0</v>
      </c>
      <c r="D358" s="14" t="str">
        <f>IF(C358&lt;&gt;"-","",ROWS($1:358)-MATCH(2,(INDEX(--(1/($C$1:$C357&lt;&gt;"-")),,))))</f>
        <v/>
      </c>
    </row>
    <row r="359" spans="1:4" x14ac:dyDescent="0.25">
      <c r="A359" s="8"/>
      <c r="C359" s="7">
        <f t="shared" si="5"/>
        <v>0</v>
      </c>
      <c r="D359" s="14" t="str">
        <f>IF(C359&lt;&gt;"-","",ROWS($1:359)-MATCH(2,(INDEX(--(1/($C$1:$C358&lt;&gt;"-")),,))))</f>
        <v/>
      </c>
    </row>
    <row r="360" spans="1:4" x14ac:dyDescent="0.25">
      <c r="A360" s="8"/>
      <c r="C360" s="7">
        <f t="shared" si="5"/>
        <v>0</v>
      </c>
      <c r="D360" s="14" t="str">
        <f>IF(C360&lt;&gt;"-","",ROWS($1:360)-MATCH(2,(INDEX(--(1/($C$1:$C359&lt;&gt;"-")),,))))</f>
        <v/>
      </c>
    </row>
    <row r="361" spans="1:4" x14ac:dyDescent="0.25">
      <c r="A361" s="8"/>
      <c r="C361" s="7">
        <f t="shared" si="5"/>
        <v>0</v>
      </c>
      <c r="D361" s="14" t="str">
        <f>IF(C361&lt;&gt;"-","",ROWS($1:361)-MATCH(2,(INDEX(--(1/($C$1:$C360&lt;&gt;"-")),,))))</f>
        <v/>
      </c>
    </row>
    <row r="362" spans="1:4" x14ac:dyDescent="0.25">
      <c r="A362" s="8"/>
      <c r="C362" s="7">
        <f t="shared" si="5"/>
        <v>0</v>
      </c>
      <c r="D362" s="14" t="str">
        <f>IF(C362&lt;&gt;"-","",ROWS($1:362)-MATCH(2,(INDEX(--(1/($C$1:$C361&lt;&gt;"-")),,))))</f>
        <v/>
      </c>
    </row>
    <row r="363" spans="1:4" x14ac:dyDescent="0.25">
      <c r="A363" s="8"/>
      <c r="C363" s="7">
        <f t="shared" si="5"/>
        <v>0</v>
      </c>
      <c r="D363" s="14" t="str">
        <f>IF(C363&lt;&gt;"-","",ROWS($1:363)-MATCH(2,(INDEX(--(1/($C$1:$C362&lt;&gt;"-")),,))))</f>
        <v/>
      </c>
    </row>
    <row r="364" spans="1:4" x14ac:dyDescent="0.25">
      <c r="A364" s="8"/>
      <c r="C364" s="7">
        <f t="shared" si="5"/>
        <v>0</v>
      </c>
      <c r="D364" s="14" t="str">
        <f>IF(C364&lt;&gt;"-","",ROWS($1:364)-MATCH(2,(INDEX(--(1/($C$1:$C363&lt;&gt;"-")),,))))</f>
        <v/>
      </c>
    </row>
    <row r="365" spans="1:4" x14ac:dyDescent="0.25">
      <c r="A365" s="8"/>
      <c r="C365" s="7">
        <f t="shared" si="5"/>
        <v>0</v>
      </c>
      <c r="D365" s="14" t="str">
        <f>IF(C365&lt;&gt;"-","",ROWS($1:365)-MATCH(2,(INDEX(--(1/($C$1:$C364&lt;&gt;"-")),,))))</f>
        <v/>
      </c>
    </row>
    <row r="366" spans="1:4" x14ac:dyDescent="0.25">
      <c r="A366" s="8"/>
      <c r="C366" s="7">
        <f t="shared" si="5"/>
        <v>0</v>
      </c>
      <c r="D366" s="14" t="str">
        <f>IF(C366&lt;&gt;"-","",ROWS($1:366)-MATCH(2,(INDEX(--(1/($C$1:$C365&lt;&gt;"-")),,))))</f>
        <v/>
      </c>
    </row>
    <row r="367" spans="1:4" x14ac:dyDescent="0.25">
      <c r="A367" s="8"/>
      <c r="C367" s="7">
        <f t="shared" si="5"/>
        <v>0</v>
      </c>
      <c r="D367" s="14" t="str">
        <f>IF(C367&lt;&gt;"-","",ROWS($1:367)-MATCH(2,(INDEX(--(1/($C$1:$C366&lt;&gt;"-")),,))))</f>
        <v/>
      </c>
    </row>
    <row r="368" spans="1:4" x14ac:dyDescent="0.25">
      <c r="A368" s="8"/>
      <c r="C368" s="7">
        <f t="shared" si="5"/>
        <v>0</v>
      </c>
      <c r="D368" s="14" t="str">
        <f>IF(C368&lt;&gt;"-","",ROWS($1:368)-MATCH(2,(INDEX(--(1/($C$1:$C367&lt;&gt;"-")),,))))</f>
        <v/>
      </c>
    </row>
    <row r="369" spans="1:4" x14ac:dyDescent="0.25">
      <c r="A369" s="8"/>
      <c r="C369" s="7">
        <f t="shared" si="5"/>
        <v>0</v>
      </c>
      <c r="D369" s="14" t="str">
        <f>IF(C369&lt;&gt;"-","",ROWS($1:369)-MATCH(2,(INDEX(--(1/($C$1:$C368&lt;&gt;"-")),,))))</f>
        <v/>
      </c>
    </row>
    <row r="370" spans="1:4" x14ac:dyDescent="0.25">
      <c r="A370" s="8"/>
      <c r="C370" s="7">
        <f t="shared" si="5"/>
        <v>0</v>
      </c>
      <c r="D370" s="14" t="str">
        <f>IF(C370&lt;&gt;"-","",ROWS($1:370)-MATCH(2,(INDEX(--(1/($C$1:$C369&lt;&gt;"-")),,))))</f>
        <v/>
      </c>
    </row>
    <row r="371" spans="1:4" x14ac:dyDescent="0.25">
      <c r="A371" s="8"/>
      <c r="C371" s="7">
        <f t="shared" si="5"/>
        <v>0</v>
      </c>
      <c r="D371" s="14" t="str">
        <f>IF(C371&lt;&gt;"-","",ROWS($1:371)-MATCH(2,(INDEX(--(1/($C$1:$C370&lt;&gt;"-")),,))))</f>
        <v/>
      </c>
    </row>
    <row r="372" spans="1:4" x14ac:dyDescent="0.25">
      <c r="A372" s="8"/>
      <c r="C372" s="7">
        <f t="shared" si="5"/>
        <v>0</v>
      </c>
      <c r="D372" s="14" t="str">
        <f>IF(C372&lt;&gt;"-","",ROWS($1:372)-MATCH(2,(INDEX(--(1/($C$1:$C371&lt;&gt;"-")),,))))</f>
        <v/>
      </c>
    </row>
    <row r="373" spans="1:4" x14ac:dyDescent="0.25">
      <c r="A373" s="8"/>
      <c r="C373" s="7">
        <f t="shared" si="5"/>
        <v>0</v>
      </c>
      <c r="D373" s="14" t="str">
        <f>IF(C373&lt;&gt;"-","",ROWS($1:373)-MATCH(2,(INDEX(--(1/($C$1:$C372&lt;&gt;"-")),,))))</f>
        <v/>
      </c>
    </row>
    <row r="374" spans="1:4" x14ac:dyDescent="0.25">
      <c r="A374" s="8"/>
      <c r="C374" s="7">
        <f t="shared" si="5"/>
        <v>0</v>
      </c>
      <c r="D374" s="14" t="str">
        <f>IF(C374&lt;&gt;"-","",ROWS($1:374)-MATCH(2,(INDEX(--(1/($C$1:$C373&lt;&gt;"-")),,))))</f>
        <v/>
      </c>
    </row>
    <row r="375" spans="1:4" x14ac:dyDescent="0.25">
      <c r="A375" s="8"/>
      <c r="C375" s="7">
        <f t="shared" si="5"/>
        <v>0</v>
      </c>
      <c r="D375" s="14" t="str">
        <f>IF(C375&lt;&gt;"-","",ROWS($1:375)-MATCH(2,(INDEX(--(1/($C$1:$C374&lt;&gt;"-")),,))))</f>
        <v/>
      </c>
    </row>
    <row r="376" spans="1:4" x14ac:dyDescent="0.25">
      <c r="A376" s="8"/>
      <c r="C376" s="7">
        <f t="shared" si="5"/>
        <v>0</v>
      </c>
      <c r="D376" s="14" t="str">
        <f>IF(C376&lt;&gt;"-","",ROWS($1:376)-MATCH(2,(INDEX(--(1/($C$1:$C375&lt;&gt;"-")),,))))</f>
        <v/>
      </c>
    </row>
    <row r="377" spans="1:4" x14ac:dyDescent="0.25">
      <c r="A377" s="8"/>
      <c r="C377" s="7">
        <f t="shared" si="5"/>
        <v>0</v>
      </c>
      <c r="D377" s="14" t="str">
        <f>IF(C377&lt;&gt;"-","",ROWS($1:377)-MATCH(2,(INDEX(--(1/($C$1:$C376&lt;&gt;"-")),,))))</f>
        <v/>
      </c>
    </row>
    <row r="378" spans="1:4" x14ac:dyDescent="0.25">
      <c r="A378" s="8"/>
      <c r="C378" s="7">
        <f t="shared" si="5"/>
        <v>0</v>
      </c>
      <c r="D378" s="14" t="str">
        <f>IF(C378&lt;&gt;"-","",ROWS($1:378)-MATCH(2,(INDEX(--(1/($C$1:$C377&lt;&gt;"-")),,))))</f>
        <v/>
      </c>
    </row>
    <row r="379" spans="1:4" x14ac:dyDescent="0.25">
      <c r="A379" s="8"/>
      <c r="C379" s="7">
        <f t="shared" si="5"/>
        <v>0</v>
      </c>
      <c r="D379" s="14" t="str">
        <f>IF(C379&lt;&gt;"-","",ROWS($1:379)-MATCH(2,(INDEX(--(1/($C$1:$C378&lt;&gt;"-")),,))))</f>
        <v/>
      </c>
    </row>
    <row r="380" spans="1:4" x14ac:dyDescent="0.25">
      <c r="A380" s="8"/>
      <c r="C380" s="7">
        <f t="shared" si="5"/>
        <v>0</v>
      </c>
      <c r="D380" s="14" t="str">
        <f>IF(C380&lt;&gt;"-","",ROWS($1:380)-MATCH(2,(INDEX(--(1/($C$1:$C379&lt;&gt;"-")),,))))</f>
        <v/>
      </c>
    </row>
    <row r="381" spans="1:4" x14ac:dyDescent="0.25">
      <c r="A381" s="8"/>
      <c r="C381" s="7">
        <f t="shared" si="5"/>
        <v>0</v>
      </c>
      <c r="D381" s="14" t="str">
        <f>IF(C381&lt;&gt;"-","",ROWS($1:381)-MATCH(2,(INDEX(--(1/($C$1:$C380&lt;&gt;"-")),,))))</f>
        <v/>
      </c>
    </row>
    <row r="382" spans="1:4" x14ac:dyDescent="0.25">
      <c r="A382" s="8"/>
      <c r="C382" s="7">
        <f t="shared" si="5"/>
        <v>0</v>
      </c>
      <c r="D382" s="14" t="str">
        <f>IF(C382&lt;&gt;"-","",ROWS($1:382)-MATCH(2,(INDEX(--(1/($C$1:$C381&lt;&gt;"-")),,))))</f>
        <v/>
      </c>
    </row>
    <row r="383" spans="1:4" x14ac:dyDescent="0.25">
      <c r="A383" s="8"/>
      <c r="C383" s="7">
        <f t="shared" si="5"/>
        <v>0</v>
      </c>
      <c r="D383" s="14" t="str">
        <f>IF(C383&lt;&gt;"-","",ROWS($1:383)-MATCH(2,(INDEX(--(1/($C$1:$C382&lt;&gt;"-")),,))))</f>
        <v/>
      </c>
    </row>
    <row r="384" spans="1:4" x14ac:dyDescent="0.25">
      <c r="A384" s="8"/>
      <c r="C384" s="7">
        <f t="shared" si="5"/>
        <v>0</v>
      </c>
      <c r="D384" s="14" t="str">
        <f>IF(C384&lt;&gt;"-","",ROWS($1:384)-MATCH(2,(INDEX(--(1/($C$1:$C383&lt;&gt;"-")),,))))</f>
        <v/>
      </c>
    </row>
    <row r="385" spans="1:4" x14ac:dyDescent="0.25">
      <c r="A385" s="8"/>
      <c r="C385" s="7">
        <f t="shared" si="5"/>
        <v>0</v>
      </c>
      <c r="D385" s="14" t="str">
        <f>IF(C385&lt;&gt;"-","",ROWS($1:385)-MATCH(2,(INDEX(--(1/($C$1:$C384&lt;&gt;"-")),,))))</f>
        <v/>
      </c>
    </row>
    <row r="386" spans="1:4" x14ac:dyDescent="0.25">
      <c r="A386" s="8"/>
      <c r="C386" s="7">
        <f t="shared" si="5"/>
        <v>0</v>
      </c>
      <c r="D386" s="14" t="str">
        <f>IF(C386&lt;&gt;"-","",ROWS($1:386)-MATCH(2,(INDEX(--(1/($C$1:$C385&lt;&gt;"-")),,))))</f>
        <v/>
      </c>
    </row>
    <row r="387" spans="1:4" x14ac:dyDescent="0.25">
      <c r="A387" s="8"/>
      <c r="C387" s="7">
        <f t="shared" si="5"/>
        <v>0</v>
      </c>
      <c r="D387" s="14" t="str">
        <f>IF(C387&lt;&gt;"-","",ROWS($1:387)-MATCH(2,(INDEX(--(1/($C$1:$C386&lt;&gt;"-")),,))))</f>
        <v/>
      </c>
    </row>
    <row r="388" spans="1:4" x14ac:dyDescent="0.25">
      <c r="A388" s="8"/>
      <c r="C388" s="7">
        <f t="shared" si="5"/>
        <v>0</v>
      </c>
      <c r="D388" s="14" t="str">
        <f>IF(C388&lt;&gt;"-","",ROWS($1:388)-MATCH(2,(INDEX(--(1/($C$1:$C387&lt;&gt;"-")),,))))</f>
        <v/>
      </c>
    </row>
    <row r="389" spans="1:4" x14ac:dyDescent="0.25">
      <c r="A389" s="8"/>
      <c r="C389" s="7">
        <f t="shared" ref="C389:C452" si="6">IF(OR(A389=1,A389=3,A389=7,A389=10,A389=11,A389=21,A389=26,A389=28,A389=33,A389=36),1,IF(A389=0,0,"-"))</f>
        <v>0</v>
      </c>
      <c r="D389" s="14" t="str">
        <f>IF(C389&lt;&gt;"-","",ROWS($1:389)-MATCH(2,(INDEX(--(1/($C$1:$C388&lt;&gt;"-")),,))))</f>
        <v/>
      </c>
    </row>
    <row r="390" spans="1:4" x14ac:dyDescent="0.25">
      <c r="A390" s="8"/>
      <c r="C390" s="7">
        <f t="shared" si="6"/>
        <v>0</v>
      </c>
      <c r="D390" s="14" t="str">
        <f>IF(C390&lt;&gt;"-","",ROWS($1:390)-MATCH(2,(INDEX(--(1/($C$1:$C389&lt;&gt;"-")),,))))</f>
        <v/>
      </c>
    </row>
    <row r="391" spans="1:4" x14ac:dyDescent="0.25">
      <c r="A391" s="8"/>
      <c r="C391" s="7">
        <f t="shared" si="6"/>
        <v>0</v>
      </c>
      <c r="D391" s="14" t="str">
        <f>IF(C391&lt;&gt;"-","",ROWS($1:391)-MATCH(2,(INDEX(--(1/($C$1:$C390&lt;&gt;"-")),,))))</f>
        <v/>
      </c>
    </row>
    <row r="392" spans="1:4" x14ac:dyDescent="0.25">
      <c r="A392" s="8"/>
      <c r="C392" s="7">
        <f t="shared" si="6"/>
        <v>0</v>
      </c>
      <c r="D392" s="14" t="str">
        <f>IF(C392&lt;&gt;"-","",ROWS($1:392)-MATCH(2,(INDEX(--(1/($C$1:$C391&lt;&gt;"-")),,))))</f>
        <v/>
      </c>
    </row>
    <row r="393" spans="1:4" x14ac:dyDescent="0.25">
      <c r="A393" s="8"/>
      <c r="C393" s="7">
        <f t="shared" si="6"/>
        <v>0</v>
      </c>
      <c r="D393" s="14" t="str">
        <f>IF(C393&lt;&gt;"-","",ROWS($1:393)-MATCH(2,(INDEX(--(1/($C$1:$C392&lt;&gt;"-")),,))))</f>
        <v/>
      </c>
    </row>
    <row r="394" spans="1:4" x14ac:dyDescent="0.25">
      <c r="A394" s="8"/>
      <c r="C394" s="7">
        <f t="shared" si="6"/>
        <v>0</v>
      </c>
      <c r="D394" s="14" t="str">
        <f>IF(C394&lt;&gt;"-","",ROWS($1:394)-MATCH(2,(INDEX(--(1/($C$1:$C393&lt;&gt;"-")),,))))</f>
        <v/>
      </c>
    </row>
    <row r="395" spans="1:4" x14ac:dyDescent="0.25">
      <c r="A395" s="8"/>
      <c r="C395" s="7">
        <f t="shared" si="6"/>
        <v>0</v>
      </c>
      <c r="D395" s="14" t="str">
        <f>IF(C395&lt;&gt;"-","",ROWS($1:395)-MATCH(2,(INDEX(--(1/($C$1:$C394&lt;&gt;"-")),,))))</f>
        <v/>
      </c>
    </row>
    <row r="396" spans="1:4" x14ac:dyDescent="0.25">
      <c r="A396" s="8"/>
      <c r="C396" s="7">
        <f t="shared" si="6"/>
        <v>0</v>
      </c>
      <c r="D396" s="14" t="str">
        <f>IF(C396&lt;&gt;"-","",ROWS($1:396)-MATCH(2,(INDEX(--(1/($C$1:$C395&lt;&gt;"-")),,))))</f>
        <v/>
      </c>
    </row>
    <row r="397" spans="1:4" x14ac:dyDescent="0.25">
      <c r="A397" s="8"/>
      <c r="C397" s="7">
        <f t="shared" si="6"/>
        <v>0</v>
      </c>
      <c r="D397" s="14" t="str">
        <f>IF(C397&lt;&gt;"-","",ROWS($1:397)-MATCH(2,(INDEX(--(1/($C$1:$C396&lt;&gt;"-")),,))))</f>
        <v/>
      </c>
    </row>
    <row r="398" spans="1:4" x14ac:dyDescent="0.25">
      <c r="A398" s="8"/>
      <c r="C398" s="7">
        <f t="shared" si="6"/>
        <v>0</v>
      </c>
      <c r="D398" s="14" t="str">
        <f>IF(C398&lt;&gt;"-","",ROWS($1:398)-MATCH(2,(INDEX(--(1/($C$1:$C397&lt;&gt;"-")),,))))</f>
        <v/>
      </c>
    </row>
    <row r="399" spans="1:4" x14ac:dyDescent="0.25">
      <c r="A399" s="8"/>
      <c r="C399" s="7">
        <f t="shared" si="6"/>
        <v>0</v>
      </c>
      <c r="D399" s="14" t="str">
        <f>IF(C399&lt;&gt;"-","",ROWS($1:399)-MATCH(2,(INDEX(--(1/($C$1:$C398&lt;&gt;"-")),,))))</f>
        <v/>
      </c>
    </row>
    <row r="400" spans="1:4" x14ac:dyDescent="0.25">
      <c r="A400" s="8"/>
      <c r="C400" s="7">
        <f t="shared" si="6"/>
        <v>0</v>
      </c>
      <c r="D400" s="14" t="str">
        <f>IF(C400&lt;&gt;"-","",ROWS($1:400)-MATCH(2,(INDEX(--(1/($C$1:$C399&lt;&gt;"-")),,))))</f>
        <v/>
      </c>
    </row>
    <row r="401" spans="1:4" x14ac:dyDescent="0.25">
      <c r="A401" s="8"/>
      <c r="C401" s="7">
        <f t="shared" si="6"/>
        <v>0</v>
      </c>
      <c r="D401" s="14" t="str">
        <f>IF(C401&lt;&gt;"-","",ROWS($1:401)-MATCH(2,(INDEX(--(1/($C$1:$C400&lt;&gt;"-")),,))))</f>
        <v/>
      </c>
    </row>
    <row r="402" spans="1:4" x14ac:dyDescent="0.25">
      <c r="A402" s="8"/>
      <c r="C402" s="7">
        <f t="shared" si="6"/>
        <v>0</v>
      </c>
      <c r="D402" s="14" t="str">
        <f>IF(C402&lt;&gt;"-","",ROWS($1:402)-MATCH(2,(INDEX(--(1/($C$1:$C401&lt;&gt;"-")),,))))</f>
        <v/>
      </c>
    </row>
    <row r="403" spans="1:4" x14ac:dyDescent="0.25">
      <c r="A403" s="8"/>
      <c r="C403" s="7">
        <f t="shared" si="6"/>
        <v>0</v>
      </c>
      <c r="D403" s="14" t="str">
        <f>IF(C403&lt;&gt;"-","",ROWS($1:403)-MATCH(2,(INDEX(--(1/($C$1:$C402&lt;&gt;"-")),,))))</f>
        <v/>
      </c>
    </row>
    <row r="404" spans="1:4" x14ac:dyDescent="0.25">
      <c r="A404" s="8"/>
      <c r="C404" s="7">
        <f t="shared" si="6"/>
        <v>0</v>
      </c>
      <c r="D404" s="14" t="str">
        <f>IF(C404&lt;&gt;"-","",ROWS($1:404)-MATCH(2,(INDEX(--(1/($C$1:$C403&lt;&gt;"-")),,))))</f>
        <v/>
      </c>
    </row>
    <row r="405" spans="1:4" x14ac:dyDescent="0.25">
      <c r="A405" s="8"/>
      <c r="C405" s="7">
        <f t="shared" si="6"/>
        <v>0</v>
      </c>
      <c r="D405" s="14" t="str">
        <f>IF(C405&lt;&gt;"-","",ROWS($1:405)-MATCH(2,(INDEX(--(1/($C$1:$C404&lt;&gt;"-")),,))))</f>
        <v/>
      </c>
    </row>
    <row r="406" spans="1:4" x14ac:dyDescent="0.25">
      <c r="A406" s="8"/>
      <c r="C406" s="7">
        <f t="shared" si="6"/>
        <v>0</v>
      </c>
      <c r="D406" s="14" t="str">
        <f>IF(C406&lt;&gt;"-","",ROWS($1:406)-MATCH(2,(INDEX(--(1/($C$1:$C405&lt;&gt;"-")),,))))</f>
        <v/>
      </c>
    </row>
    <row r="407" spans="1:4" x14ac:dyDescent="0.25">
      <c r="A407" s="8"/>
      <c r="C407" s="7">
        <f t="shared" si="6"/>
        <v>0</v>
      </c>
      <c r="D407" s="14" t="str">
        <f>IF(C407&lt;&gt;"-","",ROWS($1:407)-MATCH(2,(INDEX(--(1/($C$1:$C406&lt;&gt;"-")),,))))</f>
        <v/>
      </c>
    </row>
    <row r="408" spans="1:4" x14ac:dyDescent="0.25">
      <c r="A408" s="8"/>
      <c r="C408" s="7">
        <f t="shared" si="6"/>
        <v>0</v>
      </c>
      <c r="D408" s="14" t="str">
        <f>IF(C408&lt;&gt;"-","",ROWS($1:408)-MATCH(2,(INDEX(--(1/($C$1:$C407&lt;&gt;"-")),,))))</f>
        <v/>
      </c>
    </row>
    <row r="409" spans="1:4" x14ac:dyDescent="0.25">
      <c r="A409" s="8"/>
      <c r="C409" s="7">
        <f t="shared" si="6"/>
        <v>0</v>
      </c>
      <c r="D409" s="14" t="str">
        <f>IF(C409&lt;&gt;"-","",ROWS($1:409)-MATCH(2,(INDEX(--(1/($C$1:$C408&lt;&gt;"-")),,))))</f>
        <v/>
      </c>
    </row>
    <row r="410" spans="1:4" x14ac:dyDescent="0.25">
      <c r="A410" s="8"/>
      <c r="C410" s="7">
        <f t="shared" si="6"/>
        <v>0</v>
      </c>
      <c r="D410" s="14" t="str">
        <f>IF(C410&lt;&gt;"-","",ROWS($1:410)-MATCH(2,(INDEX(--(1/($C$1:$C409&lt;&gt;"-")),,))))</f>
        <v/>
      </c>
    </row>
    <row r="411" spans="1:4" x14ac:dyDescent="0.25">
      <c r="A411" s="8"/>
      <c r="C411" s="7">
        <f t="shared" si="6"/>
        <v>0</v>
      </c>
      <c r="D411" s="14" t="str">
        <f>IF(C411&lt;&gt;"-","",ROWS($1:411)-MATCH(2,(INDEX(--(1/($C$1:$C410&lt;&gt;"-")),,))))</f>
        <v/>
      </c>
    </row>
    <row r="412" spans="1:4" x14ac:dyDescent="0.25">
      <c r="A412" s="8"/>
      <c r="C412" s="7">
        <f t="shared" si="6"/>
        <v>0</v>
      </c>
      <c r="D412" s="14" t="str">
        <f>IF(C412&lt;&gt;"-","",ROWS($1:412)-MATCH(2,(INDEX(--(1/($C$1:$C411&lt;&gt;"-")),,))))</f>
        <v/>
      </c>
    </row>
    <row r="413" spans="1:4" x14ac:dyDescent="0.25">
      <c r="A413" s="8"/>
      <c r="C413" s="7">
        <f t="shared" si="6"/>
        <v>0</v>
      </c>
      <c r="D413" s="14" t="str">
        <f>IF(C413&lt;&gt;"-","",ROWS($1:413)-MATCH(2,(INDEX(--(1/($C$1:$C412&lt;&gt;"-")),,))))</f>
        <v/>
      </c>
    </row>
    <row r="414" spans="1:4" x14ac:dyDescent="0.25">
      <c r="A414" s="8"/>
      <c r="C414" s="7">
        <f t="shared" si="6"/>
        <v>0</v>
      </c>
      <c r="D414" s="14" t="str">
        <f>IF(C414&lt;&gt;"-","",ROWS($1:414)-MATCH(2,(INDEX(--(1/($C$1:$C413&lt;&gt;"-")),,))))</f>
        <v/>
      </c>
    </row>
    <row r="415" spans="1:4" x14ac:dyDescent="0.25">
      <c r="A415" s="8"/>
      <c r="C415" s="7">
        <f t="shared" si="6"/>
        <v>0</v>
      </c>
      <c r="D415" s="14" t="str">
        <f>IF(C415&lt;&gt;"-","",ROWS($1:415)-MATCH(2,(INDEX(--(1/($C$1:$C414&lt;&gt;"-")),,))))</f>
        <v/>
      </c>
    </row>
    <row r="416" spans="1:4" x14ac:dyDescent="0.25">
      <c r="A416" s="8"/>
      <c r="C416" s="7">
        <f t="shared" si="6"/>
        <v>0</v>
      </c>
      <c r="D416" s="14" t="str">
        <f>IF(C416&lt;&gt;"-","",ROWS($1:416)-MATCH(2,(INDEX(--(1/($C$1:$C415&lt;&gt;"-")),,))))</f>
        <v/>
      </c>
    </row>
    <row r="417" spans="1:4" x14ac:dyDescent="0.25">
      <c r="A417" s="8"/>
      <c r="C417" s="7">
        <f t="shared" si="6"/>
        <v>0</v>
      </c>
      <c r="D417" s="14" t="str">
        <f>IF(C417&lt;&gt;"-","",ROWS($1:417)-MATCH(2,(INDEX(--(1/($C$1:$C416&lt;&gt;"-")),,))))</f>
        <v/>
      </c>
    </row>
    <row r="418" spans="1:4" x14ac:dyDescent="0.25">
      <c r="A418" s="8"/>
      <c r="C418" s="7">
        <f t="shared" si="6"/>
        <v>0</v>
      </c>
      <c r="D418" s="14" t="str">
        <f>IF(C418&lt;&gt;"-","",ROWS($1:418)-MATCH(2,(INDEX(--(1/($C$1:$C417&lt;&gt;"-")),,))))</f>
        <v/>
      </c>
    </row>
    <row r="419" spans="1:4" x14ac:dyDescent="0.25">
      <c r="A419" s="8"/>
      <c r="C419" s="7">
        <f t="shared" si="6"/>
        <v>0</v>
      </c>
      <c r="D419" s="14" t="str">
        <f>IF(C419&lt;&gt;"-","",ROWS($1:419)-MATCH(2,(INDEX(--(1/($C$1:$C418&lt;&gt;"-")),,))))</f>
        <v/>
      </c>
    </row>
    <row r="420" spans="1:4" x14ac:dyDescent="0.25">
      <c r="A420" s="8"/>
      <c r="C420" s="7">
        <f t="shared" si="6"/>
        <v>0</v>
      </c>
      <c r="D420" s="14" t="str">
        <f>IF(C420&lt;&gt;"-","",ROWS($1:420)-MATCH(2,(INDEX(--(1/($C$1:$C419&lt;&gt;"-")),,))))</f>
        <v/>
      </c>
    </row>
    <row r="421" spans="1:4" x14ac:dyDescent="0.25">
      <c r="A421" s="8"/>
      <c r="C421" s="7">
        <f t="shared" si="6"/>
        <v>0</v>
      </c>
      <c r="D421" s="14" t="str">
        <f>IF(C421&lt;&gt;"-","",ROWS($1:421)-MATCH(2,(INDEX(--(1/($C$1:$C420&lt;&gt;"-")),,))))</f>
        <v/>
      </c>
    </row>
    <row r="422" spans="1:4" x14ac:dyDescent="0.25">
      <c r="A422" s="8"/>
      <c r="C422" s="7">
        <f t="shared" si="6"/>
        <v>0</v>
      </c>
      <c r="D422" s="14" t="str">
        <f>IF(C422&lt;&gt;"-","",ROWS($1:422)-MATCH(2,(INDEX(--(1/($C$1:$C421&lt;&gt;"-")),,))))</f>
        <v/>
      </c>
    </row>
    <row r="423" spans="1:4" x14ac:dyDescent="0.25">
      <c r="A423" s="8"/>
      <c r="C423" s="7">
        <f t="shared" si="6"/>
        <v>0</v>
      </c>
      <c r="D423" s="14" t="str">
        <f>IF(C423&lt;&gt;"-","",ROWS($1:423)-MATCH(2,(INDEX(--(1/($C$1:$C422&lt;&gt;"-")),,))))</f>
        <v/>
      </c>
    </row>
    <row r="424" spans="1:4" x14ac:dyDescent="0.25">
      <c r="A424" s="8"/>
      <c r="C424" s="7">
        <f t="shared" si="6"/>
        <v>0</v>
      </c>
      <c r="D424" s="14" t="str">
        <f>IF(C424&lt;&gt;"-","",ROWS($1:424)-MATCH(2,(INDEX(--(1/($C$1:$C423&lt;&gt;"-")),,))))</f>
        <v/>
      </c>
    </row>
    <row r="425" spans="1:4" x14ac:dyDescent="0.25">
      <c r="A425" s="8"/>
      <c r="C425" s="7">
        <f t="shared" si="6"/>
        <v>0</v>
      </c>
      <c r="D425" s="14" t="str">
        <f>IF(C425&lt;&gt;"-","",ROWS($1:425)-MATCH(2,(INDEX(--(1/($C$1:$C424&lt;&gt;"-")),,))))</f>
        <v/>
      </c>
    </row>
    <row r="426" spans="1:4" x14ac:dyDescent="0.25">
      <c r="A426" s="8"/>
      <c r="C426" s="7">
        <f t="shared" si="6"/>
        <v>0</v>
      </c>
      <c r="D426" s="14" t="str">
        <f>IF(C426&lt;&gt;"-","",ROWS($1:426)-MATCH(2,(INDEX(--(1/($C$1:$C425&lt;&gt;"-")),,))))</f>
        <v/>
      </c>
    </row>
    <row r="427" spans="1:4" x14ac:dyDescent="0.25">
      <c r="A427" s="8"/>
      <c r="C427" s="7">
        <f t="shared" si="6"/>
        <v>0</v>
      </c>
      <c r="D427" s="14" t="str">
        <f>IF(C427&lt;&gt;"-","",ROWS($1:427)-MATCH(2,(INDEX(--(1/($C$1:$C426&lt;&gt;"-")),,))))</f>
        <v/>
      </c>
    </row>
    <row r="428" spans="1:4" x14ac:dyDescent="0.25">
      <c r="A428" s="8"/>
      <c r="C428" s="7">
        <f t="shared" si="6"/>
        <v>0</v>
      </c>
      <c r="D428" s="14" t="str">
        <f>IF(C428&lt;&gt;"-","",ROWS($1:428)-MATCH(2,(INDEX(--(1/($C$1:$C427&lt;&gt;"-")),,))))</f>
        <v/>
      </c>
    </row>
    <row r="429" spans="1:4" x14ac:dyDescent="0.25">
      <c r="A429" s="8"/>
      <c r="C429" s="7">
        <f t="shared" si="6"/>
        <v>0</v>
      </c>
      <c r="D429" s="14" t="str">
        <f>IF(C429&lt;&gt;"-","",ROWS($1:429)-MATCH(2,(INDEX(--(1/($C$1:$C428&lt;&gt;"-")),,))))</f>
        <v/>
      </c>
    </row>
    <row r="430" spans="1:4" x14ac:dyDescent="0.25">
      <c r="A430" s="8"/>
      <c r="C430" s="7">
        <f t="shared" si="6"/>
        <v>0</v>
      </c>
      <c r="D430" s="14" t="str">
        <f>IF(C430&lt;&gt;"-","",ROWS($1:430)-MATCH(2,(INDEX(--(1/($C$1:$C429&lt;&gt;"-")),,))))</f>
        <v/>
      </c>
    </row>
    <row r="431" spans="1:4" x14ac:dyDescent="0.25">
      <c r="A431" s="8"/>
      <c r="C431" s="7">
        <f t="shared" si="6"/>
        <v>0</v>
      </c>
      <c r="D431" s="14" t="str">
        <f>IF(C431&lt;&gt;"-","",ROWS($1:431)-MATCH(2,(INDEX(--(1/($C$1:$C430&lt;&gt;"-")),,))))</f>
        <v/>
      </c>
    </row>
    <row r="432" spans="1:4" x14ac:dyDescent="0.25">
      <c r="A432" s="8"/>
      <c r="C432" s="7">
        <f t="shared" si="6"/>
        <v>0</v>
      </c>
      <c r="D432" s="14" t="str">
        <f>IF(C432&lt;&gt;"-","",ROWS($1:432)-MATCH(2,(INDEX(--(1/($C$1:$C431&lt;&gt;"-")),,))))</f>
        <v/>
      </c>
    </row>
    <row r="433" spans="1:4" x14ac:dyDescent="0.25">
      <c r="A433" s="8"/>
      <c r="C433" s="7">
        <f t="shared" si="6"/>
        <v>0</v>
      </c>
      <c r="D433" s="14" t="str">
        <f>IF(C433&lt;&gt;"-","",ROWS($1:433)-MATCH(2,(INDEX(--(1/($C$1:$C432&lt;&gt;"-")),,))))</f>
        <v/>
      </c>
    </row>
    <row r="434" spans="1:4" x14ac:dyDescent="0.25">
      <c r="A434" s="8"/>
      <c r="C434" s="7">
        <f t="shared" si="6"/>
        <v>0</v>
      </c>
      <c r="D434" s="14" t="str">
        <f>IF(C434&lt;&gt;"-","",ROWS($1:434)-MATCH(2,(INDEX(--(1/($C$1:$C433&lt;&gt;"-")),,))))</f>
        <v/>
      </c>
    </row>
    <row r="435" spans="1:4" x14ac:dyDescent="0.25">
      <c r="A435" s="8"/>
      <c r="C435" s="7">
        <f t="shared" si="6"/>
        <v>0</v>
      </c>
      <c r="D435" s="14" t="str">
        <f>IF(C435&lt;&gt;"-","",ROWS($1:435)-MATCH(2,(INDEX(--(1/($C$1:$C434&lt;&gt;"-")),,))))</f>
        <v/>
      </c>
    </row>
    <row r="436" spans="1:4" x14ac:dyDescent="0.25">
      <c r="A436" s="8"/>
      <c r="C436" s="7">
        <f t="shared" si="6"/>
        <v>0</v>
      </c>
      <c r="D436" s="14" t="str">
        <f>IF(C436&lt;&gt;"-","",ROWS($1:436)-MATCH(2,(INDEX(--(1/($C$1:$C435&lt;&gt;"-")),,))))</f>
        <v/>
      </c>
    </row>
    <row r="437" spans="1:4" x14ac:dyDescent="0.25">
      <c r="A437" s="8"/>
      <c r="C437" s="7">
        <f t="shared" si="6"/>
        <v>0</v>
      </c>
      <c r="D437" s="14" t="str">
        <f>IF(C437&lt;&gt;"-","",ROWS($1:437)-MATCH(2,(INDEX(--(1/($C$1:$C436&lt;&gt;"-")),,))))</f>
        <v/>
      </c>
    </row>
    <row r="438" spans="1:4" x14ac:dyDescent="0.25">
      <c r="A438" s="8"/>
      <c r="C438" s="7">
        <f t="shared" si="6"/>
        <v>0</v>
      </c>
      <c r="D438" s="14" t="str">
        <f>IF(C438&lt;&gt;"-","",ROWS($1:438)-MATCH(2,(INDEX(--(1/($C$1:$C437&lt;&gt;"-")),,))))</f>
        <v/>
      </c>
    </row>
    <row r="439" spans="1:4" x14ac:dyDescent="0.25">
      <c r="A439" s="8"/>
      <c r="C439" s="7">
        <f t="shared" si="6"/>
        <v>0</v>
      </c>
      <c r="D439" s="14" t="str">
        <f>IF(C439&lt;&gt;"-","",ROWS($1:439)-MATCH(2,(INDEX(--(1/($C$1:$C438&lt;&gt;"-")),,))))</f>
        <v/>
      </c>
    </row>
    <row r="440" spans="1:4" x14ac:dyDescent="0.25">
      <c r="A440" s="8"/>
      <c r="C440" s="7">
        <f t="shared" si="6"/>
        <v>0</v>
      </c>
      <c r="D440" s="14" t="str">
        <f>IF(C440&lt;&gt;"-","",ROWS($1:440)-MATCH(2,(INDEX(--(1/($C$1:$C439&lt;&gt;"-")),,))))</f>
        <v/>
      </c>
    </row>
    <row r="441" spans="1:4" x14ac:dyDescent="0.25">
      <c r="A441" s="8"/>
      <c r="C441" s="7">
        <f t="shared" si="6"/>
        <v>0</v>
      </c>
      <c r="D441" s="14" t="str">
        <f>IF(C441&lt;&gt;"-","",ROWS($1:441)-MATCH(2,(INDEX(--(1/($C$1:$C440&lt;&gt;"-")),,))))</f>
        <v/>
      </c>
    </row>
    <row r="442" spans="1:4" x14ac:dyDescent="0.25">
      <c r="A442" s="8"/>
      <c r="C442" s="7">
        <f t="shared" si="6"/>
        <v>0</v>
      </c>
      <c r="D442" s="14" t="str">
        <f>IF(C442&lt;&gt;"-","",ROWS($1:442)-MATCH(2,(INDEX(--(1/($C$1:$C441&lt;&gt;"-")),,))))</f>
        <v/>
      </c>
    </row>
    <row r="443" spans="1:4" x14ac:dyDescent="0.25">
      <c r="A443" s="8"/>
      <c r="C443" s="7">
        <f t="shared" si="6"/>
        <v>0</v>
      </c>
      <c r="D443" s="14" t="str">
        <f>IF(C443&lt;&gt;"-","",ROWS($1:443)-MATCH(2,(INDEX(--(1/($C$1:$C442&lt;&gt;"-")),,))))</f>
        <v/>
      </c>
    </row>
    <row r="444" spans="1:4" x14ac:dyDescent="0.25">
      <c r="A444" s="8"/>
      <c r="C444" s="7">
        <f t="shared" si="6"/>
        <v>0</v>
      </c>
      <c r="D444" s="14" t="str">
        <f>IF(C444&lt;&gt;"-","",ROWS($1:444)-MATCH(2,(INDEX(--(1/($C$1:$C443&lt;&gt;"-")),,))))</f>
        <v/>
      </c>
    </row>
    <row r="445" spans="1:4" x14ac:dyDescent="0.25">
      <c r="A445" s="8"/>
      <c r="C445" s="7">
        <f t="shared" si="6"/>
        <v>0</v>
      </c>
      <c r="D445" s="14" t="str">
        <f>IF(C445&lt;&gt;"-","",ROWS($1:445)-MATCH(2,(INDEX(--(1/($C$1:$C444&lt;&gt;"-")),,))))</f>
        <v/>
      </c>
    </row>
    <row r="446" spans="1:4" x14ac:dyDescent="0.25">
      <c r="A446" s="8"/>
      <c r="C446" s="7">
        <f t="shared" si="6"/>
        <v>0</v>
      </c>
      <c r="D446" s="14" t="str">
        <f>IF(C446&lt;&gt;"-","",ROWS($1:446)-MATCH(2,(INDEX(--(1/($C$1:$C445&lt;&gt;"-")),,))))</f>
        <v/>
      </c>
    </row>
    <row r="447" spans="1:4" x14ac:dyDescent="0.25">
      <c r="A447" s="8"/>
      <c r="C447" s="7">
        <f t="shared" si="6"/>
        <v>0</v>
      </c>
      <c r="D447" s="14" t="str">
        <f>IF(C447&lt;&gt;"-","",ROWS($1:447)-MATCH(2,(INDEX(--(1/($C$1:$C446&lt;&gt;"-")),,))))</f>
        <v/>
      </c>
    </row>
    <row r="448" spans="1:4" x14ac:dyDescent="0.25">
      <c r="A448" s="8"/>
      <c r="C448" s="7">
        <f t="shared" si="6"/>
        <v>0</v>
      </c>
      <c r="D448" s="14" t="str">
        <f>IF(C448&lt;&gt;"-","",ROWS($1:448)-MATCH(2,(INDEX(--(1/($C$1:$C447&lt;&gt;"-")),,))))</f>
        <v/>
      </c>
    </row>
    <row r="449" spans="1:4" x14ac:dyDescent="0.25">
      <c r="A449" s="8"/>
      <c r="C449" s="7">
        <f t="shared" si="6"/>
        <v>0</v>
      </c>
      <c r="D449" s="14" t="str">
        <f>IF(C449&lt;&gt;"-","",ROWS($1:449)-MATCH(2,(INDEX(--(1/($C$1:$C448&lt;&gt;"-")),,))))</f>
        <v/>
      </c>
    </row>
    <row r="450" spans="1:4" x14ac:dyDescent="0.25">
      <c r="A450" s="8"/>
      <c r="C450" s="7">
        <f t="shared" si="6"/>
        <v>0</v>
      </c>
      <c r="D450" s="14" t="str">
        <f>IF(C450&lt;&gt;"-","",ROWS($1:450)-MATCH(2,(INDEX(--(1/($C$1:$C449&lt;&gt;"-")),,))))</f>
        <v/>
      </c>
    </row>
    <row r="451" spans="1:4" x14ac:dyDescent="0.25">
      <c r="A451" s="8"/>
      <c r="C451" s="7">
        <f t="shared" si="6"/>
        <v>0</v>
      </c>
      <c r="D451" s="14" t="str">
        <f>IF(C451&lt;&gt;"-","",ROWS($1:451)-MATCH(2,(INDEX(--(1/($C$1:$C450&lt;&gt;"-")),,))))</f>
        <v/>
      </c>
    </row>
    <row r="452" spans="1:4" x14ac:dyDescent="0.25">
      <c r="A452" s="8"/>
      <c r="C452" s="7">
        <f t="shared" si="6"/>
        <v>0</v>
      </c>
      <c r="D452" s="14" t="str">
        <f>IF(C452&lt;&gt;"-","",ROWS($1:452)-MATCH(2,(INDEX(--(1/($C$1:$C451&lt;&gt;"-")),,))))</f>
        <v/>
      </c>
    </row>
    <row r="453" spans="1:4" x14ac:dyDescent="0.25">
      <c r="A453" s="8"/>
      <c r="C453" s="7">
        <f t="shared" ref="C453:C503" si="7">IF(OR(A453=1,A453=3,A453=7,A453=10,A453=11,A453=21,A453=26,A453=28,A453=33,A453=36),1,IF(A453=0,0,"-"))</f>
        <v>0</v>
      </c>
      <c r="D453" s="14" t="str">
        <f>IF(C453&lt;&gt;"-","",ROWS($1:453)-MATCH(2,(INDEX(--(1/($C$1:$C452&lt;&gt;"-")),,))))</f>
        <v/>
      </c>
    </row>
    <row r="454" spans="1:4" x14ac:dyDescent="0.25">
      <c r="A454" s="8"/>
      <c r="C454" s="7">
        <f t="shared" si="7"/>
        <v>0</v>
      </c>
      <c r="D454" s="14" t="str">
        <f>IF(C454&lt;&gt;"-","",ROWS($1:454)-MATCH(2,(INDEX(--(1/($C$1:$C453&lt;&gt;"-")),,))))</f>
        <v/>
      </c>
    </row>
    <row r="455" spans="1:4" x14ac:dyDescent="0.25">
      <c r="A455" s="8"/>
      <c r="C455" s="7">
        <f t="shared" si="7"/>
        <v>0</v>
      </c>
      <c r="D455" s="14" t="str">
        <f>IF(C455&lt;&gt;"-","",ROWS($1:455)-MATCH(2,(INDEX(--(1/($C$1:$C454&lt;&gt;"-")),,))))</f>
        <v/>
      </c>
    </row>
    <row r="456" spans="1:4" x14ac:dyDescent="0.25">
      <c r="A456" s="8"/>
      <c r="C456" s="7">
        <f t="shared" si="7"/>
        <v>0</v>
      </c>
      <c r="D456" s="14" t="str">
        <f>IF(C456&lt;&gt;"-","",ROWS($1:456)-MATCH(2,(INDEX(--(1/($C$1:$C455&lt;&gt;"-")),,))))</f>
        <v/>
      </c>
    </row>
    <row r="457" spans="1:4" x14ac:dyDescent="0.25">
      <c r="A457" s="8"/>
      <c r="C457" s="7">
        <f t="shared" si="7"/>
        <v>0</v>
      </c>
      <c r="D457" s="14" t="str">
        <f>IF(C457&lt;&gt;"-","",ROWS($1:457)-MATCH(2,(INDEX(--(1/($C$1:$C456&lt;&gt;"-")),,))))</f>
        <v/>
      </c>
    </row>
    <row r="458" spans="1:4" x14ac:dyDescent="0.25">
      <c r="A458" s="8"/>
      <c r="C458" s="7">
        <f t="shared" si="7"/>
        <v>0</v>
      </c>
      <c r="D458" s="14" t="str">
        <f>IF(C458&lt;&gt;"-","",ROWS($1:458)-MATCH(2,(INDEX(--(1/($C$1:$C457&lt;&gt;"-")),,))))</f>
        <v/>
      </c>
    </row>
    <row r="459" spans="1:4" x14ac:dyDescent="0.25">
      <c r="A459" s="8"/>
      <c r="C459" s="7">
        <f t="shared" si="7"/>
        <v>0</v>
      </c>
      <c r="D459" s="14" t="str">
        <f>IF(C459&lt;&gt;"-","",ROWS($1:459)-MATCH(2,(INDEX(--(1/($C$1:$C458&lt;&gt;"-")),,))))</f>
        <v/>
      </c>
    </row>
    <row r="460" spans="1:4" x14ac:dyDescent="0.25">
      <c r="A460" s="8"/>
      <c r="C460" s="7">
        <f t="shared" si="7"/>
        <v>0</v>
      </c>
      <c r="D460" s="14" t="str">
        <f>IF(C460&lt;&gt;"-","",ROWS($1:460)-MATCH(2,(INDEX(--(1/($C$1:$C459&lt;&gt;"-")),,))))</f>
        <v/>
      </c>
    </row>
    <row r="461" spans="1:4" x14ac:dyDescent="0.25">
      <c r="A461" s="8"/>
      <c r="C461" s="7">
        <f t="shared" si="7"/>
        <v>0</v>
      </c>
      <c r="D461" s="14" t="str">
        <f>IF(C461&lt;&gt;"-","",ROWS($1:461)-MATCH(2,(INDEX(--(1/($C$1:$C460&lt;&gt;"-")),,))))</f>
        <v/>
      </c>
    </row>
    <row r="462" spans="1:4" x14ac:dyDescent="0.25">
      <c r="A462" s="8"/>
      <c r="C462" s="7">
        <f t="shared" si="7"/>
        <v>0</v>
      </c>
      <c r="D462" s="14" t="str">
        <f>IF(C462&lt;&gt;"-","",ROWS($1:462)-MATCH(2,(INDEX(--(1/($C$1:$C461&lt;&gt;"-")),,))))</f>
        <v/>
      </c>
    </row>
    <row r="463" spans="1:4" x14ac:dyDescent="0.25">
      <c r="A463" s="8"/>
      <c r="C463" s="7">
        <f t="shared" si="7"/>
        <v>0</v>
      </c>
      <c r="D463" s="14" t="str">
        <f>IF(C463&lt;&gt;"-","",ROWS($1:463)-MATCH(2,(INDEX(--(1/($C$1:$C462&lt;&gt;"-")),,))))</f>
        <v/>
      </c>
    </row>
    <row r="464" spans="1:4" x14ac:dyDescent="0.25">
      <c r="A464" s="8"/>
      <c r="C464" s="7">
        <f t="shared" si="7"/>
        <v>0</v>
      </c>
      <c r="D464" s="14" t="str">
        <f>IF(C464&lt;&gt;"-","",ROWS($1:464)-MATCH(2,(INDEX(--(1/($C$1:$C463&lt;&gt;"-")),,))))</f>
        <v/>
      </c>
    </row>
    <row r="465" spans="1:4" x14ac:dyDescent="0.25">
      <c r="A465" s="8"/>
      <c r="C465" s="7">
        <f t="shared" si="7"/>
        <v>0</v>
      </c>
      <c r="D465" s="14" t="str">
        <f>IF(C465&lt;&gt;"-","",ROWS($1:465)-MATCH(2,(INDEX(--(1/($C$1:$C464&lt;&gt;"-")),,))))</f>
        <v/>
      </c>
    </row>
    <row r="466" spans="1:4" x14ac:dyDescent="0.25">
      <c r="A466" s="8"/>
      <c r="C466" s="7">
        <f t="shared" si="7"/>
        <v>0</v>
      </c>
      <c r="D466" s="14" t="str">
        <f>IF(C466&lt;&gt;"-","",ROWS($1:466)-MATCH(2,(INDEX(--(1/($C$1:$C465&lt;&gt;"-")),,))))</f>
        <v/>
      </c>
    </row>
    <row r="467" spans="1:4" x14ac:dyDescent="0.25">
      <c r="A467" s="8"/>
      <c r="C467" s="7">
        <f t="shared" si="7"/>
        <v>0</v>
      </c>
      <c r="D467" s="14" t="str">
        <f>IF(C467&lt;&gt;"-","",ROWS($1:467)-MATCH(2,(INDEX(--(1/($C$1:$C466&lt;&gt;"-")),,))))</f>
        <v/>
      </c>
    </row>
    <row r="468" spans="1:4" x14ac:dyDescent="0.25">
      <c r="A468" s="8"/>
      <c r="C468" s="7">
        <f t="shared" si="7"/>
        <v>0</v>
      </c>
      <c r="D468" s="14" t="str">
        <f>IF(C468&lt;&gt;"-","",ROWS($1:468)-MATCH(2,(INDEX(--(1/($C$1:$C467&lt;&gt;"-")),,))))</f>
        <v/>
      </c>
    </row>
    <row r="469" spans="1:4" x14ac:dyDescent="0.25">
      <c r="A469" s="8"/>
      <c r="C469" s="7">
        <f t="shared" si="7"/>
        <v>0</v>
      </c>
      <c r="D469" s="14" t="str">
        <f>IF(C469&lt;&gt;"-","",ROWS($1:469)-MATCH(2,(INDEX(--(1/($C$1:$C468&lt;&gt;"-")),,))))</f>
        <v/>
      </c>
    </row>
    <row r="470" spans="1:4" x14ac:dyDescent="0.25">
      <c r="A470" s="8"/>
      <c r="C470" s="7">
        <f t="shared" si="7"/>
        <v>0</v>
      </c>
      <c r="D470" s="14" t="str">
        <f>IF(C470&lt;&gt;"-","",ROWS($1:470)-MATCH(2,(INDEX(--(1/($C$1:$C469&lt;&gt;"-")),,))))</f>
        <v/>
      </c>
    </row>
    <row r="471" spans="1:4" x14ac:dyDescent="0.25">
      <c r="A471" s="8"/>
      <c r="C471" s="7">
        <f t="shared" si="7"/>
        <v>0</v>
      </c>
      <c r="D471" s="14" t="str">
        <f>IF(C471&lt;&gt;"-","",ROWS($1:471)-MATCH(2,(INDEX(--(1/($C$1:$C470&lt;&gt;"-")),,))))</f>
        <v/>
      </c>
    </row>
    <row r="472" spans="1:4" x14ac:dyDescent="0.25">
      <c r="A472" s="8"/>
      <c r="C472" s="7">
        <f t="shared" si="7"/>
        <v>0</v>
      </c>
      <c r="D472" s="14" t="str">
        <f>IF(C472&lt;&gt;"-","",ROWS($1:472)-MATCH(2,(INDEX(--(1/($C$1:$C471&lt;&gt;"-")),,))))</f>
        <v/>
      </c>
    </row>
    <row r="473" spans="1:4" x14ac:dyDescent="0.25">
      <c r="A473" s="8"/>
      <c r="C473" s="7">
        <f t="shared" si="7"/>
        <v>0</v>
      </c>
      <c r="D473" s="14" t="str">
        <f>IF(C473&lt;&gt;"-","",ROWS($1:473)-MATCH(2,(INDEX(--(1/($C$1:$C472&lt;&gt;"-")),,))))</f>
        <v/>
      </c>
    </row>
    <row r="474" spans="1:4" x14ac:dyDescent="0.25">
      <c r="A474" s="8"/>
      <c r="C474" s="7">
        <f t="shared" si="7"/>
        <v>0</v>
      </c>
      <c r="D474" s="14" t="str">
        <f>IF(C474&lt;&gt;"-","",ROWS($1:474)-MATCH(2,(INDEX(--(1/($C$1:$C473&lt;&gt;"-")),,))))</f>
        <v/>
      </c>
    </row>
    <row r="475" spans="1:4" x14ac:dyDescent="0.25">
      <c r="A475" s="8"/>
      <c r="C475" s="7">
        <f t="shared" si="7"/>
        <v>0</v>
      </c>
      <c r="D475" s="14" t="str">
        <f>IF(C475&lt;&gt;"-","",ROWS($1:475)-MATCH(2,(INDEX(--(1/($C$1:$C474&lt;&gt;"-")),,))))</f>
        <v/>
      </c>
    </row>
    <row r="476" spans="1:4" x14ac:dyDescent="0.25">
      <c r="A476" s="8"/>
      <c r="C476" s="7">
        <f t="shared" si="7"/>
        <v>0</v>
      </c>
      <c r="D476" s="14" t="str">
        <f>IF(C476&lt;&gt;"-","",ROWS($1:476)-MATCH(2,(INDEX(--(1/($C$1:$C475&lt;&gt;"-")),,))))</f>
        <v/>
      </c>
    </row>
    <row r="477" spans="1:4" x14ac:dyDescent="0.25">
      <c r="A477" s="8"/>
      <c r="C477" s="7">
        <f t="shared" si="7"/>
        <v>0</v>
      </c>
      <c r="D477" s="14" t="str">
        <f>IF(C477&lt;&gt;"-","",ROWS($1:477)-MATCH(2,(INDEX(--(1/($C$1:$C476&lt;&gt;"-")),,))))</f>
        <v/>
      </c>
    </row>
    <row r="478" spans="1:4" x14ac:dyDescent="0.25">
      <c r="A478" s="8"/>
      <c r="C478" s="7">
        <f t="shared" si="7"/>
        <v>0</v>
      </c>
      <c r="D478" s="14" t="str">
        <f>IF(C478&lt;&gt;"-","",ROWS($1:478)-MATCH(2,(INDEX(--(1/($C$1:$C477&lt;&gt;"-")),,))))</f>
        <v/>
      </c>
    </row>
    <row r="479" spans="1:4" x14ac:dyDescent="0.25">
      <c r="A479" s="8"/>
      <c r="C479" s="7">
        <f t="shared" si="7"/>
        <v>0</v>
      </c>
      <c r="D479" s="14" t="str">
        <f>IF(C479&lt;&gt;"-","",ROWS($1:479)-MATCH(2,(INDEX(--(1/($C$1:$C478&lt;&gt;"-")),,))))</f>
        <v/>
      </c>
    </row>
    <row r="480" spans="1:4" x14ac:dyDescent="0.25">
      <c r="A480" s="8"/>
      <c r="C480" s="7">
        <f t="shared" si="7"/>
        <v>0</v>
      </c>
      <c r="D480" s="14" t="str">
        <f>IF(C480&lt;&gt;"-","",ROWS($1:480)-MATCH(2,(INDEX(--(1/($C$1:$C479&lt;&gt;"-")),,))))</f>
        <v/>
      </c>
    </row>
    <row r="481" spans="1:4" x14ac:dyDescent="0.25">
      <c r="A481" s="8"/>
      <c r="C481" s="7">
        <f t="shared" si="7"/>
        <v>0</v>
      </c>
      <c r="D481" s="14" t="str">
        <f>IF(C481&lt;&gt;"-","",ROWS($1:481)-MATCH(2,(INDEX(--(1/($C$1:$C480&lt;&gt;"-")),,))))</f>
        <v/>
      </c>
    </row>
    <row r="482" spans="1:4" x14ac:dyDescent="0.25">
      <c r="A482" s="8"/>
      <c r="C482" s="7">
        <f t="shared" si="7"/>
        <v>0</v>
      </c>
      <c r="D482" s="14" t="str">
        <f>IF(C482&lt;&gt;"-","",ROWS($1:482)-MATCH(2,(INDEX(--(1/($C$1:$C481&lt;&gt;"-")),,))))</f>
        <v/>
      </c>
    </row>
    <row r="483" spans="1:4" x14ac:dyDescent="0.25">
      <c r="A483" s="8"/>
      <c r="C483" s="7">
        <f t="shared" si="7"/>
        <v>0</v>
      </c>
      <c r="D483" s="14" t="str">
        <f>IF(C483&lt;&gt;"-","",ROWS($1:483)-MATCH(2,(INDEX(--(1/($C$1:$C482&lt;&gt;"-")),,))))</f>
        <v/>
      </c>
    </row>
    <row r="484" spans="1:4" x14ac:dyDescent="0.25">
      <c r="A484" s="8"/>
      <c r="C484" s="7">
        <f t="shared" si="7"/>
        <v>0</v>
      </c>
      <c r="D484" s="14" t="str">
        <f>IF(C484&lt;&gt;"-","",ROWS($1:484)-MATCH(2,(INDEX(--(1/($C$1:$C483&lt;&gt;"-")),,))))</f>
        <v/>
      </c>
    </row>
    <row r="485" spans="1:4" x14ac:dyDescent="0.25">
      <c r="A485" s="8"/>
      <c r="C485" s="7">
        <f t="shared" si="7"/>
        <v>0</v>
      </c>
      <c r="D485" s="14" t="str">
        <f>IF(C485&lt;&gt;"-","",ROWS($1:485)-MATCH(2,(INDEX(--(1/($C$1:$C484&lt;&gt;"-")),,))))</f>
        <v/>
      </c>
    </row>
    <row r="486" spans="1:4" x14ac:dyDescent="0.25">
      <c r="A486" s="8"/>
      <c r="C486" s="7">
        <f t="shared" si="7"/>
        <v>0</v>
      </c>
      <c r="D486" s="14" t="str">
        <f>IF(C486&lt;&gt;"-","",ROWS($1:486)-MATCH(2,(INDEX(--(1/($C$1:$C485&lt;&gt;"-")),,))))</f>
        <v/>
      </c>
    </row>
    <row r="487" spans="1:4" x14ac:dyDescent="0.25">
      <c r="A487" s="8"/>
      <c r="C487" s="7">
        <f t="shared" si="7"/>
        <v>0</v>
      </c>
      <c r="D487" s="14" t="str">
        <f>IF(C487&lt;&gt;"-","",ROWS($1:487)-MATCH(2,(INDEX(--(1/($C$1:$C486&lt;&gt;"-")),,))))</f>
        <v/>
      </c>
    </row>
    <row r="488" spans="1:4" x14ac:dyDescent="0.25">
      <c r="A488" s="8"/>
      <c r="C488" s="7">
        <f t="shared" si="7"/>
        <v>0</v>
      </c>
      <c r="D488" s="14" t="str">
        <f>IF(C488&lt;&gt;"-","",ROWS($1:488)-MATCH(2,(INDEX(--(1/($C$1:$C487&lt;&gt;"-")),,))))</f>
        <v/>
      </c>
    </row>
    <row r="489" spans="1:4" x14ac:dyDescent="0.25">
      <c r="A489" s="8"/>
      <c r="C489" s="7">
        <f t="shared" si="7"/>
        <v>0</v>
      </c>
      <c r="D489" s="14" t="str">
        <f>IF(C489&lt;&gt;"-","",ROWS($1:489)-MATCH(2,(INDEX(--(1/($C$1:$C488&lt;&gt;"-")),,))))</f>
        <v/>
      </c>
    </row>
    <row r="490" spans="1:4" x14ac:dyDescent="0.25">
      <c r="A490" s="8"/>
      <c r="C490" s="7">
        <f t="shared" si="7"/>
        <v>0</v>
      </c>
      <c r="D490" s="14" t="str">
        <f>IF(C490&lt;&gt;"-","",ROWS($1:490)-MATCH(2,(INDEX(--(1/($C$1:$C489&lt;&gt;"-")),,))))</f>
        <v/>
      </c>
    </row>
    <row r="491" spans="1:4" x14ac:dyDescent="0.25">
      <c r="A491" s="8"/>
      <c r="C491" s="7">
        <f t="shared" si="7"/>
        <v>0</v>
      </c>
      <c r="D491" s="14" t="str">
        <f>IF(C491&lt;&gt;"-","",ROWS($1:491)-MATCH(2,(INDEX(--(1/($C$1:$C490&lt;&gt;"-")),,))))</f>
        <v/>
      </c>
    </row>
    <row r="492" spans="1:4" x14ac:dyDescent="0.25">
      <c r="A492" s="8"/>
      <c r="C492" s="7">
        <f t="shared" si="7"/>
        <v>0</v>
      </c>
      <c r="D492" s="14" t="str">
        <f>IF(C492&lt;&gt;"-","",ROWS($1:492)-MATCH(2,(INDEX(--(1/($C$1:$C491&lt;&gt;"-")),,))))</f>
        <v/>
      </c>
    </row>
    <row r="493" spans="1:4" x14ac:dyDescent="0.25">
      <c r="A493" s="8"/>
      <c r="C493" s="7">
        <f t="shared" si="7"/>
        <v>0</v>
      </c>
      <c r="D493" s="14" t="str">
        <f>IF(C493&lt;&gt;"-","",ROWS($1:493)-MATCH(2,(INDEX(--(1/($C$1:$C492&lt;&gt;"-")),,))))</f>
        <v/>
      </c>
    </row>
    <row r="494" spans="1:4" x14ac:dyDescent="0.25">
      <c r="A494" s="8"/>
      <c r="C494" s="7">
        <f t="shared" si="7"/>
        <v>0</v>
      </c>
      <c r="D494" s="14" t="str">
        <f>IF(C494&lt;&gt;"-","",ROWS($1:494)-MATCH(2,(INDEX(--(1/($C$1:$C493&lt;&gt;"-")),,))))</f>
        <v/>
      </c>
    </row>
    <row r="495" spans="1:4" x14ac:dyDescent="0.25">
      <c r="A495" s="8"/>
      <c r="C495" s="7">
        <f t="shared" si="7"/>
        <v>0</v>
      </c>
      <c r="D495" s="14" t="str">
        <f>IF(C495&lt;&gt;"-","",ROWS($1:495)-MATCH(2,(INDEX(--(1/($C$1:$C494&lt;&gt;"-")),,))))</f>
        <v/>
      </c>
    </row>
    <row r="496" spans="1:4" x14ac:dyDescent="0.25">
      <c r="A496" s="8"/>
      <c r="C496" s="7">
        <f t="shared" si="7"/>
        <v>0</v>
      </c>
      <c r="D496" s="14" t="str">
        <f>IF(C496&lt;&gt;"-","",ROWS($1:496)-MATCH(2,(INDEX(--(1/($C$1:$C495&lt;&gt;"-")),,))))</f>
        <v/>
      </c>
    </row>
    <row r="497" spans="1:4" x14ac:dyDescent="0.25">
      <c r="A497" s="8"/>
      <c r="C497" s="7">
        <f t="shared" si="7"/>
        <v>0</v>
      </c>
      <c r="D497" s="14" t="str">
        <f>IF(C497&lt;&gt;"-","",ROWS($1:497)-MATCH(2,(INDEX(--(1/($C$1:$C496&lt;&gt;"-")),,))))</f>
        <v/>
      </c>
    </row>
    <row r="498" spans="1:4" x14ac:dyDescent="0.25">
      <c r="A498" s="8"/>
      <c r="C498" s="7">
        <f t="shared" si="7"/>
        <v>0</v>
      </c>
      <c r="D498" s="14" t="str">
        <f>IF(C498&lt;&gt;"-","",ROWS($1:498)-MATCH(2,(INDEX(--(1/($C$1:$C497&lt;&gt;"-")),,))))</f>
        <v/>
      </c>
    </row>
    <row r="499" spans="1:4" x14ac:dyDescent="0.25">
      <c r="A499" s="8"/>
      <c r="C499" s="7">
        <f t="shared" si="7"/>
        <v>0</v>
      </c>
      <c r="D499" s="14" t="str">
        <f>IF(C499&lt;&gt;"-","",ROWS($1:499)-MATCH(2,(INDEX(--(1/($C$1:$C498&lt;&gt;"-")),,))))</f>
        <v/>
      </c>
    </row>
    <row r="500" spans="1:4" x14ac:dyDescent="0.25">
      <c r="A500" s="8"/>
      <c r="C500" s="7">
        <f t="shared" si="7"/>
        <v>0</v>
      </c>
      <c r="D500" s="14" t="str">
        <f>IF(C500&lt;&gt;"-","",ROWS($1:500)-MATCH(2,(INDEX(--(1/($C$1:$C499&lt;&gt;"-")),,))))</f>
        <v/>
      </c>
    </row>
    <row r="501" spans="1:4" x14ac:dyDescent="0.25">
      <c r="A501" s="8"/>
      <c r="C501" s="7">
        <f t="shared" si="7"/>
        <v>0</v>
      </c>
      <c r="D501" s="14" t="str">
        <f>IF(C501&lt;&gt;"-","",ROWS($1:501)-MATCH(2,(INDEX(--(1/($C$1:$C500&lt;&gt;"-")),,))))</f>
        <v/>
      </c>
    </row>
    <row r="502" spans="1:4" x14ac:dyDescent="0.25">
      <c r="A502" s="8"/>
      <c r="C502" s="7">
        <f t="shared" si="7"/>
        <v>0</v>
      </c>
      <c r="D502" s="14" t="str">
        <f>IF(C502&lt;&gt;"-","",ROWS($1:502)-MATCH(2,(INDEX(--(1/($C$1:$C501&lt;&gt;"-")),,))))</f>
        <v/>
      </c>
    </row>
    <row r="503" spans="1:4" x14ac:dyDescent="0.25">
      <c r="A503" s="8"/>
      <c r="C503" s="7">
        <f t="shared" si="7"/>
        <v>0</v>
      </c>
      <c r="D503" s="14" t="str">
        <f>IF(C503&lt;&gt;"-","",ROWS($1:503)-MATCH(2,(INDEX(--(1/($C$1:$C502&lt;&gt;"-")),,))))</f>
        <v/>
      </c>
    </row>
    <row r="504" spans="1:4" x14ac:dyDescent="0.25">
      <c r="A504" s="8"/>
      <c r="C504" s="9">
        <f t="shared" ref="C504:D504" si="8">SUM(C4:C503)</f>
        <v>9</v>
      </c>
      <c r="D504" s="10"/>
    </row>
    <row r="505" spans="1:4" x14ac:dyDescent="0.25">
      <c r="A505" s="8"/>
      <c r="C505" s="11"/>
      <c r="D505" s="12"/>
    </row>
    <row r="506" spans="1:4" x14ac:dyDescent="0.25">
      <c r="A506" s="8"/>
      <c r="C506" s="11"/>
      <c r="D506" s="12"/>
    </row>
  </sheetData>
  <conditionalFormatting sqref="C4:C503">
    <cfRule type="cellIs" dxfId="2" priority="3" operator="equal">
      <formula>1</formula>
    </cfRule>
  </conditionalFormatting>
  <conditionalFormatting sqref="C4:C503">
    <cfRule type="cellIs" dxfId="1" priority="2" operator="equal">
      <formula>0</formula>
    </cfRule>
  </conditionalFormatting>
  <conditionalFormatting sqref="C2:C65537">
    <cfRule type="cellIs" dxfId="0" priority="1" stopIfTrue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2013-11-27T12:24:59Z</dcterms:created>
  <dcterms:modified xsi:type="dcterms:W3CDTF">2013-11-27T12:36:16Z</dcterms:modified>
</cp:coreProperties>
</file>