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nkouengo\Downloads\"/>
    </mc:Choice>
  </mc:AlternateContent>
  <xr:revisionPtr revIDLastSave="0" documentId="13_ncr:1_{CC4EDCF9-BC5C-40C1-9469-FA456DAF90CF}" xr6:coauthVersionLast="47" xr6:coauthVersionMax="47" xr10:uidLastSave="{00000000-0000-0000-0000-000000000000}"/>
  <bookViews>
    <workbookView xWindow="-110" yWindow="-110" windowWidth="19420" windowHeight="10420" xr2:uid="{8109F59B-6568-4FEF-92C3-A97C6A4131C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</calcChain>
</file>

<file path=xl/sharedStrings.xml><?xml version="1.0" encoding="utf-8"?>
<sst xmlns="http://schemas.openxmlformats.org/spreadsheetml/2006/main" count="4" uniqueCount="4">
  <si>
    <t>DATE DE MISE EN PROD</t>
  </si>
  <si>
    <t>DATE DE FIN</t>
  </si>
  <si>
    <t>DELAI DU PROJET</t>
  </si>
  <si>
    <t xml:space="preserve">VALEUR SOUHAITEE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</si>
</sst>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sz val="11"/>
      <color theme="1"/>
      <name val="Calibri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8485E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wrapText="1"/>
    </xf>
    <xf numFmtId="14" fontId="2" fillId="0" borderId="1" xfId="0" applyNumberFormat="1" applyFont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right" wrapText="1"/>
    </xf>
    <xf numFmtId="14" fontId="2" fillId="4" borderId="1" xfId="0" applyNumberFormat="1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right" wrapText="1"/>
    </xf>
    <xf numFmtId="0" fontId="3" fillId="5" borderId="1" xfId="0" applyFont="1" applyFill="1" applyBorder="1" applyAlignment="1">
      <alignment horizontal="right" wrapText="1"/>
    </xf>
    <xf numFmtId="0" fontId="3" fillId="6" borderId="1" xfId="0" applyFont="1" applyFill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7B0FFF-309B-45DA-ACDA-0AECAD887493}">
  <dimension ref="A1:D22"/>
  <sheetViews>
    <sheetView tabSelected="1" workbookViewId="0">
      <selection activeCell="C2" sqref="C2"/>
    </sheetView>
  </sheetViews>
  <sheetFormatPr baseColWidth="10" defaultRowHeight="14.5" x14ac:dyDescent="0.35"/>
  <cols>
    <col min="1" max="1" width="21" customWidth="1"/>
    <col min="2" max="2" width="27" customWidth="1"/>
    <col min="3" max="3" width="37.7265625" customWidth="1"/>
    <col min="4" max="4" width="29.453125" customWidth="1"/>
  </cols>
  <sheetData>
    <row r="1" spans="1:4" ht="38.5" customHeight="1" thickBot="1" x14ac:dyDescent="0.4">
      <c r="A1" s="3" t="s">
        <v>1</v>
      </c>
      <c r="B1" s="1" t="s">
        <v>0</v>
      </c>
      <c r="C1" s="1" t="s">
        <v>2</v>
      </c>
      <c r="D1" s="1" t="s">
        <v>3</v>
      </c>
    </row>
    <row r="2" spans="1:4" ht="15" thickBot="1" x14ac:dyDescent="0.4">
      <c r="A2" s="2">
        <v>44635</v>
      </c>
      <c r="B2" s="2">
        <v>44635</v>
      </c>
      <c r="C2" s="4">
        <f>IF(B2&gt;A2,NETWORKDAYS(MIN(A2,B2),MAX(A2,B2))-1,-(NETWORKDAYS(MIN(A2,B2),MAX(A2,B2))-1))</f>
        <v>0</v>
      </c>
      <c r="D2">
        <v>0</v>
      </c>
    </row>
    <row r="3" spans="1:4" ht="15" thickBot="1" x14ac:dyDescent="0.4">
      <c r="A3" s="2">
        <v>44635</v>
      </c>
      <c r="B3" s="2">
        <v>44635</v>
      </c>
      <c r="C3" s="4">
        <f t="shared" ref="C3:C5" si="0">IF(B3&gt;A3,NETWORKDAYS(MIN(A3,B3),MAX(A3,B3))-1,-(NETWORKDAYS(MIN(A3,B3),MAX(A3,B3))-1))</f>
        <v>0</v>
      </c>
      <c r="D3">
        <v>0</v>
      </c>
    </row>
    <row r="4" spans="1:4" ht="15" thickBot="1" x14ac:dyDescent="0.4">
      <c r="A4" s="2">
        <v>44635</v>
      </c>
      <c r="B4" s="2">
        <v>44635</v>
      </c>
      <c r="C4" s="4">
        <f t="shared" si="0"/>
        <v>0</v>
      </c>
      <c r="D4">
        <v>0</v>
      </c>
    </row>
    <row r="5" spans="1:4" ht="15" thickBot="1" x14ac:dyDescent="0.4">
      <c r="A5" s="2">
        <v>44635</v>
      </c>
      <c r="B5" s="2">
        <v>44635</v>
      </c>
      <c r="C5" s="4">
        <f t="shared" si="0"/>
        <v>0</v>
      </c>
      <c r="D5">
        <v>0</v>
      </c>
    </row>
    <row r="6" spans="1:4" ht="15" thickBot="1" x14ac:dyDescent="0.4">
      <c r="A6" s="2">
        <v>44635</v>
      </c>
      <c r="B6" s="2">
        <v>44633</v>
      </c>
      <c r="C6" s="7">
        <f>IF(B6&gt;A6,NETWORKDAYS(MIN(A6,B6),MAX(A6,B6))-1,-(NETWORKDAYS(MIN(A6,B6),MAX(A6,B6))-1))</f>
        <v>-1</v>
      </c>
      <c r="D6">
        <v>-2</v>
      </c>
    </row>
    <row r="7" spans="1:4" ht="15" thickBot="1" x14ac:dyDescent="0.4">
      <c r="A7" s="2">
        <v>44635</v>
      </c>
      <c r="B7" s="2">
        <v>44630</v>
      </c>
      <c r="C7" s="7">
        <f>IF(B7&gt;A7,NETWORKDAYS(MIN(A7,B7),MAX(A7,B7))-1,-(NETWORKDAYS(MIN(A7,B7),MAX(A7,B7))-1))</f>
        <v>-3</v>
      </c>
      <c r="D7">
        <v>-5</v>
      </c>
    </row>
    <row r="8" spans="1:4" ht="15" thickBot="1" x14ac:dyDescent="0.4">
      <c r="A8" s="2">
        <v>44652</v>
      </c>
      <c r="B8" s="2">
        <v>44658</v>
      </c>
      <c r="C8" s="8">
        <f>IF(B8&gt;A8,NETWORKDAYS(MIN(A8,B8),MAX(A8,B8))-1,-(NETWORKDAYS(MIN(A8,B8),MAX(A8,B8))-1))</f>
        <v>4</v>
      </c>
      <c r="D8">
        <v>6</v>
      </c>
    </row>
    <row r="9" spans="1:4" ht="15" thickBot="1" x14ac:dyDescent="0.4">
      <c r="A9" s="2">
        <v>44652</v>
      </c>
      <c r="B9" s="2">
        <v>44656</v>
      </c>
      <c r="C9" s="8">
        <f>IF(B9&gt;A9,NETWORKDAYS(MIN(A9,B9),MAX(A9,B9))-1,-(NETWORKDAYS(MIN(A9,B9),MAX(A9,B9))-1))</f>
        <v>2</v>
      </c>
      <c r="D9">
        <v>4</v>
      </c>
    </row>
    <row r="10" spans="1:4" ht="15" thickBot="1" x14ac:dyDescent="0.4">
      <c r="A10" s="2">
        <v>44652</v>
      </c>
      <c r="B10" s="2">
        <v>44656</v>
      </c>
      <c r="C10" s="8">
        <f>IF(B10&gt;A10,NETWORKDAYS(MIN(A10,B10),MAX(A10,B10))-1,-(NETWORKDAYS(MIN(A10,B10),MAX(A10,B10))-1))</f>
        <v>2</v>
      </c>
      <c r="D10">
        <v>4</v>
      </c>
    </row>
    <row r="11" spans="1:4" ht="15" thickBot="1" x14ac:dyDescent="0.4">
      <c r="A11" s="2">
        <v>44652</v>
      </c>
      <c r="B11" s="2">
        <v>44656</v>
      </c>
      <c r="C11" s="8">
        <f>IF(B11&gt;A11,NETWORKDAYS(MIN(A11,B11),MAX(A11,B11))-1,-(NETWORKDAYS(MIN(A11,B11),MAX(A11,B11))-1))</f>
        <v>2</v>
      </c>
      <c r="D11">
        <v>4</v>
      </c>
    </row>
    <row r="12" spans="1:4" ht="15" thickBot="1" x14ac:dyDescent="0.4">
      <c r="A12" s="2">
        <v>44691</v>
      </c>
      <c r="B12" s="2">
        <v>44687</v>
      </c>
      <c r="C12" s="7">
        <f>IF(B12&gt;A12,NETWORKDAYS(MIN(A12,B12),MAX(A12,B12))-1,-(NETWORKDAYS(MIN(A12,B12),MAX(A12,B12))-1))</f>
        <v>-2</v>
      </c>
      <c r="D12">
        <v>-4</v>
      </c>
    </row>
    <row r="13" spans="1:4" ht="15" thickBot="1" x14ac:dyDescent="0.4">
      <c r="A13" s="2">
        <v>44691</v>
      </c>
      <c r="B13" s="2">
        <v>44687</v>
      </c>
      <c r="C13" s="7">
        <f>IF(B13&gt;A13,NETWORKDAYS(MIN(A13,B13),MAX(A13,B13))-1,-(NETWORKDAYS(MIN(A13,B13),MAX(A13,B13))-1))</f>
        <v>-2</v>
      </c>
      <c r="D13">
        <v>-4</v>
      </c>
    </row>
    <row r="14" spans="1:4" ht="15" thickBot="1" x14ac:dyDescent="0.4">
      <c r="A14" s="2">
        <v>44691</v>
      </c>
      <c r="B14" s="2">
        <v>44687</v>
      </c>
      <c r="C14" s="7">
        <f>IF(B14&gt;A14,NETWORKDAYS(MIN(A14,B14),MAX(A14,B14))-1,-(NETWORKDAYS(MIN(A14,B14),MAX(A14,B14))-1))</f>
        <v>-2</v>
      </c>
      <c r="D14">
        <v>-4</v>
      </c>
    </row>
    <row r="15" spans="1:4" ht="15" thickBot="1" x14ac:dyDescent="0.4">
      <c r="A15" s="5"/>
      <c r="B15" s="5"/>
      <c r="C15" s="6"/>
    </row>
    <row r="16" spans="1:4" ht="15" thickBot="1" x14ac:dyDescent="0.4">
      <c r="A16" s="5"/>
      <c r="B16" s="5"/>
      <c r="C16" s="6"/>
    </row>
    <row r="17" spans="1:3" ht="15" thickBot="1" x14ac:dyDescent="0.4">
      <c r="A17" s="5"/>
      <c r="B17" s="5"/>
      <c r="C17" s="6"/>
    </row>
    <row r="18" spans="1:3" ht="15" thickBot="1" x14ac:dyDescent="0.4">
      <c r="A18" s="5"/>
      <c r="B18" s="5"/>
      <c r="C18" s="6"/>
    </row>
    <row r="19" spans="1:3" ht="15" thickBot="1" x14ac:dyDescent="0.4">
      <c r="A19" s="5"/>
      <c r="B19" s="5"/>
      <c r="C19" s="6"/>
    </row>
    <row r="20" spans="1:3" ht="15" thickBot="1" x14ac:dyDescent="0.4">
      <c r="A20" s="5"/>
      <c r="B20" s="5"/>
      <c r="C20" s="6"/>
    </row>
    <row r="21" spans="1:3" ht="15" thickBot="1" x14ac:dyDescent="0.4">
      <c r="A21" s="5"/>
      <c r="B21" s="5"/>
      <c r="C21" s="6"/>
    </row>
    <row r="22" spans="1:3" ht="15" thickBot="1" x14ac:dyDescent="0.4">
      <c r="A22" s="5"/>
      <c r="B22" s="5"/>
      <c r="C22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NKOUENGOUA DJEUHO Odilon De Vigny</dc:creator>
  <cp:lastModifiedBy>NKOUENGOUA DJEUHO Odilon De Vigny</cp:lastModifiedBy>
  <dcterms:created xsi:type="dcterms:W3CDTF">2022-07-01T08:50:24Z</dcterms:created>
  <dcterms:modified xsi:type="dcterms:W3CDTF">2022-07-01T13:01:39Z</dcterms:modified>
</cp:coreProperties>
</file>