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B37F1DB4-9D9F-4E68-B5FE-49EC40342BBB}" xr6:coauthVersionLast="47" xr6:coauthVersionMax="47" xr10:uidLastSave="{00000000-0000-0000-0000-000000000000}"/>
  <bookViews>
    <workbookView xWindow="-28920" yWindow="-120" windowWidth="29040" windowHeight="15840" xr2:uid="{D75E3144-D637-4F8E-8FDA-0038064EBEB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29" i="1"/>
  <c r="E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29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C1" i="1"/>
  <c r="C2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" i="1"/>
  <c r="C10" i="1" l="1"/>
  <c r="C25" i="1"/>
  <c r="C17" i="1"/>
  <c r="C9" i="1"/>
  <c r="C18" i="1"/>
  <c r="C24" i="1"/>
  <c r="C16" i="1"/>
  <c r="C8" i="1"/>
  <c r="C23" i="1"/>
  <c r="C15" i="1"/>
  <c r="C7" i="1"/>
  <c r="C22" i="1"/>
  <c r="C14" i="1"/>
  <c r="C6" i="1"/>
  <c r="C21" i="1"/>
  <c r="C13" i="1"/>
  <c r="C5" i="1"/>
  <c r="C20" i="1"/>
  <c r="C12" i="1"/>
  <c r="C4" i="1"/>
  <c r="C19" i="1"/>
  <c r="C11" i="1"/>
  <c r="C3" i="1"/>
</calcChain>
</file>

<file path=xl/sharedStrings.xml><?xml version="1.0" encoding="utf-8"?>
<sst xmlns="http://schemas.openxmlformats.org/spreadsheetml/2006/main" count="74" uniqueCount="37">
  <si>
    <t>07/03/1998</t>
  </si>
  <si>
    <t>16/12/1995</t>
  </si>
  <si>
    <t>24/12/2000</t>
  </si>
  <si>
    <t>20/04/1999</t>
  </si>
  <si>
    <t>31/05/1994</t>
  </si>
  <si>
    <t>22/11/1992</t>
  </si>
  <si>
    <t>24/06/1987</t>
  </si>
  <si>
    <t>19/04/1990</t>
  </si>
  <si>
    <t>23/02/1990</t>
  </si>
  <si>
    <t>05/03/1998</t>
  </si>
  <si>
    <t>26/04/2001</t>
  </si>
  <si>
    <t>09/06/1998</t>
  </si>
  <si>
    <t>30/12/1994</t>
  </si>
  <si>
    <t>27/06/2000</t>
  </si>
  <si>
    <t>15/01/1999</t>
  </si>
  <si>
    <t>24/08/1988</t>
  </si>
  <si>
    <t>09/03/1995</t>
  </si>
  <si>
    <t>19/05/1993</t>
  </si>
  <si>
    <t>28/03/1997</t>
  </si>
  <si>
    <t>15/02/1997</t>
  </si>
  <si>
    <t>13/08/1999</t>
  </si>
  <si>
    <t>13/06/1990</t>
  </si>
  <si>
    <t>22/09/1997</t>
  </si>
  <si>
    <t>16/07/1988</t>
  </si>
  <si>
    <t>X</t>
  </si>
  <si>
    <t>&lt; A partir du 1er juillet 2024 le "X" disaparaitra</t>
  </si>
  <si>
    <t>&lt; A partir du 1er juillet 2025 le "X" disaparaitra</t>
  </si>
  <si>
    <t>Âge actuel</t>
  </si>
  <si>
    <t>SI(AUJOURDHUI()&lt;=DATE(ANNEE(AUJOURDHUI());7;1);DATE(ANNEE(AUJOURDHUI());7;1);DATE(ANNEE(AUJOURDHUI())+1;7;1))</t>
  </si>
  <si>
    <t>=&gt; 1</t>
  </si>
  <si>
    <t>Le jour limite a prendre en compte (si aujourd'hui est avant le 01/07 de cette annee, prendre cette limite sinon annee +1)</t>
  </si>
  <si>
    <t>SI(AUJOURDHUI() &lt; "01/07/Annee en cours" ; "Annee" ; "Annee +1")</t>
  </si>
  <si>
    <t>=&gt; 2</t>
  </si>
  <si>
    <t>SI(DATEDIF(A2;$C$1;"Y")&lt;=23;"X";"")</t>
  </si>
  <si>
    <t>Suivant le nombre d'annee entre la date limite et l'annee de maissance</t>
  </si>
  <si>
    <t>SI("Naissance" - "Limite" &lt;= 23 ans ; "X" ; "")</t>
  </si>
  <si>
    <t>ANNEE Precedente / en cours /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</si>
</sst>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92D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1" fillId="3" borderId="0" xfId="0" applyFont="1" applyFill="1" applyAlignment="1">
      <alignment horizontal="left"/>
    </xf>
    <xf numFmtId="2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E06B3-E403-4B27-8E03-92562033D547}">
  <dimension ref="A1:K52"/>
  <sheetViews>
    <sheetView tabSelected="1" workbookViewId="0">
      <selection activeCell="K15" sqref="K15"/>
    </sheetView>
  </sheetViews>
  <sheetFormatPr baseColWidth="10" defaultRowHeight="15" x14ac:dyDescent="0.25"/>
  <cols>
    <col min="1" max="1" width="10.7109375" style="1" bestFit="1" customWidth="1"/>
    <col min="2" max="2" width="10.28515625" style="1" bestFit="1" customWidth="1"/>
    <col min="3" max="3" width="12.140625" style="1" bestFit="1" customWidth="1"/>
    <col min="4" max="5" width="12.140625" style="3" bestFit="1" customWidth="1"/>
    <col min="6" max="6" width="2.140625" style="3" bestFit="1" customWidth="1"/>
    <col min="7" max="7" width="52" style="3" customWidth="1"/>
    <col min="8" max="8" width="10.7109375" style="3" bestFit="1" customWidth="1"/>
    <col min="9" max="9" width="11.42578125" style="3"/>
    <col min="10" max="10" width="2" style="3" bestFit="1" customWidth="1"/>
    <col min="11" max="11" width="114.140625" style="3" bestFit="1" customWidth="1"/>
    <col min="12" max="16384" width="11.42578125" style="3"/>
  </cols>
  <sheetData>
    <row r="1" spans="1:11" x14ac:dyDescent="0.25">
      <c r="B1" s="1" t="s">
        <v>27</v>
      </c>
      <c r="C1" s="2">
        <f ca="1">IF(TODAY()&lt;=DATE(YEAR(TODAY()),7,1),DATE(YEAR(TODAY()),7,1),DATE(YEAR(TODAY())+1,7,1))</f>
        <v>45474</v>
      </c>
      <c r="D1" s="9" t="s">
        <v>29</v>
      </c>
      <c r="J1" s="8">
        <v>1</v>
      </c>
      <c r="K1" s="11" t="s">
        <v>30</v>
      </c>
    </row>
    <row r="2" spans="1:11" x14ac:dyDescent="0.25">
      <c r="A2" s="2" t="s">
        <v>0</v>
      </c>
      <c r="B2" s="1">
        <f ca="1">DATEDIF(A2,TODAY(),"Y")</f>
        <v>25</v>
      </c>
      <c r="C2" s="12" t="str">
        <f ca="1">IF(DATEDIF(A2,$C$1,"Y")&lt;=23,"X","")</f>
        <v/>
      </c>
      <c r="D2" s="9" t="s">
        <v>32</v>
      </c>
      <c r="K2" s="3" t="s">
        <v>31</v>
      </c>
    </row>
    <row r="3" spans="1:11" x14ac:dyDescent="0.25">
      <c r="A3" s="2" t="s">
        <v>1</v>
      </c>
      <c r="B3" s="1">
        <f t="shared" ref="B3:B52" ca="1" si="0">DATEDIF(A3,TODAY(),"Y")</f>
        <v>27</v>
      </c>
      <c r="C3" s="12" t="str">
        <f t="shared" ref="C3:C25" ca="1" si="1">IF(DATEDIF(A3,$C$1,"Y")&lt;=23,"X","")</f>
        <v/>
      </c>
      <c r="H3" s="4"/>
      <c r="K3" s="10" t="s">
        <v>28</v>
      </c>
    </row>
    <row r="4" spans="1:11" x14ac:dyDescent="0.25">
      <c r="A4" s="2" t="s">
        <v>2</v>
      </c>
      <c r="B4" s="1">
        <f t="shared" ca="1" si="0"/>
        <v>22</v>
      </c>
      <c r="C4" s="12" t="str">
        <f t="shared" ca="1" si="1"/>
        <v>X</v>
      </c>
      <c r="F4" s="5" t="s">
        <v>24</v>
      </c>
      <c r="G4" s="6" t="s">
        <v>26</v>
      </c>
      <c r="H4" s="4"/>
    </row>
    <row r="5" spans="1:11" x14ac:dyDescent="0.25">
      <c r="A5" s="2" t="s">
        <v>3</v>
      </c>
      <c r="B5" s="1">
        <f t="shared" ca="1" si="0"/>
        <v>24</v>
      </c>
      <c r="C5" s="12" t="str">
        <f t="shared" ca="1" si="1"/>
        <v/>
      </c>
      <c r="H5" s="7"/>
    </row>
    <row r="6" spans="1:11" x14ac:dyDescent="0.25">
      <c r="A6" s="2" t="s">
        <v>4</v>
      </c>
      <c r="B6" s="1">
        <f t="shared" ca="1" si="0"/>
        <v>29</v>
      </c>
      <c r="C6" s="12" t="str">
        <f t="shared" ca="1" si="1"/>
        <v/>
      </c>
      <c r="J6" s="8">
        <v>2</v>
      </c>
      <c r="K6" s="11" t="s">
        <v>34</v>
      </c>
    </row>
    <row r="7" spans="1:11" x14ac:dyDescent="0.25">
      <c r="A7" s="2" t="s">
        <v>5</v>
      </c>
      <c r="B7" s="1">
        <f t="shared" ca="1" si="0"/>
        <v>30</v>
      </c>
      <c r="C7" s="12" t="str">
        <f t="shared" ca="1" si="1"/>
        <v/>
      </c>
      <c r="K7" s="3" t="s">
        <v>35</v>
      </c>
    </row>
    <row r="8" spans="1:11" x14ac:dyDescent="0.25">
      <c r="A8" s="2" t="s">
        <v>6</v>
      </c>
      <c r="B8" s="1">
        <f t="shared" ca="1" si="0"/>
        <v>36</v>
      </c>
      <c r="C8" s="12" t="str">
        <f t="shared" ca="1" si="1"/>
        <v/>
      </c>
      <c r="K8" s="10" t="s">
        <v>33</v>
      </c>
    </row>
    <row r="9" spans="1:11" x14ac:dyDescent="0.25">
      <c r="A9" s="2" t="s">
        <v>7</v>
      </c>
      <c r="B9" s="1">
        <f t="shared" ca="1" si="0"/>
        <v>33</v>
      </c>
      <c r="C9" s="12" t="str">
        <f t="shared" ca="1" si="1"/>
        <v/>
      </c>
    </row>
    <row r="10" spans="1:11" x14ac:dyDescent="0.25">
      <c r="A10" s="2" t="s">
        <v>8</v>
      </c>
      <c r="B10" s="1">
        <f t="shared" ca="1" si="0"/>
        <v>33</v>
      </c>
      <c r="C10" s="12" t="str">
        <f t="shared" ca="1" si="1"/>
        <v/>
      </c>
    </row>
    <row r="11" spans="1:11" x14ac:dyDescent="0.25">
      <c r="A11" s="2" t="s">
        <v>9</v>
      </c>
      <c r="B11" s="1">
        <f t="shared" ca="1" si="0"/>
        <v>25</v>
      </c>
      <c r="C11" s="12" t="str">
        <f t="shared" ca="1" si="1"/>
        <v/>
      </c>
    </row>
    <row r="12" spans="1:11" x14ac:dyDescent="0.25">
      <c r="A12" s="2" t="s">
        <v>10</v>
      </c>
      <c r="B12" s="1">
        <f t="shared" ca="1" si="0"/>
        <v>22</v>
      </c>
      <c r="C12" s="12" t="str">
        <f t="shared" ca="1" si="1"/>
        <v>X</v>
      </c>
      <c r="F12" s="5" t="s">
        <v>24</v>
      </c>
      <c r="G12" s="6" t="s">
        <v>26</v>
      </c>
    </row>
    <row r="13" spans="1:11" x14ac:dyDescent="0.25">
      <c r="A13" s="2" t="s">
        <v>11</v>
      </c>
      <c r="B13" s="1">
        <f t="shared" ca="1" si="0"/>
        <v>25</v>
      </c>
      <c r="C13" s="12" t="str">
        <f t="shared" ca="1" si="1"/>
        <v/>
      </c>
    </row>
    <row r="14" spans="1:11" x14ac:dyDescent="0.25">
      <c r="A14" s="2" t="s">
        <v>12</v>
      </c>
      <c r="B14" s="1">
        <f t="shared" ca="1" si="0"/>
        <v>28</v>
      </c>
      <c r="C14" s="12" t="str">
        <f t="shared" ca="1" si="1"/>
        <v/>
      </c>
    </row>
    <row r="15" spans="1:11" x14ac:dyDescent="0.25">
      <c r="A15" s="2" t="s">
        <v>13</v>
      </c>
      <c r="B15" s="1">
        <f t="shared" ca="1" si="0"/>
        <v>23</v>
      </c>
      <c r="C15" s="12" t="str">
        <f t="shared" ca="1" si="1"/>
        <v/>
      </c>
      <c r="F15" s="5" t="s">
        <v>24</v>
      </c>
      <c r="G15" s="6" t="s">
        <v>25</v>
      </c>
    </row>
    <row r="16" spans="1:11" x14ac:dyDescent="0.25">
      <c r="A16" s="2" t="s">
        <v>14</v>
      </c>
      <c r="B16" s="1">
        <f t="shared" ca="1" si="0"/>
        <v>24</v>
      </c>
      <c r="C16" s="12" t="str">
        <f t="shared" ca="1" si="1"/>
        <v/>
      </c>
    </row>
    <row r="17" spans="1:7" x14ac:dyDescent="0.25">
      <c r="A17" s="2" t="s">
        <v>15</v>
      </c>
      <c r="B17" s="1">
        <f t="shared" ca="1" si="0"/>
        <v>35</v>
      </c>
      <c r="C17" s="12" t="str">
        <f t="shared" ca="1" si="1"/>
        <v/>
      </c>
    </row>
    <row r="18" spans="1:7" x14ac:dyDescent="0.25">
      <c r="A18" s="2" t="s">
        <v>16</v>
      </c>
      <c r="B18" s="1">
        <f t="shared" ca="1" si="0"/>
        <v>28</v>
      </c>
      <c r="C18" s="12" t="str">
        <f t="shared" ca="1" si="1"/>
        <v/>
      </c>
    </row>
    <row r="19" spans="1:7" x14ac:dyDescent="0.25">
      <c r="A19" s="2" t="s">
        <v>17</v>
      </c>
      <c r="B19" s="1">
        <f t="shared" ca="1" si="0"/>
        <v>30</v>
      </c>
      <c r="C19" s="12" t="str">
        <f t="shared" ca="1" si="1"/>
        <v/>
      </c>
    </row>
    <row r="20" spans="1:7" x14ac:dyDescent="0.25">
      <c r="A20" s="2" t="s">
        <v>18</v>
      </c>
      <c r="B20" s="1">
        <f t="shared" ca="1" si="0"/>
        <v>26</v>
      </c>
      <c r="C20" s="12" t="str">
        <f t="shared" ca="1" si="1"/>
        <v/>
      </c>
    </row>
    <row r="21" spans="1:7" x14ac:dyDescent="0.25">
      <c r="A21" s="2" t="s">
        <v>19</v>
      </c>
      <c r="B21" s="1">
        <f t="shared" ca="1" si="0"/>
        <v>26</v>
      </c>
      <c r="C21" s="12" t="str">
        <f t="shared" ca="1" si="1"/>
        <v/>
      </c>
    </row>
    <row r="22" spans="1:7" x14ac:dyDescent="0.25">
      <c r="A22" s="2" t="s">
        <v>20</v>
      </c>
      <c r="B22" s="1">
        <f t="shared" ca="1" si="0"/>
        <v>24</v>
      </c>
      <c r="C22" s="12" t="str">
        <f t="shared" ca="1" si="1"/>
        <v/>
      </c>
      <c r="F22" s="5" t="s">
        <v>24</v>
      </c>
      <c r="G22" s="6" t="s">
        <v>25</v>
      </c>
    </row>
    <row r="23" spans="1:7" x14ac:dyDescent="0.25">
      <c r="A23" s="2" t="s">
        <v>21</v>
      </c>
      <c r="B23" s="1">
        <f t="shared" ca="1" si="0"/>
        <v>33</v>
      </c>
      <c r="C23" s="12" t="str">
        <f t="shared" ca="1" si="1"/>
        <v/>
      </c>
    </row>
    <row r="24" spans="1:7" x14ac:dyDescent="0.25">
      <c r="A24" s="2" t="s">
        <v>22</v>
      </c>
      <c r="B24" s="1">
        <f t="shared" ca="1" si="0"/>
        <v>26</v>
      </c>
      <c r="C24" s="12" t="str">
        <f t="shared" ca="1" si="1"/>
        <v/>
      </c>
    </row>
    <row r="25" spans="1:7" x14ac:dyDescent="0.25">
      <c r="A25" s="2" t="s">
        <v>23</v>
      </c>
      <c r="B25" s="1">
        <f t="shared" ca="1" si="0"/>
        <v>35</v>
      </c>
      <c r="C25" s="12" t="str">
        <f t="shared" ca="1" si="1"/>
        <v/>
      </c>
    </row>
    <row r="27" spans="1:7" s="14" customFormat="1" ht="33.75" customHeight="1" x14ac:dyDescent="0.25">
      <c r="A27" s="13"/>
      <c r="B27" s="13"/>
      <c r="C27" s="13"/>
    </row>
    <row r="28" spans="1:7" s="16" customFormat="1" ht="36" x14ac:dyDescent="0.25">
      <c r="A28" s="15"/>
      <c r="C28" s="18">
        <v>45108</v>
      </c>
      <c r="D28" s="19">
        <v>45474</v>
      </c>
      <c r="E28" s="18">
        <v>45839</v>
      </c>
      <c r="G28" s="17" t="s">
        <v>36</v>
      </c>
    </row>
    <row r="29" spans="1:7" x14ac:dyDescent="0.25">
      <c r="A29" s="2" t="s">
        <v>0</v>
      </c>
      <c r="B29" s="1">
        <f ca="1">DATEDIF(A29,TODAY(),"Y")</f>
        <v>25</v>
      </c>
      <c r="C29" s="20" t="str">
        <f>IF(DATEDIF(A29,$C$28,"Y")&lt;=23,"X","")</f>
        <v/>
      </c>
      <c r="D29" s="20" t="str">
        <f>IF(DATEDIF(A29,$D$28,"Y")&lt;=23,"X","")</f>
        <v/>
      </c>
      <c r="E29" s="20" t="str">
        <f>IF(DATEDIF(A29,$E$28,"Y")&lt;=23,"X","")</f>
        <v/>
      </c>
    </row>
    <row r="30" spans="1:7" x14ac:dyDescent="0.25">
      <c r="A30" s="2" t="s">
        <v>1</v>
      </c>
      <c r="B30" s="1">
        <f t="shared" ca="1" si="0"/>
        <v>27</v>
      </c>
      <c r="C30" s="20" t="str">
        <f t="shared" ref="C30:D52" si="2">IF(DATEDIF(A30,$C$28,"Y")&lt;=23,"X","")</f>
        <v/>
      </c>
      <c r="D30" s="20" t="str">
        <f t="shared" ref="D30:D52" si="3">IF(DATEDIF(A30,$D$28,"Y")&lt;=23,"X","")</f>
        <v/>
      </c>
      <c r="E30" s="20" t="str">
        <f t="shared" ref="E30:E52" si="4">IF(DATEDIF(A30,$E$28,"Y")&lt;=23,"X","")</f>
        <v/>
      </c>
    </row>
    <row r="31" spans="1:7" x14ac:dyDescent="0.25">
      <c r="A31" s="2" t="s">
        <v>2</v>
      </c>
      <c r="B31" s="1">
        <f t="shared" ca="1" si="0"/>
        <v>22</v>
      </c>
      <c r="C31" s="20" t="str">
        <f t="shared" si="2"/>
        <v>X</v>
      </c>
      <c r="D31" s="20" t="str">
        <f t="shared" si="3"/>
        <v>X</v>
      </c>
      <c r="E31" s="20" t="str">
        <f t="shared" si="4"/>
        <v/>
      </c>
      <c r="F31" s="5" t="s">
        <v>24</v>
      </c>
      <c r="G31" s="6" t="s">
        <v>26</v>
      </c>
    </row>
    <row r="32" spans="1:7" x14ac:dyDescent="0.25">
      <c r="A32" s="2" t="s">
        <v>3</v>
      </c>
      <c r="B32" s="1">
        <f t="shared" ca="1" si="0"/>
        <v>24</v>
      </c>
      <c r="C32" s="20" t="str">
        <f t="shared" si="2"/>
        <v/>
      </c>
      <c r="D32" s="20" t="str">
        <f t="shared" si="3"/>
        <v/>
      </c>
      <c r="E32" s="20" t="str">
        <f t="shared" si="4"/>
        <v/>
      </c>
    </row>
    <row r="33" spans="1:7" x14ac:dyDescent="0.25">
      <c r="A33" s="2" t="s">
        <v>4</v>
      </c>
      <c r="B33" s="1">
        <f t="shared" ca="1" si="0"/>
        <v>29</v>
      </c>
      <c r="C33" s="20" t="str">
        <f t="shared" si="2"/>
        <v/>
      </c>
      <c r="D33" s="20" t="str">
        <f t="shared" si="3"/>
        <v/>
      </c>
      <c r="E33" s="20" t="str">
        <f t="shared" si="4"/>
        <v/>
      </c>
    </row>
    <row r="34" spans="1:7" x14ac:dyDescent="0.25">
      <c r="A34" s="2" t="s">
        <v>5</v>
      </c>
      <c r="B34" s="1">
        <f t="shared" ca="1" si="0"/>
        <v>30</v>
      </c>
      <c r="C34" s="20" t="str">
        <f t="shared" si="2"/>
        <v/>
      </c>
      <c r="D34" s="20" t="str">
        <f t="shared" si="3"/>
        <v/>
      </c>
      <c r="E34" s="20" t="str">
        <f t="shared" si="4"/>
        <v/>
      </c>
    </row>
    <row r="35" spans="1:7" x14ac:dyDescent="0.25">
      <c r="A35" s="2" t="s">
        <v>6</v>
      </c>
      <c r="B35" s="1">
        <f t="shared" ca="1" si="0"/>
        <v>36</v>
      </c>
      <c r="C35" s="20" t="str">
        <f t="shared" si="2"/>
        <v/>
      </c>
      <c r="D35" s="20" t="str">
        <f t="shared" si="3"/>
        <v/>
      </c>
      <c r="E35" s="20" t="str">
        <f t="shared" si="4"/>
        <v/>
      </c>
    </row>
    <row r="36" spans="1:7" x14ac:dyDescent="0.25">
      <c r="A36" s="2" t="s">
        <v>7</v>
      </c>
      <c r="B36" s="1">
        <f t="shared" ca="1" si="0"/>
        <v>33</v>
      </c>
      <c r="C36" s="20" t="str">
        <f t="shared" si="2"/>
        <v/>
      </c>
      <c r="D36" s="20" t="str">
        <f t="shared" si="3"/>
        <v/>
      </c>
      <c r="E36" s="20" t="str">
        <f t="shared" si="4"/>
        <v/>
      </c>
    </row>
    <row r="37" spans="1:7" x14ac:dyDescent="0.25">
      <c r="A37" s="2" t="s">
        <v>8</v>
      </c>
      <c r="B37" s="1">
        <f t="shared" ca="1" si="0"/>
        <v>33</v>
      </c>
      <c r="C37" s="20" t="str">
        <f t="shared" si="2"/>
        <v/>
      </c>
      <c r="D37" s="20" t="str">
        <f t="shared" si="3"/>
        <v/>
      </c>
      <c r="E37" s="20" t="str">
        <f t="shared" si="4"/>
        <v/>
      </c>
    </row>
    <row r="38" spans="1:7" x14ac:dyDescent="0.25">
      <c r="A38" s="2" t="s">
        <v>9</v>
      </c>
      <c r="B38" s="1">
        <f t="shared" ca="1" si="0"/>
        <v>25</v>
      </c>
      <c r="C38" s="20" t="str">
        <f t="shared" si="2"/>
        <v/>
      </c>
      <c r="D38" s="20" t="str">
        <f t="shared" si="3"/>
        <v/>
      </c>
      <c r="E38" s="20" t="str">
        <f t="shared" si="4"/>
        <v/>
      </c>
    </row>
    <row r="39" spans="1:7" x14ac:dyDescent="0.25">
      <c r="A39" s="2" t="s">
        <v>10</v>
      </c>
      <c r="B39" s="1">
        <f t="shared" ca="1" si="0"/>
        <v>22</v>
      </c>
      <c r="C39" s="20" t="str">
        <f t="shared" si="2"/>
        <v>X</v>
      </c>
      <c r="D39" s="20" t="str">
        <f t="shared" si="3"/>
        <v>X</v>
      </c>
      <c r="E39" s="20" t="str">
        <f t="shared" si="4"/>
        <v/>
      </c>
      <c r="F39" s="5" t="s">
        <v>24</v>
      </c>
      <c r="G39" s="6" t="s">
        <v>26</v>
      </c>
    </row>
    <row r="40" spans="1:7" x14ac:dyDescent="0.25">
      <c r="A40" s="2" t="s">
        <v>11</v>
      </c>
      <c r="B40" s="1">
        <f t="shared" ca="1" si="0"/>
        <v>25</v>
      </c>
      <c r="C40" s="20" t="str">
        <f t="shared" si="2"/>
        <v/>
      </c>
      <c r="D40" s="20" t="str">
        <f t="shared" si="3"/>
        <v/>
      </c>
      <c r="E40" s="20" t="str">
        <f t="shared" si="4"/>
        <v/>
      </c>
    </row>
    <row r="41" spans="1:7" x14ac:dyDescent="0.25">
      <c r="A41" s="2" t="s">
        <v>12</v>
      </c>
      <c r="B41" s="1">
        <f t="shared" ca="1" si="0"/>
        <v>28</v>
      </c>
      <c r="C41" s="20" t="str">
        <f t="shared" si="2"/>
        <v/>
      </c>
      <c r="D41" s="20" t="str">
        <f t="shared" si="3"/>
        <v/>
      </c>
      <c r="E41" s="20" t="str">
        <f t="shared" si="4"/>
        <v/>
      </c>
    </row>
    <row r="42" spans="1:7" x14ac:dyDescent="0.25">
      <c r="A42" s="2" t="s">
        <v>13</v>
      </c>
      <c r="B42" s="1">
        <f t="shared" ca="1" si="0"/>
        <v>23</v>
      </c>
      <c r="C42" s="20" t="str">
        <f t="shared" si="2"/>
        <v>X</v>
      </c>
      <c r="D42" s="20" t="str">
        <f t="shared" si="3"/>
        <v/>
      </c>
      <c r="E42" s="20" t="str">
        <f t="shared" si="4"/>
        <v/>
      </c>
      <c r="F42" s="5" t="s">
        <v>24</v>
      </c>
      <c r="G42" s="6" t="s">
        <v>25</v>
      </c>
    </row>
    <row r="43" spans="1:7" x14ac:dyDescent="0.25">
      <c r="A43" s="2" t="s">
        <v>14</v>
      </c>
      <c r="B43" s="1">
        <f t="shared" ca="1" si="0"/>
        <v>24</v>
      </c>
      <c r="C43" s="20" t="str">
        <f t="shared" si="2"/>
        <v/>
      </c>
      <c r="D43" s="20" t="str">
        <f t="shared" si="3"/>
        <v/>
      </c>
      <c r="E43" s="20" t="str">
        <f t="shared" si="4"/>
        <v/>
      </c>
    </row>
    <row r="44" spans="1:7" x14ac:dyDescent="0.25">
      <c r="A44" s="2" t="s">
        <v>15</v>
      </c>
      <c r="B44" s="1">
        <f t="shared" ca="1" si="0"/>
        <v>35</v>
      </c>
      <c r="C44" s="20" t="str">
        <f t="shared" si="2"/>
        <v/>
      </c>
      <c r="D44" s="20" t="str">
        <f t="shared" si="3"/>
        <v/>
      </c>
      <c r="E44" s="20" t="str">
        <f t="shared" si="4"/>
        <v/>
      </c>
    </row>
    <row r="45" spans="1:7" x14ac:dyDescent="0.25">
      <c r="A45" s="2" t="s">
        <v>16</v>
      </c>
      <c r="B45" s="1">
        <f t="shared" ca="1" si="0"/>
        <v>28</v>
      </c>
      <c r="C45" s="20" t="str">
        <f t="shared" si="2"/>
        <v/>
      </c>
      <c r="D45" s="20" t="str">
        <f t="shared" si="3"/>
        <v/>
      </c>
      <c r="E45" s="20" t="str">
        <f t="shared" si="4"/>
        <v/>
      </c>
    </row>
    <row r="46" spans="1:7" x14ac:dyDescent="0.25">
      <c r="A46" s="2" t="s">
        <v>17</v>
      </c>
      <c r="B46" s="1">
        <f t="shared" ca="1" si="0"/>
        <v>30</v>
      </c>
      <c r="C46" s="20" t="str">
        <f t="shared" si="2"/>
        <v/>
      </c>
      <c r="D46" s="20" t="str">
        <f t="shared" si="3"/>
        <v/>
      </c>
      <c r="E46" s="20" t="str">
        <f t="shared" si="4"/>
        <v/>
      </c>
    </row>
    <row r="47" spans="1:7" x14ac:dyDescent="0.25">
      <c r="A47" s="2" t="s">
        <v>18</v>
      </c>
      <c r="B47" s="1">
        <f t="shared" ca="1" si="0"/>
        <v>26</v>
      </c>
      <c r="C47" s="20" t="str">
        <f t="shared" si="2"/>
        <v/>
      </c>
      <c r="D47" s="20" t="str">
        <f t="shared" si="3"/>
        <v/>
      </c>
      <c r="E47" s="20" t="str">
        <f t="shared" si="4"/>
        <v/>
      </c>
    </row>
    <row r="48" spans="1:7" x14ac:dyDescent="0.25">
      <c r="A48" s="2" t="s">
        <v>19</v>
      </c>
      <c r="B48" s="1">
        <f t="shared" ca="1" si="0"/>
        <v>26</v>
      </c>
      <c r="C48" s="20" t="str">
        <f t="shared" si="2"/>
        <v/>
      </c>
      <c r="D48" s="20" t="str">
        <f t="shared" si="3"/>
        <v/>
      </c>
      <c r="E48" s="20" t="str">
        <f t="shared" si="4"/>
        <v/>
      </c>
    </row>
    <row r="49" spans="1:7" x14ac:dyDescent="0.25">
      <c r="A49" s="2" t="s">
        <v>20</v>
      </c>
      <c r="B49" s="1">
        <f t="shared" ca="1" si="0"/>
        <v>24</v>
      </c>
      <c r="C49" s="20" t="str">
        <f t="shared" si="2"/>
        <v>X</v>
      </c>
      <c r="D49" s="20" t="str">
        <f t="shared" si="3"/>
        <v/>
      </c>
      <c r="E49" s="20" t="str">
        <f t="shared" si="4"/>
        <v/>
      </c>
      <c r="F49" s="5" t="s">
        <v>24</v>
      </c>
      <c r="G49" s="6" t="s">
        <v>25</v>
      </c>
    </row>
    <row r="50" spans="1:7" x14ac:dyDescent="0.25">
      <c r="A50" s="2" t="s">
        <v>21</v>
      </c>
      <c r="B50" s="1">
        <f t="shared" ca="1" si="0"/>
        <v>33</v>
      </c>
      <c r="C50" s="20" t="str">
        <f t="shared" si="2"/>
        <v/>
      </c>
      <c r="D50" s="20" t="str">
        <f t="shared" si="3"/>
        <v/>
      </c>
      <c r="E50" s="20" t="str">
        <f t="shared" si="4"/>
        <v/>
      </c>
    </row>
    <row r="51" spans="1:7" x14ac:dyDescent="0.25">
      <c r="A51" s="2" t="s">
        <v>22</v>
      </c>
      <c r="B51" s="1">
        <f t="shared" ca="1" si="0"/>
        <v>26</v>
      </c>
      <c r="C51" s="20" t="str">
        <f t="shared" si="2"/>
        <v/>
      </c>
      <c r="D51" s="20" t="str">
        <f t="shared" si="3"/>
        <v/>
      </c>
      <c r="E51" s="20" t="str">
        <f t="shared" si="4"/>
        <v/>
      </c>
    </row>
    <row r="52" spans="1:7" x14ac:dyDescent="0.25">
      <c r="A52" s="2" t="s">
        <v>23</v>
      </c>
      <c r="B52" s="1">
        <f t="shared" ca="1" si="0"/>
        <v>35</v>
      </c>
      <c r="C52" s="20" t="str">
        <f t="shared" si="2"/>
        <v/>
      </c>
      <c r="D52" s="20" t="str">
        <f t="shared" si="3"/>
        <v/>
      </c>
      <c r="E52" s="20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Geoffrey VUILLEMARD</cp:lastModifiedBy>
  <dcterms:created xsi:type="dcterms:W3CDTF">2023-09-27T11:32:10Z</dcterms:created>
  <dcterms:modified xsi:type="dcterms:W3CDTF">2023-09-27T13:15:52Z</dcterms:modified>
</cp:coreProperties>
</file>