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6D6024EA-A552-4B74-AA25-1D95394F400D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ccueil" sheetId="3" r:id="rId1"/>
    <sheet name="En service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2" i="1"/>
  <c r="K4" i="1"/>
</calcChain>
</file>

<file path=xl/sharedStrings.xml><?xml version="1.0" encoding="utf-8"?>
<sst xmlns="http://schemas.openxmlformats.org/spreadsheetml/2006/main" count="31" uniqueCount="25">
  <si>
    <t>Jean</t>
  </si>
  <si>
    <t>MARTIN</t>
  </si>
  <si>
    <t>Guy</t>
  </si>
  <si>
    <t>BERNARD</t>
  </si>
  <si>
    <t>Martin</t>
  </si>
  <si>
    <t>THOMAS</t>
  </si>
  <si>
    <t>Caroline</t>
  </si>
  <si>
    <t>PETIT</t>
  </si>
  <si>
    <t>Christophe</t>
  </si>
  <si>
    <t>ROBERT</t>
  </si>
  <si>
    <t>Alain</t>
  </si>
  <si>
    <t>RICHARD</t>
  </si>
  <si>
    <t>Johanne</t>
  </si>
  <si>
    <t>DURAND</t>
  </si>
  <si>
    <t>Elisa</t>
  </si>
  <si>
    <t>DUBOIS</t>
  </si>
  <si>
    <t>Prenom</t>
  </si>
  <si>
    <t>Nom</t>
  </si>
  <si>
    <t>Macro a l'activation de l'onglet "En service"</t>
  </si>
  <si>
    <t>Derniere vérification</t>
  </si>
  <si>
    <t>date jour</t>
  </si>
  <si>
    <t>Decalage</t>
  </si>
  <si>
    <t>Entre aujourd'hui et -10 mois</t>
  </si>
  <si>
    <t>entre -10 et -12 mois</t>
  </si>
  <si>
    <t>apres 12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</si>
</sst>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0&quot; mois&quot;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165" fontId="0" fillId="0" borderId="0" xfId="0" quotePrefix="1" applyNumberFormat="1"/>
    <xf numFmtId="165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4" fontId="1" fillId="0" borderId="0" xfId="0" applyNumberFormat="1" applyFont="1" applyFill="1"/>
    <xf numFmtId="0" fontId="3" fillId="0" borderId="0" xfId="0" applyFont="1" applyFill="1" applyBorder="1"/>
    <xf numFmtId="14" fontId="3" fillId="0" borderId="0" xfId="0" applyNumberFormat="1" applyFont="1" applyFill="1" applyBorder="1"/>
    <xf numFmtId="0" fontId="1" fillId="0" borderId="0" xfId="0" applyFont="1" applyFill="1"/>
  </cellXfs>
  <cellStyles count="1">
    <cellStyle name="Normal" xfId="0" builtinId="0"/>
  </cellStyles>
  <dxfs count="19"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rgb="FFF4ACA4"/>
          <bgColor rgb="FFFF7878"/>
        </patternFill>
      </fill>
    </dxf>
    <dxf>
      <fill>
        <patternFill patternType="solid">
          <fgColor rgb="FFF4ACA4"/>
          <bgColor rgb="FFFF7878"/>
        </patternFill>
      </fill>
    </dxf>
    <dxf>
      <font>
        <b/>
        <color theme="0"/>
      </font>
      <fill>
        <patternFill patternType="solid">
          <fgColor theme="7"/>
          <bgColor rgb="FFFF0000"/>
        </patternFill>
      </fill>
    </dxf>
    <dxf>
      <font>
        <b/>
        <color theme="0"/>
      </font>
      <fill>
        <patternFill patternType="solid">
          <fgColor theme="7"/>
          <bgColor rgb="FFFF0000"/>
        </patternFill>
      </fill>
    </dxf>
    <dxf>
      <font>
        <b/>
        <color theme="0"/>
      </font>
      <fill>
        <patternFill patternType="solid">
          <fgColor theme="7"/>
          <bgColor rgb="FFFF0000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7"/>
          <bgColor rgb="FFFF0000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7" tint="0.79995117038483843"/>
          <bgColor rgb="FFFFC8C8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Rouge" pivot="0" count="7" xr9:uid="{033AAD2A-57B9-46BA-AE8E-1764F43ABD12}">
      <tableStyleElement type="wholeTable" dxfId="18"/>
      <tableStyleElement type="headerRow" dxfId="17"/>
      <tableStyleElement type="totalRow" dxfId="16"/>
      <tableStyleElement type="firstColumn" dxfId="15"/>
      <tableStyleElement type="lastColumn" dxfId="14"/>
      <tableStyleElement type="firstRowStripe" dxfId="13"/>
      <tableStyleElement type="firstColumnStripe" dxfId="12"/>
    </tableStyle>
  </tableStyles>
  <colors>
    <mruColors>
      <color rgb="FFFFC8C8"/>
      <color rgb="FFFF7878"/>
      <color rgb="FFF4AC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1</xdr:row>
          <xdr:rowOff>142875</xdr:rowOff>
        </xdr:from>
        <xdr:to>
          <xdr:col>9</xdr:col>
          <xdr:colOff>57150</xdr:colOff>
          <xdr:row>5</xdr:row>
          <xdr:rowOff>28575</xdr:rowOff>
        </xdr:to>
        <xdr:sp macro="" textlink="">
          <xdr:nvSpPr>
            <xdr:cNvPr id="1025" name="RAZ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F33DDC-2F94-4E62-B8D5-609E06A31DB1}" name="T_Rouge" displayName="T_Rouge" ref="B2:D3" insertRow="1" totalsRowShown="0" headerRowDxfId="11" dataDxfId="10">
  <autoFilter ref="B2:D3" xr:uid="{0BF33DDC-2F94-4E62-B8D5-609E06A31DB1}"/>
  <tableColumns count="3">
    <tableColumn id="1" xr3:uid="{661BB3EA-0AE9-4175-8F0D-4DBEDD50578C}" name="Prenom" dataDxfId="9"/>
    <tableColumn id="2" xr3:uid="{CEDB6DAA-ABF7-4EF7-B065-40A95F7DD960}" name="Nom" dataDxfId="8"/>
    <tableColumn id="3" xr3:uid="{EDF04E61-7D47-4C78-BAE4-7976F43A6426}" name="Derniere vérification" dataDxfId="7"/>
  </tableColumns>
  <tableStyleInfo name="StyleRoug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726940-61D5-401D-9DF3-CBF6F0E18E6F}" name="T_Orange" displayName="T_Orange" ref="G2:I3" insertRow="1" totalsRowShown="0" headerRowDxfId="6" dataDxfId="4" headerRowBorderDxfId="5">
  <autoFilter ref="G2:I3" xr:uid="{F2726940-61D5-401D-9DF3-CBF6F0E18E6F}"/>
  <tableColumns count="3">
    <tableColumn id="1" xr3:uid="{DC327D06-BD51-4686-A008-CAC74945D92E}" name="Prenom" dataDxfId="3"/>
    <tableColumn id="2" xr3:uid="{F864AFF8-9434-47E6-A09B-5B643F829318}" name="Nom" dataDxfId="2"/>
    <tableColumn id="3" xr3:uid="{662A2FB6-E2A3-4884-B581-0A8472D054AC}" name="Derniere vérification" dataDxfId="1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leu" displayName="T_Bleu" ref="C1:E9" totalsRowShown="0">
  <autoFilter ref="C1:E9" xr:uid="{00000000-0009-0000-0100-000001000000}"/>
  <tableColumns count="3">
    <tableColumn id="1" xr3:uid="{00000000-0010-0000-0000-000001000000}" name="Prenom"/>
    <tableColumn id="2" xr3:uid="{00000000-0010-0000-0000-000002000000}" name="Nom"/>
    <tableColumn id="3" xr3:uid="{00000000-0010-0000-0000-000003000000}" name="Derniere vérification" dataDxfId="0">
      <calculatedColumnFormula>EDATE(TODAY(),G2)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F9700-EEEF-473F-AC82-36B99311A014}">
  <sheetPr codeName="Feuil3"/>
  <dimension ref="B1:L3"/>
  <sheetViews>
    <sheetView workbookViewId="0">
      <selection activeCell="B4" sqref="B4"/>
    </sheetView>
  </sheetViews>
  <sheetFormatPr baseColWidth="10" defaultRowHeight="15" x14ac:dyDescent="0.25"/>
  <cols>
    <col min="4" max="4" width="21.85546875" bestFit="1" customWidth="1"/>
    <col min="9" max="9" width="21.85546875" bestFit="1" customWidth="1"/>
    <col min="12" max="12" width="92" bestFit="1" customWidth="1"/>
  </cols>
  <sheetData>
    <row r="1" spans="2:12" ht="33.75" x14ac:dyDescent="0.5">
      <c r="L1" s="1" t="s">
        <v>18</v>
      </c>
    </row>
    <row r="2" spans="2:12" ht="15.75" customHeight="1" thickBot="1" x14ac:dyDescent="0.55000000000000004">
      <c r="B2" s="2" t="s">
        <v>16</v>
      </c>
      <c r="C2" s="2" t="s">
        <v>17</v>
      </c>
      <c r="D2" s="2" t="s">
        <v>19</v>
      </c>
      <c r="G2" s="3" t="s">
        <v>16</v>
      </c>
      <c r="H2" s="4" t="s">
        <v>17</v>
      </c>
      <c r="I2" s="5" t="s">
        <v>19</v>
      </c>
      <c r="L2" s="1"/>
    </row>
    <row r="3" spans="2:12" ht="15.75" thickTop="1" x14ac:dyDescent="0.25">
      <c r="B3" s="16"/>
      <c r="C3" s="16"/>
      <c r="D3" s="13"/>
      <c r="G3" s="14"/>
      <c r="H3" s="14"/>
      <c r="I3" s="15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N9"/>
  <sheetViews>
    <sheetView tabSelected="1" workbookViewId="0">
      <selection activeCell="E18" sqref="E18"/>
    </sheetView>
  </sheetViews>
  <sheetFormatPr baseColWidth="10" defaultRowHeight="15" x14ac:dyDescent="0.25"/>
  <cols>
    <col min="5" max="5" width="22.42578125" customWidth="1"/>
    <col min="6" max="6" width="5.85546875" customWidth="1"/>
    <col min="13" max="13" width="4.7109375" customWidth="1"/>
    <col min="14" max="14" width="26.85546875" bestFit="1" customWidth="1"/>
  </cols>
  <sheetData>
    <row r="1" spans="3:14" x14ac:dyDescent="0.25">
      <c r="C1" t="s">
        <v>16</v>
      </c>
      <c r="D1" t="s">
        <v>17</v>
      </c>
      <c r="E1" t="s">
        <v>19</v>
      </c>
      <c r="G1" s="8" t="s">
        <v>21</v>
      </c>
    </row>
    <row r="2" spans="3:14" x14ac:dyDescent="0.25">
      <c r="C2" t="s">
        <v>0</v>
      </c>
      <c r="D2" t="s">
        <v>1</v>
      </c>
      <c r="E2" s="13">
        <f ca="1">EDATE(TODAY(),G2)</f>
        <v>45087</v>
      </c>
      <c r="G2" s="6">
        <v>1</v>
      </c>
    </row>
    <row r="3" spans="3:14" x14ac:dyDescent="0.25">
      <c r="C3" t="s">
        <v>2</v>
      </c>
      <c r="D3" t="s">
        <v>3</v>
      </c>
      <c r="E3" s="13">
        <f t="shared" ref="E3:E9" ca="1" si="0">EDATE(TODAY(),G3)</f>
        <v>45056</v>
      </c>
      <c r="G3" s="7">
        <v>0</v>
      </c>
      <c r="K3" s="8" t="s">
        <v>20</v>
      </c>
      <c r="M3" s="10"/>
      <c r="N3" t="s">
        <v>22</v>
      </c>
    </row>
    <row r="4" spans="3:14" x14ac:dyDescent="0.25">
      <c r="C4" t="s">
        <v>4</v>
      </c>
      <c r="D4" t="s">
        <v>5</v>
      </c>
      <c r="E4" s="13">
        <f t="shared" ca="1" si="0"/>
        <v>45026</v>
      </c>
      <c r="G4" s="6">
        <v>-1</v>
      </c>
      <c r="K4" s="9">
        <f ca="1">TODAY()</f>
        <v>45056</v>
      </c>
      <c r="M4" s="11"/>
      <c r="N4" t="s">
        <v>23</v>
      </c>
    </row>
    <row r="5" spans="3:14" x14ac:dyDescent="0.25">
      <c r="C5" t="s">
        <v>6</v>
      </c>
      <c r="D5" t="s">
        <v>7</v>
      </c>
      <c r="E5" s="13">
        <f t="shared" ca="1" si="0"/>
        <v>44783</v>
      </c>
      <c r="G5" s="6">
        <v>-9</v>
      </c>
      <c r="M5" s="12"/>
      <c r="N5" t="s">
        <v>24</v>
      </c>
    </row>
    <row r="6" spans="3:14" x14ac:dyDescent="0.25">
      <c r="C6" t="s">
        <v>8</v>
      </c>
      <c r="D6" t="s">
        <v>9</v>
      </c>
      <c r="E6" s="13">
        <f t="shared" ca="1" si="0"/>
        <v>44752</v>
      </c>
      <c r="G6" s="6">
        <v>-10</v>
      </c>
    </row>
    <row r="7" spans="3:14" x14ac:dyDescent="0.25">
      <c r="C7" t="s">
        <v>10</v>
      </c>
      <c r="D7" t="s">
        <v>11</v>
      </c>
      <c r="E7" s="13">
        <f t="shared" ca="1" si="0"/>
        <v>44722</v>
      </c>
      <c r="G7" s="6">
        <v>-11</v>
      </c>
    </row>
    <row r="8" spans="3:14" x14ac:dyDescent="0.25">
      <c r="C8" t="s">
        <v>12</v>
      </c>
      <c r="D8" t="s">
        <v>13</v>
      </c>
      <c r="E8" s="13">
        <f t="shared" ca="1" si="0"/>
        <v>44691</v>
      </c>
      <c r="G8" s="6">
        <v>-12</v>
      </c>
    </row>
    <row r="9" spans="3:14" x14ac:dyDescent="0.25">
      <c r="C9" t="s">
        <v>14</v>
      </c>
      <c r="D9" t="s">
        <v>15</v>
      </c>
      <c r="E9" s="13">
        <f t="shared" ca="1" si="0"/>
        <v>44661</v>
      </c>
      <c r="G9" s="6">
        <v>-13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RAZ">
          <controlPr defaultSize="0" autoLine="0" r:id="rId5">
            <anchor moveWithCells="1">
              <from>
                <xdr:col>7</xdr:col>
                <xdr:colOff>266700</xdr:colOff>
                <xdr:row>1</xdr:row>
                <xdr:rowOff>142875</xdr:rowOff>
              </from>
              <to>
                <xdr:col>9</xdr:col>
                <xdr:colOff>57150</xdr:colOff>
                <xdr:row>5</xdr:row>
                <xdr:rowOff>28575</xdr:rowOff>
              </to>
            </anchor>
          </controlPr>
        </control>
      </mc:Choice>
      <mc:Fallback>
        <control shapeId="1025" r:id="rId4" name="RAZ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En 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2023-05-09T08:55:08Z</dcterms:created>
  <dcterms:modified xsi:type="dcterms:W3CDTF">2023-05-10T14:18:46Z</dcterms:modified>
</cp:coreProperties>
</file>