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 activeTab="2"/>
  </bookViews>
  <sheets>
    <sheet name="Login" sheetId="1" r:id="rId1"/>
    <sheet name="Utilisateurs" sheetId="6" r:id="rId2"/>
    <sheet name="LIN" sheetId="3" r:id="rId3"/>
    <sheet name="RCSD" sheetId="4" r:id="rId4"/>
    <sheet name="RFS" sheetId="9" r:id="rId5"/>
    <sheet name="Bruillon" sheetId="7" r:id="rId6"/>
    <sheet name="TB" sheetId="8" r:id="rId7"/>
  </sheets>
  <definedNames>
    <definedName name="ListeLogin">Utilisateurs!$C$3:$C$7</definedName>
    <definedName name="ListeMdp">Utilisateurs!$D$3:$D$7</definedName>
    <definedName name="Listeonglet">Utilisateurs!$E$2:$L$2</definedName>
    <definedName name="Mdp">Tableau2[[#Headers],[mot de passe]]</definedName>
    <definedName name="User">Tableau2[[#Headers],[USER]]</definedName>
  </definedNames>
  <calcPr calcId="144525"/>
</workbook>
</file>

<file path=xl/calcChain.xml><?xml version="1.0" encoding="utf-8"?>
<calcChain xmlns="http://schemas.openxmlformats.org/spreadsheetml/2006/main">
  <c r="F37" i="9" l="1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7" i="9"/>
  <c r="AG37" i="9"/>
  <c r="AH37" i="9"/>
  <c r="AI37" i="9"/>
  <c r="AJ37" i="9"/>
  <c r="AK37" i="9"/>
  <c r="AL37" i="9"/>
  <c r="AM37" i="9"/>
  <c r="AN37" i="9"/>
  <c r="AO37" i="9"/>
  <c r="AP37" i="9"/>
  <c r="AQ37" i="9"/>
  <c r="AR37" i="9"/>
  <c r="AS37" i="9"/>
  <c r="AT37" i="9"/>
  <c r="AU37" i="9"/>
  <c r="AV37" i="9"/>
  <c r="AW37" i="9"/>
  <c r="AX37" i="9"/>
  <c r="AY37" i="9"/>
  <c r="AZ37" i="9"/>
  <c r="BA37" i="9"/>
  <c r="BB37" i="9"/>
  <c r="BC37" i="9"/>
  <c r="BD37" i="9"/>
  <c r="BE37" i="9"/>
  <c r="BF37" i="9"/>
  <c r="BG37" i="9"/>
  <c r="BH37" i="9"/>
  <c r="BI37" i="9"/>
  <c r="BJ37" i="9"/>
  <c r="BK37" i="9"/>
  <c r="BL37" i="9"/>
  <c r="BM37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K38" i="9"/>
  <c r="AL38" i="9"/>
  <c r="AM38" i="9"/>
  <c r="AN38" i="9"/>
  <c r="AO38" i="9"/>
  <c r="AP38" i="9"/>
  <c r="AQ38" i="9"/>
  <c r="AR38" i="9"/>
  <c r="AS38" i="9"/>
  <c r="AT38" i="9"/>
  <c r="AU38" i="9"/>
  <c r="AV38" i="9"/>
  <c r="AW38" i="9"/>
  <c r="AX38" i="9"/>
  <c r="AY38" i="9"/>
  <c r="AZ38" i="9"/>
  <c r="BA38" i="9"/>
  <c r="BB38" i="9"/>
  <c r="BC38" i="9"/>
  <c r="BD38" i="9"/>
  <c r="BE38" i="9"/>
  <c r="BF38" i="9"/>
  <c r="BG38" i="9"/>
  <c r="BH38" i="9"/>
  <c r="BI38" i="9"/>
  <c r="BJ38" i="9"/>
  <c r="BK38" i="9"/>
  <c r="BL38" i="9"/>
  <c r="BM38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K39" i="9"/>
  <c r="AL39" i="9"/>
  <c r="AM39" i="9"/>
  <c r="AN39" i="9"/>
  <c r="AO39" i="9"/>
  <c r="AP39" i="9"/>
  <c r="AQ39" i="9"/>
  <c r="AR39" i="9"/>
  <c r="AS39" i="9"/>
  <c r="AT39" i="9"/>
  <c r="AU39" i="9"/>
  <c r="AV39" i="9"/>
  <c r="AW39" i="9"/>
  <c r="AX39" i="9"/>
  <c r="AY39" i="9"/>
  <c r="AZ39" i="9"/>
  <c r="BA39" i="9"/>
  <c r="BB39" i="9"/>
  <c r="BC39" i="9"/>
  <c r="BD39" i="9"/>
  <c r="BE39" i="9"/>
  <c r="BF39" i="9"/>
  <c r="BG39" i="9"/>
  <c r="BH39" i="9"/>
  <c r="BI39" i="9"/>
  <c r="BJ39" i="9"/>
  <c r="BK39" i="9"/>
  <c r="BL39" i="9"/>
  <c r="BM39" i="9"/>
  <c r="F40" i="9"/>
  <c r="G40" i="9"/>
  <c r="H40" i="9"/>
  <c r="I40" i="9"/>
  <c r="J40" i="9"/>
  <c r="K40" i="9"/>
  <c r="L40" i="9"/>
  <c r="M40" i="9"/>
  <c r="N40" i="9"/>
  <c r="O40" i="9"/>
  <c r="P40" i="9"/>
  <c r="Q40" i="9"/>
  <c r="R40" i="9"/>
  <c r="S40" i="9"/>
  <c r="T40" i="9"/>
  <c r="U40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AO40" i="9"/>
  <c r="AP40" i="9"/>
  <c r="AQ40" i="9"/>
  <c r="AR40" i="9"/>
  <c r="AS40" i="9"/>
  <c r="AT40" i="9"/>
  <c r="AU40" i="9"/>
  <c r="AV40" i="9"/>
  <c r="AW40" i="9"/>
  <c r="AX40" i="9"/>
  <c r="AY40" i="9"/>
  <c r="AZ40" i="9"/>
  <c r="BA40" i="9"/>
  <c r="BB40" i="9"/>
  <c r="BC40" i="9"/>
  <c r="BD40" i="9"/>
  <c r="BE40" i="9"/>
  <c r="BF40" i="9"/>
  <c r="BG40" i="9"/>
  <c r="BH40" i="9"/>
  <c r="BI40" i="9"/>
  <c r="BJ40" i="9"/>
  <c r="BK40" i="9"/>
  <c r="BL40" i="9"/>
  <c r="BM40" i="9"/>
  <c r="F41" i="9"/>
  <c r="G41" i="9"/>
  <c r="H41" i="9"/>
  <c r="I41" i="9"/>
  <c r="J41" i="9"/>
  <c r="K41" i="9"/>
  <c r="L41" i="9"/>
  <c r="M41" i="9"/>
  <c r="N41" i="9"/>
  <c r="O41" i="9"/>
  <c r="P41" i="9"/>
  <c r="Q41" i="9"/>
  <c r="R41" i="9"/>
  <c r="S41" i="9"/>
  <c r="T41" i="9"/>
  <c r="U41" i="9"/>
  <c r="V41" i="9"/>
  <c r="W41" i="9"/>
  <c r="X41" i="9"/>
  <c r="Y41" i="9"/>
  <c r="Z41" i="9"/>
  <c r="AA41" i="9"/>
  <c r="AB41" i="9"/>
  <c r="AC41" i="9"/>
  <c r="AD41" i="9"/>
  <c r="AE41" i="9"/>
  <c r="AF41" i="9"/>
  <c r="AG41" i="9"/>
  <c r="AH41" i="9"/>
  <c r="AI41" i="9"/>
  <c r="AJ41" i="9"/>
  <c r="AK41" i="9"/>
  <c r="AL41" i="9"/>
  <c r="AM41" i="9"/>
  <c r="AN41" i="9"/>
  <c r="AO41" i="9"/>
  <c r="AP41" i="9"/>
  <c r="AQ41" i="9"/>
  <c r="AR41" i="9"/>
  <c r="AS41" i="9"/>
  <c r="AT41" i="9"/>
  <c r="AU41" i="9"/>
  <c r="AV41" i="9"/>
  <c r="AW41" i="9"/>
  <c r="AX41" i="9"/>
  <c r="AY41" i="9"/>
  <c r="AZ41" i="9"/>
  <c r="BA41" i="9"/>
  <c r="BB41" i="9"/>
  <c r="BC41" i="9"/>
  <c r="BD41" i="9"/>
  <c r="BE41" i="9"/>
  <c r="BF41" i="9"/>
  <c r="BG41" i="9"/>
  <c r="BH41" i="9"/>
  <c r="BI41" i="9"/>
  <c r="BJ41" i="9"/>
  <c r="BK41" i="9"/>
  <c r="BL41" i="9"/>
  <c r="BM41" i="9"/>
  <c r="E38" i="9"/>
  <c r="E39" i="9"/>
  <c r="E40" i="9"/>
  <c r="E37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AS25" i="9"/>
  <c r="AT25" i="9"/>
  <c r="AU25" i="9"/>
  <c r="AV25" i="9"/>
  <c r="AW25" i="9"/>
  <c r="AX25" i="9"/>
  <c r="AY25" i="9"/>
  <c r="AZ25" i="9"/>
  <c r="BA25" i="9"/>
  <c r="BB25" i="9"/>
  <c r="BC25" i="9"/>
  <c r="BD25" i="9"/>
  <c r="BE25" i="9"/>
  <c r="BF25" i="9"/>
  <c r="BG25" i="9"/>
  <c r="BH25" i="9"/>
  <c r="BI25" i="9"/>
  <c r="BJ25" i="9"/>
  <c r="BK25" i="9"/>
  <c r="BL25" i="9"/>
  <c r="BM25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P26" i="9"/>
  <c r="AQ26" i="9"/>
  <c r="AR26" i="9"/>
  <c r="AS26" i="9"/>
  <c r="AT26" i="9"/>
  <c r="AU26" i="9"/>
  <c r="AV26" i="9"/>
  <c r="AW26" i="9"/>
  <c r="AX26" i="9"/>
  <c r="AY26" i="9"/>
  <c r="AZ26" i="9"/>
  <c r="BA26" i="9"/>
  <c r="BB26" i="9"/>
  <c r="BC26" i="9"/>
  <c r="BD26" i="9"/>
  <c r="BE26" i="9"/>
  <c r="BF26" i="9"/>
  <c r="BG26" i="9"/>
  <c r="BH26" i="9"/>
  <c r="BI26" i="9"/>
  <c r="BJ26" i="9"/>
  <c r="BK26" i="9"/>
  <c r="BL26" i="9"/>
  <c r="BM26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AS27" i="9"/>
  <c r="AT27" i="9"/>
  <c r="AU27" i="9"/>
  <c r="AV27" i="9"/>
  <c r="AW27" i="9"/>
  <c r="AX27" i="9"/>
  <c r="AY27" i="9"/>
  <c r="AZ27" i="9"/>
  <c r="BA27" i="9"/>
  <c r="BB27" i="9"/>
  <c r="BC27" i="9"/>
  <c r="BD27" i="9"/>
  <c r="BE27" i="9"/>
  <c r="BF27" i="9"/>
  <c r="BG27" i="9"/>
  <c r="BH27" i="9"/>
  <c r="BI27" i="9"/>
  <c r="BJ27" i="9"/>
  <c r="BK27" i="9"/>
  <c r="BL27" i="9"/>
  <c r="BM27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AS28" i="9"/>
  <c r="AT28" i="9"/>
  <c r="AU28" i="9"/>
  <c r="AV28" i="9"/>
  <c r="AW28" i="9"/>
  <c r="AX28" i="9"/>
  <c r="AY28" i="9"/>
  <c r="AZ28" i="9"/>
  <c r="BA28" i="9"/>
  <c r="BB28" i="9"/>
  <c r="BC28" i="9"/>
  <c r="BD28" i="9"/>
  <c r="BE28" i="9"/>
  <c r="BF28" i="9"/>
  <c r="BG28" i="9"/>
  <c r="BH28" i="9"/>
  <c r="BI28" i="9"/>
  <c r="BJ28" i="9"/>
  <c r="BK28" i="9"/>
  <c r="BL28" i="9"/>
  <c r="BM28" i="9"/>
  <c r="F29" i="9"/>
  <c r="G29" i="9"/>
  <c r="H29" i="9"/>
  <c r="I29" i="9"/>
  <c r="J29" i="9"/>
  <c r="K29" i="9"/>
  <c r="L29" i="9"/>
  <c r="M29" i="9"/>
  <c r="N29" i="9"/>
  <c r="O29" i="9"/>
  <c r="P29" i="9"/>
  <c r="Q29" i="9"/>
  <c r="R29" i="9"/>
  <c r="S29" i="9"/>
  <c r="T29" i="9"/>
  <c r="U29" i="9"/>
  <c r="V29" i="9"/>
  <c r="W29" i="9"/>
  <c r="X29" i="9"/>
  <c r="Y29" i="9"/>
  <c r="Z29" i="9"/>
  <c r="AA29" i="9"/>
  <c r="AB29" i="9"/>
  <c r="AC29" i="9"/>
  <c r="AD29" i="9"/>
  <c r="AE29" i="9"/>
  <c r="AF29" i="9"/>
  <c r="AG29" i="9"/>
  <c r="AH29" i="9"/>
  <c r="AI29" i="9"/>
  <c r="AJ29" i="9"/>
  <c r="AK29" i="9"/>
  <c r="AL29" i="9"/>
  <c r="AM29" i="9"/>
  <c r="AN29" i="9"/>
  <c r="AO29" i="9"/>
  <c r="AP29" i="9"/>
  <c r="AQ29" i="9"/>
  <c r="AR29" i="9"/>
  <c r="AS29" i="9"/>
  <c r="AT29" i="9"/>
  <c r="AU29" i="9"/>
  <c r="AV29" i="9"/>
  <c r="AW29" i="9"/>
  <c r="AX29" i="9"/>
  <c r="AY29" i="9"/>
  <c r="AZ29" i="9"/>
  <c r="BA29" i="9"/>
  <c r="BB29" i="9"/>
  <c r="BC29" i="9"/>
  <c r="BD29" i="9"/>
  <c r="BE29" i="9"/>
  <c r="BF29" i="9"/>
  <c r="BG29" i="9"/>
  <c r="BH29" i="9"/>
  <c r="BI29" i="9"/>
  <c r="BJ29" i="9"/>
  <c r="BK29" i="9"/>
  <c r="BL29" i="9"/>
  <c r="BM29" i="9"/>
  <c r="F30" i="9"/>
  <c r="G30" i="9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AP30" i="9"/>
  <c r="AQ30" i="9"/>
  <c r="AR30" i="9"/>
  <c r="AS30" i="9"/>
  <c r="AT30" i="9"/>
  <c r="AU30" i="9"/>
  <c r="AV30" i="9"/>
  <c r="AW30" i="9"/>
  <c r="AX30" i="9"/>
  <c r="AY30" i="9"/>
  <c r="AZ30" i="9"/>
  <c r="BA30" i="9"/>
  <c r="BB30" i="9"/>
  <c r="BC30" i="9"/>
  <c r="BD30" i="9"/>
  <c r="BE30" i="9"/>
  <c r="BF30" i="9"/>
  <c r="BG30" i="9"/>
  <c r="BH30" i="9"/>
  <c r="BI30" i="9"/>
  <c r="BJ30" i="9"/>
  <c r="BK30" i="9"/>
  <c r="BL30" i="9"/>
  <c r="BM30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P31" i="9"/>
  <c r="AQ31" i="9"/>
  <c r="AR31" i="9"/>
  <c r="AS31" i="9"/>
  <c r="AT31" i="9"/>
  <c r="AU31" i="9"/>
  <c r="AV31" i="9"/>
  <c r="AW31" i="9"/>
  <c r="AX31" i="9"/>
  <c r="AY31" i="9"/>
  <c r="AZ31" i="9"/>
  <c r="BA31" i="9"/>
  <c r="BB31" i="9"/>
  <c r="BC31" i="9"/>
  <c r="BD31" i="9"/>
  <c r="BE31" i="9"/>
  <c r="BF31" i="9"/>
  <c r="BG31" i="9"/>
  <c r="BH31" i="9"/>
  <c r="BI31" i="9"/>
  <c r="BJ31" i="9"/>
  <c r="BK31" i="9"/>
  <c r="BL31" i="9"/>
  <c r="BM31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AL32" i="9"/>
  <c r="AM32" i="9"/>
  <c r="AN32" i="9"/>
  <c r="AO32" i="9"/>
  <c r="AP32" i="9"/>
  <c r="AQ32" i="9"/>
  <c r="AR32" i="9"/>
  <c r="AS32" i="9"/>
  <c r="AT32" i="9"/>
  <c r="AU32" i="9"/>
  <c r="AV32" i="9"/>
  <c r="AW32" i="9"/>
  <c r="AX32" i="9"/>
  <c r="AY32" i="9"/>
  <c r="AZ32" i="9"/>
  <c r="BA32" i="9"/>
  <c r="BB32" i="9"/>
  <c r="BC32" i="9"/>
  <c r="BD32" i="9"/>
  <c r="BE32" i="9"/>
  <c r="BF32" i="9"/>
  <c r="BG32" i="9"/>
  <c r="BH32" i="9"/>
  <c r="BI32" i="9"/>
  <c r="BJ32" i="9"/>
  <c r="BK32" i="9"/>
  <c r="BL32" i="9"/>
  <c r="BM32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AT33" i="9"/>
  <c r="AU33" i="9"/>
  <c r="AV33" i="9"/>
  <c r="AW33" i="9"/>
  <c r="AX33" i="9"/>
  <c r="AY33" i="9"/>
  <c r="AZ33" i="9"/>
  <c r="BA33" i="9"/>
  <c r="BB33" i="9"/>
  <c r="BC33" i="9"/>
  <c r="BD33" i="9"/>
  <c r="BE33" i="9"/>
  <c r="BF33" i="9"/>
  <c r="BG33" i="9"/>
  <c r="BH33" i="9"/>
  <c r="BI33" i="9"/>
  <c r="BJ33" i="9"/>
  <c r="BK33" i="9"/>
  <c r="BL33" i="9"/>
  <c r="BM33" i="9"/>
  <c r="E26" i="9"/>
  <c r="E27" i="9"/>
  <c r="E28" i="9"/>
  <c r="E29" i="9"/>
  <c r="E30" i="9"/>
  <c r="E31" i="9"/>
  <c r="E32" i="9"/>
  <c r="E25" i="9"/>
  <c r="E33" i="9" s="1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P11" i="9"/>
  <c r="AQ11" i="9"/>
  <c r="AR11" i="9"/>
  <c r="AS11" i="9"/>
  <c r="AT11" i="9"/>
  <c r="AU11" i="9"/>
  <c r="AV11" i="9"/>
  <c r="AW11" i="9"/>
  <c r="AX11" i="9"/>
  <c r="AY11" i="9"/>
  <c r="AZ11" i="9"/>
  <c r="BA11" i="9"/>
  <c r="BB11" i="9"/>
  <c r="BC11" i="9"/>
  <c r="BD11" i="9"/>
  <c r="BE11" i="9"/>
  <c r="BF11" i="9"/>
  <c r="BG11" i="9"/>
  <c r="BH11" i="9"/>
  <c r="BI11" i="9"/>
  <c r="BJ11" i="9"/>
  <c r="BK11" i="9"/>
  <c r="BL11" i="9"/>
  <c r="BM11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AN12" i="9"/>
  <c r="AO12" i="9"/>
  <c r="AP12" i="9"/>
  <c r="AQ12" i="9"/>
  <c r="AR12" i="9"/>
  <c r="AS12" i="9"/>
  <c r="AT12" i="9"/>
  <c r="AU12" i="9"/>
  <c r="AV12" i="9"/>
  <c r="AW12" i="9"/>
  <c r="AX12" i="9"/>
  <c r="AY12" i="9"/>
  <c r="AZ12" i="9"/>
  <c r="BA12" i="9"/>
  <c r="BB12" i="9"/>
  <c r="BC12" i="9"/>
  <c r="BD12" i="9"/>
  <c r="BE12" i="9"/>
  <c r="BF12" i="9"/>
  <c r="BG12" i="9"/>
  <c r="BH12" i="9"/>
  <c r="BI12" i="9"/>
  <c r="BJ12" i="9"/>
  <c r="BK12" i="9"/>
  <c r="BL12" i="9"/>
  <c r="BM12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AT13" i="9"/>
  <c r="AU13" i="9"/>
  <c r="AV13" i="9"/>
  <c r="AW13" i="9"/>
  <c r="AX13" i="9"/>
  <c r="AY13" i="9"/>
  <c r="AZ13" i="9"/>
  <c r="BA13" i="9"/>
  <c r="BB13" i="9"/>
  <c r="BC13" i="9"/>
  <c r="BD13" i="9"/>
  <c r="BE13" i="9"/>
  <c r="BF13" i="9"/>
  <c r="BG13" i="9"/>
  <c r="BH13" i="9"/>
  <c r="BI13" i="9"/>
  <c r="BJ13" i="9"/>
  <c r="BK13" i="9"/>
  <c r="BL13" i="9"/>
  <c r="BM13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P14" i="9"/>
  <c r="AQ14" i="9"/>
  <c r="AR14" i="9"/>
  <c r="AS14" i="9"/>
  <c r="AT14" i="9"/>
  <c r="AU14" i="9"/>
  <c r="AV14" i="9"/>
  <c r="AW14" i="9"/>
  <c r="AX14" i="9"/>
  <c r="AY14" i="9"/>
  <c r="AZ14" i="9"/>
  <c r="BA14" i="9"/>
  <c r="BB14" i="9"/>
  <c r="BC14" i="9"/>
  <c r="BD14" i="9"/>
  <c r="BE14" i="9"/>
  <c r="BF14" i="9"/>
  <c r="BG14" i="9"/>
  <c r="BH14" i="9"/>
  <c r="BI14" i="9"/>
  <c r="BJ14" i="9"/>
  <c r="BK14" i="9"/>
  <c r="BL14" i="9"/>
  <c r="BM14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AN15" i="9"/>
  <c r="AO15" i="9"/>
  <c r="AP15" i="9"/>
  <c r="AQ15" i="9"/>
  <c r="AR15" i="9"/>
  <c r="AS15" i="9"/>
  <c r="AT15" i="9"/>
  <c r="AU15" i="9"/>
  <c r="AV15" i="9"/>
  <c r="AW15" i="9"/>
  <c r="AX15" i="9"/>
  <c r="AY15" i="9"/>
  <c r="AZ15" i="9"/>
  <c r="BA15" i="9"/>
  <c r="BB15" i="9"/>
  <c r="BC15" i="9"/>
  <c r="BD15" i="9"/>
  <c r="BE15" i="9"/>
  <c r="BF15" i="9"/>
  <c r="BG15" i="9"/>
  <c r="BH15" i="9"/>
  <c r="BI15" i="9"/>
  <c r="BJ15" i="9"/>
  <c r="BK15" i="9"/>
  <c r="BL15" i="9"/>
  <c r="BM15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Z16" i="9"/>
  <c r="AA16" i="9"/>
  <c r="AB16" i="9"/>
  <c r="AC16" i="9"/>
  <c r="AD16" i="9"/>
  <c r="AE16" i="9"/>
  <c r="AF16" i="9"/>
  <c r="AG16" i="9"/>
  <c r="AH16" i="9"/>
  <c r="AI16" i="9"/>
  <c r="AJ16" i="9"/>
  <c r="AK16" i="9"/>
  <c r="AL16" i="9"/>
  <c r="AM16" i="9"/>
  <c r="AN16" i="9"/>
  <c r="AO16" i="9"/>
  <c r="AP16" i="9"/>
  <c r="AQ16" i="9"/>
  <c r="AR16" i="9"/>
  <c r="AS16" i="9"/>
  <c r="AT16" i="9"/>
  <c r="AU16" i="9"/>
  <c r="AV16" i="9"/>
  <c r="AW16" i="9"/>
  <c r="AX16" i="9"/>
  <c r="AY16" i="9"/>
  <c r="AZ16" i="9"/>
  <c r="BA16" i="9"/>
  <c r="BB16" i="9"/>
  <c r="BC16" i="9"/>
  <c r="BD16" i="9"/>
  <c r="BE16" i="9"/>
  <c r="BF16" i="9"/>
  <c r="BG16" i="9"/>
  <c r="BH16" i="9"/>
  <c r="BI16" i="9"/>
  <c r="BJ16" i="9"/>
  <c r="BK16" i="9"/>
  <c r="BL16" i="9"/>
  <c r="BM16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V17" i="9"/>
  <c r="W17" i="9"/>
  <c r="X17" i="9"/>
  <c r="Y17" i="9"/>
  <c r="Z17" i="9"/>
  <c r="AA17" i="9"/>
  <c r="AB17" i="9"/>
  <c r="AC17" i="9"/>
  <c r="AD17" i="9"/>
  <c r="AE17" i="9"/>
  <c r="AF17" i="9"/>
  <c r="AG17" i="9"/>
  <c r="AH17" i="9"/>
  <c r="AI17" i="9"/>
  <c r="AJ17" i="9"/>
  <c r="AK17" i="9"/>
  <c r="AL17" i="9"/>
  <c r="AM17" i="9"/>
  <c r="AN17" i="9"/>
  <c r="AO17" i="9"/>
  <c r="AP17" i="9"/>
  <c r="AQ17" i="9"/>
  <c r="AR17" i="9"/>
  <c r="AS17" i="9"/>
  <c r="AT17" i="9"/>
  <c r="AU17" i="9"/>
  <c r="AV17" i="9"/>
  <c r="AW17" i="9"/>
  <c r="AX17" i="9"/>
  <c r="AY17" i="9"/>
  <c r="AZ17" i="9"/>
  <c r="BA17" i="9"/>
  <c r="BB17" i="9"/>
  <c r="BC17" i="9"/>
  <c r="BD17" i="9"/>
  <c r="BE17" i="9"/>
  <c r="BF17" i="9"/>
  <c r="BG17" i="9"/>
  <c r="BH17" i="9"/>
  <c r="BI17" i="9"/>
  <c r="BJ17" i="9"/>
  <c r="BK17" i="9"/>
  <c r="BL17" i="9"/>
  <c r="BM17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V18" i="9"/>
  <c r="W18" i="9"/>
  <c r="X18" i="9"/>
  <c r="Y18" i="9"/>
  <c r="Z18" i="9"/>
  <c r="AA18" i="9"/>
  <c r="AB18" i="9"/>
  <c r="AC18" i="9"/>
  <c r="AD18" i="9"/>
  <c r="AE18" i="9"/>
  <c r="AF18" i="9"/>
  <c r="AG18" i="9"/>
  <c r="AH18" i="9"/>
  <c r="AI18" i="9"/>
  <c r="AJ18" i="9"/>
  <c r="AK18" i="9"/>
  <c r="AL18" i="9"/>
  <c r="AM18" i="9"/>
  <c r="AN18" i="9"/>
  <c r="AO18" i="9"/>
  <c r="AP18" i="9"/>
  <c r="AQ18" i="9"/>
  <c r="AR18" i="9"/>
  <c r="AS18" i="9"/>
  <c r="AT18" i="9"/>
  <c r="AU18" i="9"/>
  <c r="AV18" i="9"/>
  <c r="AW18" i="9"/>
  <c r="AX18" i="9"/>
  <c r="AY18" i="9"/>
  <c r="AZ18" i="9"/>
  <c r="BA18" i="9"/>
  <c r="BB18" i="9"/>
  <c r="BC18" i="9"/>
  <c r="BD18" i="9"/>
  <c r="BE18" i="9"/>
  <c r="BF18" i="9"/>
  <c r="BG18" i="9"/>
  <c r="BH18" i="9"/>
  <c r="BI18" i="9"/>
  <c r="BJ18" i="9"/>
  <c r="BK18" i="9"/>
  <c r="BL18" i="9"/>
  <c r="BM18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P19" i="9"/>
  <c r="AQ19" i="9"/>
  <c r="AR19" i="9"/>
  <c r="AS19" i="9"/>
  <c r="AT19" i="9"/>
  <c r="AU19" i="9"/>
  <c r="AV19" i="9"/>
  <c r="AW19" i="9"/>
  <c r="AX19" i="9"/>
  <c r="AY19" i="9"/>
  <c r="AZ19" i="9"/>
  <c r="BA19" i="9"/>
  <c r="BB19" i="9"/>
  <c r="BC19" i="9"/>
  <c r="BD19" i="9"/>
  <c r="BE19" i="9"/>
  <c r="BF19" i="9"/>
  <c r="BG19" i="9"/>
  <c r="BH19" i="9"/>
  <c r="BI19" i="9"/>
  <c r="BJ19" i="9"/>
  <c r="BK19" i="9"/>
  <c r="BL19" i="9"/>
  <c r="BM19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V20" i="9"/>
  <c r="W20" i="9"/>
  <c r="X20" i="9"/>
  <c r="Y20" i="9"/>
  <c r="Z20" i="9"/>
  <c r="AA20" i="9"/>
  <c r="AB20" i="9"/>
  <c r="AC20" i="9"/>
  <c r="AD20" i="9"/>
  <c r="AE20" i="9"/>
  <c r="AF20" i="9"/>
  <c r="AG20" i="9"/>
  <c r="AH20" i="9"/>
  <c r="AI20" i="9"/>
  <c r="AJ20" i="9"/>
  <c r="AK20" i="9"/>
  <c r="AL20" i="9"/>
  <c r="AM20" i="9"/>
  <c r="AN20" i="9"/>
  <c r="AO20" i="9"/>
  <c r="AP20" i="9"/>
  <c r="AQ20" i="9"/>
  <c r="AR20" i="9"/>
  <c r="AS20" i="9"/>
  <c r="AT20" i="9"/>
  <c r="AU20" i="9"/>
  <c r="AV20" i="9"/>
  <c r="AW20" i="9"/>
  <c r="AX20" i="9"/>
  <c r="AY20" i="9"/>
  <c r="AZ20" i="9"/>
  <c r="BA20" i="9"/>
  <c r="BB20" i="9"/>
  <c r="BC20" i="9"/>
  <c r="BC21" i="9" s="1"/>
  <c r="BD20" i="9"/>
  <c r="BE20" i="9"/>
  <c r="BE21" i="9" s="1"/>
  <c r="BF20" i="9"/>
  <c r="BG20" i="9"/>
  <c r="BG21" i="9" s="1"/>
  <c r="BH20" i="9"/>
  <c r="BI20" i="9"/>
  <c r="BI21" i="9" s="1"/>
  <c r="BJ20" i="9"/>
  <c r="BJ21" i="9" s="1"/>
  <c r="BK20" i="9"/>
  <c r="BK21" i="9" s="1"/>
  <c r="BL20" i="9"/>
  <c r="BL21" i="9" s="1"/>
  <c r="BM20" i="9"/>
  <c r="BM21" i="9" s="1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P21" i="9"/>
  <c r="AQ21" i="9"/>
  <c r="AR21" i="9"/>
  <c r="AS21" i="9"/>
  <c r="AT21" i="9"/>
  <c r="AU21" i="9"/>
  <c r="AV21" i="9"/>
  <c r="AW21" i="9"/>
  <c r="AX21" i="9"/>
  <c r="AY21" i="9"/>
  <c r="AZ21" i="9"/>
  <c r="BA21" i="9"/>
  <c r="BB21" i="9"/>
  <c r="BD21" i="9"/>
  <c r="BH21" i="9"/>
  <c r="E12" i="9"/>
  <c r="E13" i="9"/>
  <c r="E14" i="9"/>
  <c r="E15" i="9"/>
  <c r="E16" i="9"/>
  <c r="E17" i="9"/>
  <c r="E18" i="9"/>
  <c r="E19" i="9"/>
  <c r="E20" i="9"/>
  <c r="E11" i="9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AM35" i="4"/>
  <c r="AN35" i="4"/>
  <c r="AO35" i="4"/>
  <c r="AP35" i="4"/>
  <c r="AQ35" i="4"/>
  <c r="AR35" i="4"/>
  <c r="AS35" i="4"/>
  <c r="AT35" i="4"/>
  <c r="AU35" i="4"/>
  <c r="AV35" i="4"/>
  <c r="AW35" i="4"/>
  <c r="AX35" i="4"/>
  <c r="AY35" i="4"/>
  <c r="AZ35" i="4"/>
  <c r="BA35" i="4"/>
  <c r="BB35" i="4"/>
  <c r="BC35" i="4"/>
  <c r="BD35" i="4"/>
  <c r="BE35" i="4"/>
  <c r="BF35" i="4"/>
  <c r="BG35" i="4"/>
  <c r="BH35" i="4"/>
  <c r="BI35" i="4"/>
  <c r="BJ35" i="4"/>
  <c r="BK35" i="4"/>
  <c r="BL35" i="4"/>
  <c r="BM35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Y36" i="4"/>
  <c r="Z36" i="4"/>
  <c r="AA36" i="4"/>
  <c r="AB36" i="4"/>
  <c r="AC36" i="4"/>
  <c r="AD36" i="4"/>
  <c r="AE36" i="4"/>
  <c r="AF36" i="4"/>
  <c r="AG36" i="4"/>
  <c r="AH36" i="4"/>
  <c r="AI36" i="4"/>
  <c r="AJ36" i="4"/>
  <c r="AK36" i="4"/>
  <c r="AL36" i="4"/>
  <c r="AM36" i="4"/>
  <c r="AN36" i="4"/>
  <c r="AO36" i="4"/>
  <c r="AP36" i="4"/>
  <c r="AQ36" i="4"/>
  <c r="AR36" i="4"/>
  <c r="AS36" i="4"/>
  <c r="AT36" i="4"/>
  <c r="AU36" i="4"/>
  <c r="AV36" i="4"/>
  <c r="AW36" i="4"/>
  <c r="AX36" i="4"/>
  <c r="AY36" i="4"/>
  <c r="AZ36" i="4"/>
  <c r="BA36" i="4"/>
  <c r="BB36" i="4"/>
  <c r="BC36" i="4"/>
  <c r="BD36" i="4"/>
  <c r="BE36" i="4"/>
  <c r="BF36" i="4"/>
  <c r="BG36" i="4"/>
  <c r="BH36" i="4"/>
  <c r="BI36" i="4"/>
  <c r="BJ36" i="4"/>
  <c r="BK36" i="4"/>
  <c r="BL36" i="4"/>
  <c r="BM36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7" i="4"/>
  <c r="AG37" i="4"/>
  <c r="AH37" i="4"/>
  <c r="AI37" i="4"/>
  <c r="AJ37" i="4"/>
  <c r="AK37" i="4"/>
  <c r="AL37" i="4"/>
  <c r="AM37" i="4"/>
  <c r="AN37" i="4"/>
  <c r="AO37" i="4"/>
  <c r="AP37" i="4"/>
  <c r="AQ37" i="4"/>
  <c r="AR37" i="4"/>
  <c r="AS37" i="4"/>
  <c r="AT37" i="4"/>
  <c r="AU37" i="4"/>
  <c r="AV37" i="4"/>
  <c r="AW37" i="4"/>
  <c r="AX37" i="4"/>
  <c r="AY37" i="4"/>
  <c r="AZ37" i="4"/>
  <c r="BA37" i="4"/>
  <c r="BB37" i="4"/>
  <c r="BC37" i="4"/>
  <c r="BD37" i="4"/>
  <c r="BE37" i="4"/>
  <c r="BF37" i="4"/>
  <c r="BG37" i="4"/>
  <c r="BH37" i="4"/>
  <c r="BI37" i="4"/>
  <c r="BJ37" i="4"/>
  <c r="BK37" i="4"/>
  <c r="BL37" i="4"/>
  <c r="BM37" i="4"/>
  <c r="E36" i="4"/>
  <c r="E37" i="4"/>
  <c r="E35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A25" i="4"/>
  <c r="BB25" i="4"/>
  <c r="BC25" i="4"/>
  <c r="BD25" i="4"/>
  <c r="BE25" i="4"/>
  <c r="BF25" i="4"/>
  <c r="BG25" i="4"/>
  <c r="BH25" i="4"/>
  <c r="BI25" i="4"/>
  <c r="BJ25" i="4"/>
  <c r="BK25" i="4"/>
  <c r="BL25" i="4"/>
  <c r="BM25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BF26" i="4"/>
  <c r="BG26" i="4"/>
  <c r="BH26" i="4"/>
  <c r="BI26" i="4"/>
  <c r="BJ26" i="4"/>
  <c r="BK26" i="4"/>
  <c r="BL26" i="4"/>
  <c r="BM26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BC27" i="4"/>
  <c r="BD27" i="4"/>
  <c r="BE27" i="4"/>
  <c r="BF27" i="4"/>
  <c r="BG27" i="4"/>
  <c r="BH27" i="4"/>
  <c r="BI27" i="4"/>
  <c r="BJ27" i="4"/>
  <c r="BK27" i="4"/>
  <c r="BL27" i="4"/>
  <c r="BM27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BC29" i="4"/>
  <c r="BD29" i="4"/>
  <c r="BE29" i="4"/>
  <c r="BF29" i="4"/>
  <c r="BG29" i="4"/>
  <c r="BH29" i="4"/>
  <c r="BI29" i="4"/>
  <c r="BJ29" i="4"/>
  <c r="BK29" i="4"/>
  <c r="BL29" i="4"/>
  <c r="BM29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C30" i="4"/>
  <c r="BD30" i="4"/>
  <c r="BE30" i="4"/>
  <c r="BF30" i="4"/>
  <c r="BG30" i="4"/>
  <c r="BH30" i="4"/>
  <c r="BI30" i="4"/>
  <c r="BJ30" i="4"/>
  <c r="BK30" i="4"/>
  <c r="BL30" i="4"/>
  <c r="BM30" i="4"/>
  <c r="E25" i="4"/>
  <c r="E26" i="4"/>
  <c r="E27" i="4"/>
  <c r="E28" i="4"/>
  <c r="E29" i="4"/>
  <c r="E30" i="4"/>
  <c r="E24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BE11" i="4"/>
  <c r="BF11" i="4"/>
  <c r="BG11" i="4"/>
  <c r="BH11" i="4"/>
  <c r="BI11" i="4"/>
  <c r="BJ11" i="4"/>
  <c r="BK11" i="4"/>
  <c r="BL11" i="4"/>
  <c r="BM11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BE12" i="4"/>
  <c r="BF12" i="4"/>
  <c r="BG12" i="4"/>
  <c r="BH12" i="4"/>
  <c r="BI12" i="4"/>
  <c r="BJ12" i="4"/>
  <c r="BK12" i="4"/>
  <c r="BL12" i="4"/>
  <c r="BM12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BE13" i="4"/>
  <c r="BF13" i="4"/>
  <c r="BG13" i="4"/>
  <c r="BH13" i="4"/>
  <c r="BI13" i="4"/>
  <c r="BJ13" i="4"/>
  <c r="BK13" i="4"/>
  <c r="BL13" i="4"/>
  <c r="BM13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BE14" i="4"/>
  <c r="BF14" i="4"/>
  <c r="BG14" i="4"/>
  <c r="BH14" i="4"/>
  <c r="BI14" i="4"/>
  <c r="BJ14" i="4"/>
  <c r="BK14" i="4"/>
  <c r="BL14" i="4"/>
  <c r="BM14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BC15" i="4"/>
  <c r="BD15" i="4"/>
  <c r="BE15" i="4"/>
  <c r="BF15" i="4"/>
  <c r="BG15" i="4"/>
  <c r="BH15" i="4"/>
  <c r="BI15" i="4"/>
  <c r="BJ15" i="4"/>
  <c r="BK15" i="4"/>
  <c r="BL15" i="4"/>
  <c r="BM15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BC16" i="4"/>
  <c r="BD16" i="4"/>
  <c r="BE16" i="4"/>
  <c r="BF16" i="4"/>
  <c r="BG16" i="4"/>
  <c r="BH16" i="4"/>
  <c r="BI16" i="4"/>
  <c r="BJ16" i="4"/>
  <c r="BK16" i="4"/>
  <c r="BL16" i="4"/>
  <c r="BM16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BE17" i="4"/>
  <c r="BF17" i="4"/>
  <c r="BG17" i="4"/>
  <c r="BH17" i="4"/>
  <c r="BI17" i="4"/>
  <c r="BJ17" i="4"/>
  <c r="BK17" i="4"/>
  <c r="BL17" i="4"/>
  <c r="BM17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BC18" i="4"/>
  <c r="BD18" i="4"/>
  <c r="BE18" i="4"/>
  <c r="BF18" i="4"/>
  <c r="BG18" i="4"/>
  <c r="BH18" i="4"/>
  <c r="BI18" i="4"/>
  <c r="BJ18" i="4"/>
  <c r="BK18" i="4"/>
  <c r="BL18" i="4"/>
  <c r="BM18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BE19" i="4"/>
  <c r="BF19" i="4"/>
  <c r="BG19" i="4"/>
  <c r="BH19" i="4"/>
  <c r="BI19" i="4"/>
  <c r="BJ19" i="4"/>
  <c r="BK19" i="4"/>
  <c r="BL19" i="4"/>
  <c r="BM19" i="4"/>
  <c r="E12" i="4"/>
  <c r="E13" i="4"/>
  <c r="E14" i="4"/>
  <c r="E15" i="4"/>
  <c r="E16" i="4"/>
  <c r="E17" i="4"/>
  <c r="E18" i="4"/>
  <c r="E19" i="4"/>
  <c r="E11" i="4"/>
  <c r="E41" i="9" l="1"/>
  <c r="E21" i="9"/>
  <c r="BF21" i="9"/>
  <c r="BJ31" i="4"/>
  <c r="BJ44" i="4" s="1"/>
  <c r="BF31" i="4"/>
  <c r="BF44" i="4" s="1"/>
  <c r="BB31" i="4"/>
  <c r="BB44" i="4" s="1"/>
  <c r="AX31" i="4"/>
  <c r="AX44" i="4" s="1"/>
  <c r="AT31" i="4"/>
  <c r="AT44" i="4" s="1"/>
  <c r="AP31" i="4"/>
  <c r="AP44" i="4" s="1"/>
  <c r="AL31" i="4"/>
  <c r="AL44" i="4" s="1"/>
  <c r="AH31" i="4"/>
  <c r="AH44" i="4" s="1"/>
  <c r="AD31" i="4"/>
  <c r="AD44" i="4" s="1"/>
  <c r="Z31" i="4"/>
  <c r="Z44" i="4" s="1"/>
  <c r="V31" i="4"/>
  <c r="V44" i="4" s="1"/>
  <c r="R31" i="4"/>
  <c r="R44" i="4" s="1"/>
  <c r="N31" i="4"/>
  <c r="N44" i="4" s="1"/>
  <c r="J31" i="4"/>
  <c r="J44" i="4" s="1"/>
  <c r="F31" i="4"/>
  <c r="F44" i="4" s="1"/>
  <c r="BI38" i="4"/>
  <c r="BI45" i="4" s="1"/>
  <c r="BE38" i="4"/>
  <c r="BE45" i="4" s="1"/>
  <c r="BA38" i="4"/>
  <c r="BA45" i="4" s="1"/>
  <c r="BI31" i="4"/>
  <c r="BI44" i="4" s="1"/>
  <c r="BE31" i="4"/>
  <c r="BE44" i="4" s="1"/>
  <c r="BA31" i="4"/>
  <c r="BA44" i="4" s="1"/>
  <c r="AW31" i="4"/>
  <c r="AW44" i="4" s="1"/>
  <c r="AS31" i="4"/>
  <c r="AS44" i="4" s="1"/>
  <c r="AO31" i="4"/>
  <c r="AO44" i="4" s="1"/>
  <c r="AK31" i="4"/>
  <c r="AK44" i="4" s="1"/>
  <c r="AG31" i="4"/>
  <c r="AG44" i="4" s="1"/>
  <c r="AC31" i="4"/>
  <c r="AC44" i="4" s="1"/>
  <c r="Y31" i="4"/>
  <c r="Y44" i="4" s="1"/>
  <c r="U31" i="4"/>
  <c r="U44" i="4" s="1"/>
  <c r="Q31" i="4"/>
  <c r="Q44" i="4" s="1"/>
  <c r="M31" i="4"/>
  <c r="M44" i="4" s="1"/>
  <c r="I31" i="4"/>
  <c r="I44" i="4" s="1"/>
  <c r="H38" i="4"/>
  <c r="H45" i="4" s="1"/>
  <c r="BH38" i="4"/>
  <c r="BH45" i="4" s="1"/>
  <c r="BD38" i="4"/>
  <c r="BD45" i="4" s="1"/>
  <c r="AZ38" i="4"/>
  <c r="AZ45" i="4" s="1"/>
  <c r="AV38" i="4"/>
  <c r="AV45" i="4" s="1"/>
  <c r="AR38" i="4"/>
  <c r="AR45" i="4" s="1"/>
  <c r="AN38" i="4"/>
  <c r="AN45" i="4" s="1"/>
  <c r="AJ38" i="4"/>
  <c r="AJ45" i="4" s="1"/>
  <c r="AF38" i="4"/>
  <c r="AF45" i="4" s="1"/>
  <c r="AB38" i="4"/>
  <c r="AB45" i="4" s="1"/>
  <c r="X38" i="4"/>
  <c r="X45" i="4" s="1"/>
  <c r="T38" i="4"/>
  <c r="T45" i="4" s="1"/>
  <c r="P38" i="4"/>
  <c r="P45" i="4" s="1"/>
  <c r="L38" i="4"/>
  <c r="L45" i="4" s="1"/>
  <c r="E31" i="4"/>
  <c r="E44" i="4" s="1"/>
  <c r="BH31" i="4"/>
  <c r="BH44" i="4" s="1"/>
  <c r="BD31" i="4"/>
  <c r="BD44" i="4" s="1"/>
  <c r="AZ31" i="4"/>
  <c r="AZ44" i="4" s="1"/>
  <c r="AV31" i="4"/>
  <c r="AV44" i="4" s="1"/>
  <c r="AR31" i="4"/>
  <c r="AR44" i="4" s="1"/>
  <c r="AN31" i="4"/>
  <c r="AN44" i="4" s="1"/>
  <c r="AJ31" i="4"/>
  <c r="AJ44" i="4" s="1"/>
  <c r="AF31" i="4"/>
  <c r="AF44" i="4" s="1"/>
  <c r="AB31" i="4"/>
  <c r="AB44" i="4" s="1"/>
  <c r="X31" i="4"/>
  <c r="X44" i="4" s="1"/>
  <c r="T31" i="4"/>
  <c r="T44" i="4" s="1"/>
  <c r="P31" i="4"/>
  <c r="P44" i="4" s="1"/>
  <c r="L31" i="4"/>
  <c r="L44" i="4" s="1"/>
  <c r="H31" i="4"/>
  <c r="H44" i="4" s="1"/>
  <c r="BK38" i="4"/>
  <c r="BK45" i="4" s="1"/>
  <c r="BG38" i="4"/>
  <c r="BG45" i="4" s="1"/>
  <c r="BK31" i="4"/>
  <c r="BK44" i="4" s="1"/>
  <c r="BG31" i="4"/>
  <c r="BG44" i="4" s="1"/>
  <c r="BC31" i="4"/>
  <c r="BC44" i="4" s="1"/>
  <c r="AY31" i="4"/>
  <c r="AY44" i="4" s="1"/>
  <c r="AU31" i="4"/>
  <c r="AU44" i="4" s="1"/>
  <c r="AQ31" i="4"/>
  <c r="AQ44" i="4" s="1"/>
  <c r="AM31" i="4"/>
  <c r="AM44" i="4" s="1"/>
  <c r="AI31" i="4"/>
  <c r="AI44" i="4" s="1"/>
  <c r="AE31" i="4"/>
  <c r="AE44" i="4" s="1"/>
  <c r="AA31" i="4"/>
  <c r="AA44" i="4" s="1"/>
  <c r="W31" i="4"/>
  <c r="W44" i="4" s="1"/>
  <c r="S31" i="4"/>
  <c r="S44" i="4" s="1"/>
  <c r="O31" i="4"/>
  <c r="O44" i="4" s="1"/>
  <c r="K31" i="4"/>
  <c r="K44" i="4" s="1"/>
  <c r="G31" i="4"/>
  <c r="G44" i="4" s="1"/>
  <c r="BJ38" i="4"/>
  <c r="BJ45" i="4" s="1"/>
  <c r="BF38" i="4"/>
  <c r="BF45" i="4" s="1"/>
  <c r="BB38" i="4"/>
  <c r="BB45" i="4" s="1"/>
  <c r="AX38" i="4"/>
  <c r="AX45" i="4" s="1"/>
  <c r="AT38" i="4"/>
  <c r="AT45" i="4" s="1"/>
  <c r="AP38" i="4"/>
  <c r="AP45" i="4" s="1"/>
  <c r="AL38" i="4"/>
  <c r="AL45" i="4" s="1"/>
  <c r="AH38" i="4"/>
  <c r="AH45" i="4" s="1"/>
  <c r="AD38" i="4"/>
  <c r="AD45" i="4" s="1"/>
  <c r="Z38" i="4"/>
  <c r="Z45" i="4" s="1"/>
  <c r="V38" i="4"/>
  <c r="V45" i="4" s="1"/>
  <c r="R38" i="4"/>
  <c r="R45" i="4" s="1"/>
  <c r="N38" i="4"/>
  <c r="N45" i="4" s="1"/>
  <c r="J38" i="4"/>
  <c r="J45" i="4" s="1"/>
  <c r="F38" i="4"/>
  <c r="F45" i="4" s="1"/>
  <c r="BI20" i="4"/>
  <c r="BI43" i="4" s="1"/>
  <c r="BI46" i="4" s="1"/>
  <c r="BE20" i="4"/>
  <c r="BE43" i="4" s="1"/>
  <c r="BA20" i="4"/>
  <c r="BA43" i="4" s="1"/>
  <c r="AW20" i="4"/>
  <c r="AW43" i="4" s="1"/>
  <c r="AS20" i="4"/>
  <c r="AS43" i="4" s="1"/>
  <c r="AO20" i="4"/>
  <c r="AO43" i="4" s="1"/>
  <c r="AK20" i="4"/>
  <c r="AK43" i="4" s="1"/>
  <c r="AG20" i="4"/>
  <c r="AG43" i="4" s="1"/>
  <c r="AC20" i="4"/>
  <c r="AC43" i="4" s="1"/>
  <c r="Y20" i="4"/>
  <c r="Y43" i="4" s="1"/>
  <c r="U20" i="4"/>
  <c r="U43" i="4" s="1"/>
  <c r="Q20" i="4"/>
  <c r="Q43" i="4" s="1"/>
  <c r="M20" i="4"/>
  <c r="M43" i="4" s="1"/>
  <c r="I20" i="4"/>
  <c r="I43" i="4" s="1"/>
  <c r="BC38" i="4"/>
  <c r="BC45" i="4" s="1"/>
  <c r="AY38" i="4"/>
  <c r="AY45" i="4" s="1"/>
  <c r="AU38" i="4"/>
  <c r="AU45" i="4" s="1"/>
  <c r="AQ38" i="4"/>
  <c r="AQ45" i="4" s="1"/>
  <c r="AM38" i="4"/>
  <c r="AM45" i="4" s="1"/>
  <c r="AI38" i="4"/>
  <c r="AI45" i="4" s="1"/>
  <c r="AE38" i="4"/>
  <c r="AE45" i="4" s="1"/>
  <c r="AA38" i="4"/>
  <c r="AA45" i="4" s="1"/>
  <c r="W38" i="4"/>
  <c r="W45" i="4" s="1"/>
  <c r="S38" i="4"/>
  <c r="S45" i="4" s="1"/>
  <c r="O38" i="4"/>
  <c r="O45" i="4" s="1"/>
  <c r="K38" i="4"/>
  <c r="K45" i="4" s="1"/>
  <c r="G38" i="4"/>
  <c r="G45" i="4" s="1"/>
  <c r="BH20" i="4"/>
  <c r="BH43" i="4" s="1"/>
  <c r="BH46" i="4" s="1"/>
  <c r="BD20" i="4"/>
  <c r="BD43" i="4" s="1"/>
  <c r="BD46" i="4" s="1"/>
  <c r="AZ20" i="4"/>
  <c r="AZ43" i="4" s="1"/>
  <c r="AV20" i="4"/>
  <c r="AV43" i="4" s="1"/>
  <c r="AR20" i="4"/>
  <c r="AR43" i="4" s="1"/>
  <c r="AR46" i="4" s="1"/>
  <c r="AN20" i="4"/>
  <c r="AN43" i="4" s="1"/>
  <c r="AN46" i="4" s="1"/>
  <c r="AJ20" i="4"/>
  <c r="AJ43" i="4" s="1"/>
  <c r="AF20" i="4"/>
  <c r="AF43" i="4" s="1"/>
  <c r="AF46" i="4" s="1"/>
  <c r="AB20" i="4"/>
  <c r="AB43" i="4" s="1"/>
  <c r="AB46" i="4" s="1"/>
  <c r="X20" i="4"/>
  <c r="X43" i="4" s="1"/>
  <c r="X46" i="4" s="1"/>
  <c r="T20" i="4"/>
  <c r="T43" i="4" s="1"/>
  <c r="P20" i="4"/>
  <c r="P43" i="4" s="1"/>
  <c r="P46" i="4" s="1"/>
  <c r="L20" i="4"/>
  <c r="L43" i="4" s="1"/>
  <c r="L46" i="4" s="1"/>
  <c r="H20" i="4"/>
  <c r="H43" i="4" s="1"/>
  <c r="H46" i="4" s="1"/>
  <c r="BK20" i="4"/>
  <c r="BK43" i="4" s="1"/>
  <c r="BG20" i="4"/>
  <c r="BG43" i="4" s="1"/>
  <c r="BC20" i="4"/>
  <c r="BC43" i="4" s="1"/>
  <c r="BC46" i="4" s="1"/>
  <c r="AY20" i="4"/>
  <c r="AY43" i="4" s="1"/>
  <c r="AY46" i="4" s="1"/>
  <c r="AU20" i="4"/>
  <c r="AU43" i="4" s="1"/>
  <c r="AQ20" i="4"/>
  <c r="AQ43" i="4" s="1"/>
  <c r="AM20" i="4"/>
  <c r="AM43" i="4" s="1"/>
  <c r="AM46" i="4" s="1"/>
  <c r="AI20" i="4"/>
  <c r="AI43" i="4" s="1"/>
  <c r="AI46" i="4" s="1"/>
  <c r="AE20" i="4"/>
  <c r="AE43" i="4" s="1"/>
  <c r="AA20" i="4"/>
  <c r="AA43" i="4" s="1"/>
  <c r="AA46" i="4" s="1"/>
  <c r="W20" i="4"/>
  <c r="W43" i="4" s="1"/>
  <c r="W46" i="4" s="1"/>
  <c r="S20" i="4"/>
  <c r="S43" i="4" s="1"/>
  <c r="S46" i="4" s="1"/>
  <c r="O20" i="4"/>
  <c r="O43" i="4" s="1"/>
  <c r="K20" i="4"/>
  <c r="K43" i="4" s="1"/>
  <c r="K46" i="4" s="1"/>
  <c r="G20" i="4"/>
  <c r="G43" i="4" s="1"/>
  <c r="G46" i="4" s="1"/>
  <c r="AW38" i="4"/>
  <c r="AW45" i="4" s="1"/>
  <c r="AS38" i="4"/>
  <c r="AS45" i="4" s="1"/>
  <c r="AO38" i="4"/>
  <c r="AO45" i="4" s="1"/>
  <c r="AK38" i="4"/>
  <c r="AK45" i="4" s="1"/>
  <c r="AG38" i="4"/>
  <c r="AG45" i="4" s="1"/>
  <c r="AC38" i="4"/>
  <c r="AC45" i="4" s="1"/>
  <c r="Y38" i="4"/>
  <c r="Y45" i="4" s="1"/>
  <c r="U38" i="4"/>
  <c r="U45" i="4" s="1"/>
  <c r="Q38" i="4"/>
  <c r="Q45" i="4" s="1"/>
  <c r="M38" i="4"/>
  <c r="M45" i="4" s="1"/>
  <c r="I38" i="4"/>
  <c r="I45" i="4" s="1"/>
  <c r="BJ20" i="4"/>
  <c r="BJ43" i="4" s="1"/>
  <c r="BJ46" i="4" s="1"/>
  <c r="BF20" i="4"/>
  <c r="BF43" i="4" s="1"/>
  <c r="BF46" i="4" s="1"/>
  <c r="BB20" i="4"/>
  <c r="BB43" i="4" s="1"/>
  <c r="BB46" i="4" s="1"/>
  <c r="AX20" i="4"/>
  <c r="AX43" i="4" s="1"/>
  <c r="AX46" i="4" s="1"/>
  <c r="AT20" i="4"/>
  <c r="AT43" i="4" s="1"/>
  <c r="AT46" i="4" s="1"/>
  <c r="AP20" i="4"/>
  <c r="AP43" i="4" s="1"/>
  <c r="AP46" i="4" s="1"/>
  <c r="AL20" i="4"/>
  <c r="AL43" i="4" s="1"/>
  <c r="AL46" i="4" s="1"/>
  <c r="AH20" i="4"/>
  <c r="AH43" i="4" s="1"/>
  <c r="AH46" i="4" s="1"/>
  <c r="AD20" i="4"/>
  <c r="AD43" i="4" s="1"/>
  <c r="AD46" i="4" s="1"/>
  <c r="Z20" i="4"/>
  <c r="Z43" i="4" s="1"/>
  <c r="Z46" i="4" s="1"/>
  <c r="V20" i="4"/>
  <c r="V43" i="4" s="1"/>
  <c r="V46" i="4" s="1"/>
  <c r="R20" i="4"/>
  <c r="R43" i="4" s="1"/>
  <c r="R46" i="4" s="1"/>
  <c r="N20" i="4"/>
  <c r="N43" i="4" s="1"/>
  <c r="N46" i="4" s="1"/>
  <c r="J20" i="4"/>
  <c r="J43" i="4" s="1"/>
  <c r="J46" i="4" s="1"/>
  <c r="F20" i="4"/>
  <c r="F43" i="4" s="1"/>
  <c r="F46" i="4" s="1"/>
  <c r="BM20" i="4"/>
  <c r="BM43" i="4" s="1"/>
  <c r="BM38" i="4"/>
  <c r="BM45" i="4" s="1"/>
  <c r="BM31" i="4"/>
  <c r="BM44" i="4" s="1"/>
  <c r="BL38" i="4"/>
  <c r="BL45" i="4" s="1"/>
  <c r="BL31" i="4"/>
  <c r="BL44" i="4" s="1"/>
  <c r="BL20" i="4"/>
  <c r="BL43" i="4" s="1"/>
  <c r="E38" i="4"/>
  <c r="E45" i="4" s="1"/>
  <c r="E20" i="4"/>
  <c r="E43" i="4" s="1"/>
  <c r="AQ46" i="4" l="1"/>
  <c r="BG46" i="4"/>
  <c r="AV46" i="4"/>
  <c r="BA46" i="4"/>
  <c r="E46" i="4"/>
  <c r="O46" i="4"/>
  <c r="AE46" i="4"/>
  <c r="AU46" i="4"/>
  <c r="BK46" i="4"/>
  <c r="T46" i="4"/>
  <c r="AJ46" i="4"/>
  <c r="AZ46" i="4"/>
  <c r="BE46" i="4"/>
  <c r="BL46" i="4"/>
  <c r="Q46" i="4"/>
  <c r="AG46" i="4"/>
  <c r="AW46" i="4"/>
  <c r="BM46" i="4"/>
  <c r="U46" i="4"/>
  <c r="AK46" i="4"/>
  <c r="I46" i="4"/>
  <c r="Y46" i="4"/>
  <c r="AO46" i="4"/>
  <c r="M46" i="4"/>
  <c r="AC46" i="4"/>
  <c r="AS46" i="4"/>
</calcChain>
</file>

<file path=xl/sharedStrings.xml><?xml version="1.0" encoding="utf-8"?>
<sst xmlns="http://schemas.openxmlformats.org/spreadsheetml/2006/main" count="992" uniqueCount="224">
  <si>
    <t>Region</t>
  </si>
  <si>
    <t>DISTRICTS</t>
  </si>
  <si>
    <t>Nombre de Consultation</t>
  </si>
  <si>
    <t>Chikungunya</t>
  </si>
  <si>
    <t>Choléra</t>
  </si>
  <si>
    <t>COVID-19</t>
  </si>
  <si>
    <t>Dengue</t>
  </si>
  <si>
    <t>Diarrhée avec déshydratation chez les enfants de moins de 5 ans</t>
  </si>
  <si>
    <t>Diarrhée sanglante (Shigella)</t>
  </si>
  <si>
    <t>Fièvre charbonneuse (Anthrax)</t>
  </si>
  <si>
    <t>Fièvre jaune</t>
  </si>
  <si>
    <t>Fièvre typhoïde</t>
  </si>
  <si>
    <t>syndrome de fièvre hémorragique aigue</t>
  </si>
  <si>
    <t>Grippe humaine due à un nouveau sous-type</t>
  </si>
  <si>
    <t>Infection Respiratoire Aigüe sévère (IRAS)</t>
  </si>
  <si>
    <t>MAPI</t>
  </si>
  <si>
    <t>Méningite à méningocoque</t>
  </si>
  <si>
    <t>Oreillons</t>
  </si>
  <si>
    <t>Paludisme (cas confirmé)</t>
  </si>
  <si>
    <t>Peste</t>
  </si>
  <si>
    <t>PFA</t>
  </si>
  <si>
    <t>Rage humaine</t>
  </si>
  <si>
    <t>Rougeole</t>
  </si>
  <si>
    <t>Syndrome grippal</t>
  </si>
  <si>
    <t xml:space="preserve">Syndrome respiratoire aigu sévère (SRAS) </t>
  </si>
  <si>
    <t>Tétanos</t>
  </si>
  <si>
    <t>Maladie d’origine  alimentaire</t>
  </si>
  <si>
    <t>Varicelle</t>
  </si>
  <si>
    <t>Variole</t>
  </si>
  <si>
    <t>Variole du singe (Monkey Pox)</t>
  </si>
  <si>
    <t>Mers-cov</t>
  </si>
  <si>
    <t>Autre évènement de santé publique (à préciser)</t>
  </si>
  <si>
    <t>Décès maternel,et périnatal</t>
  </si>
  <si>
    <t>hebdomadaire</t>
  </si>
  <si>
    <t>CS CHI</t>
  </si>
  <si>
    <t>DC CHI</t>
  </si>
  <si>
    <t>CS CHO</t>
  </si>
  <si>
    <t>DC CHO</t>
  </si>
  <si>
    <t>CS COV</t>
  </si>
  <si>
    <t>DC COV</t>
  </si>
  <si>
    <t>CS DEN</t>
  </si>
  <si>
    <t>DC DEN</t>
  </si>
  <si>
    <t>CS DDE</t>
  </si>
  <si>
    <t>DC DDE</t>
  </si>
  <si>
    <t>CS DIS</t>
  </si>
  <si>
    <t>DC DIS</t>
  </si>
  <si>
    <t>CS FIE</t>
  </si>
  <si>
    <t>DC FIE</t>
  </si>
  <si>
    <t>CS FJ</t>
  </si>
  <si>
    <t>DC FJ</t>
  </si>
  <si>
    <t>CS FTY</t>
  </si>
  <si>
    <t>DC FTY</t>
  </si>
  <si>
    <t>CS SFH</t>
  </si>
  <si>
    <t>DC SFH</t>
  </si>
  <si>
    <t>CS GRI</t>
  </si>
  <si>
    <t>DC GRI</t>
  </si>
  <si>
    <t>CS INF</t>
  </si>
  <si>
    <t>DC INF</t>
  </si>
  <si>
    <t>CS MAP</t>
  </si>
  <si>
    <t>DC MAP</t>
  </si>
  <si>
    <t>CS MEN</t>
  </si>
  <si>
    <t>DC MEN</t>
  </si>
  <si>
    <t>CS ORE</t>
  </si>
  <si>
    <t>DC ORE</t>
  </si>
  <si>
    <t>CS PAL</t>
  </si>
  <si>
    <t>DC PAL</t>
  </si>
  <si>
    <t>CS PES</t>
  </si>
  <si>
    <t>DC PES</t>
  </si>
  <si>
    <t>CS PFA</t>
  </si>
  <si>
    <t>DC PFA</t>
  </si>
  <si>
    <t>CS RAG</t>
  </si>
  <si>
    <t>DC RAG</t>
  </si>
  <si>
    <t>CS ROU</t>
  </si>
  <si>
    <t>DC ROU</t>
  </si>
  <si>
    <t>CS SYN</t>
  </si>
  <si>
    <t>DC SYN</t>
  </si>
  <si>
    <t>CS SYN10</t>
  </si>
  <si>
    <t>DC SYN11</t>
  </si>
  <si>
    <t>CS TET</t>
  </si>
  <si>
    <t>DC TET</t>
  </si>
  <si>
    <t>CS MOA</t>
  </si>
  <si>
    <t>DC MOA</t>
  </si>
  <si>
    <t>CS VAR</t>
  </si>
  <si>
    <t>DC VAR</t>
  </si>
  <si>
    <t>CS VAC</t>
  </si>
  <si>
    <t>DC VAC</t>
  </si>
  <si>
    <t>CS MON</t>
  </si>
  <si>
    <t>DC MON</t>
  </si>
  <si>
    <t>CS MC</t>
  </si>
  <si>
    <t>DC MV</t>
  </si>
  <si>
    <t>CS AUT</t>
  </si>
  <si>
    <t>DC AUT</t>
  </si>
  <si>
    <t>maternel</t>
  </si>
  <si>
    <t>périnatal</t>
  </si>
  <si>
    <t>NGAZIDJA</t>
  </si>
  <si>
    <t>Moroni Ville</t>
  </si>
  <si>
    <t>Bambao</t>
  </si>
  <si>
    <t>Itsandra</t>
  </si>
  <si>
    <t>Hambou</t>
  </si>
  <si>
    <t>Mbadjini - EST</t>
  </si>
  <si>
    <t>Mbadjini - OUEST</t>
  </si>
  <si>
    <t>Mitsamiouli - Mboudé</t>
  </si>
  <si>
    <t>Oichili - Dimani</t>
  </si>
  <si>
    <t>Hamahamet - Mboinkou</t>
  </si>
  <si>
    <t>TOTAL</t>
  </si>
  <si>
    <t>NDZUWANI</t>
  </si>
  <si>
    <t>Domoni</t>
  </si>
  <si>
    <t>Mrémani</t>
  </si>
  <si>
    <t>Mutsamudu</t>
  </si>
  <si>
    <t>Ouani</t>
  </si>
  <si>
    <t>Pomoni</t>
  </si>
  <si>
    <t>Sima</t>
  </si>
  <si>
    <t>Tsembéhou</t>
  </si>
  <si>
    <t>MWALI</t>
  </si>
  <si>
    <t>Djando</t>
  </si>
  <si>
    <t>Fomboni</t>
  </si>
  <si>
    <t>Nioumachoi</t>
  </si>
  <si>
    <t>REGIONS</t>
  </si>
  <si>
    <t>UNION DES COMORES</t>
  </si>
  <si>
    <t>CMU/PMI  Moroni</t>
  </si>
  <si>
    <t>CHRI Sambakouni</t>
  </si>
  <si>
    <t>CSD Karthala</t>
  </si>
  <si>
    <t>HP Mitsamiouli</t>
  </si>
  <si>
    <t>CSD Koimbani</t>
  </si>
  <si>
    <t>CMC Mbéni</t>
  </si>
  <si>
    <t>CSD Mitsoudjé</t>
  </si>
  <si>
    <t>HP Foumbouni</t>
  </si>
  <si>
    <t>CSD Ouzioini</t>
  </si>
  <si>
    <t>CHN Elmarouf</t>
  </si>
  <si>
    <t>Formation Sanitaire</t>
  </si>
  <si>
    <t>CHRI Hombo</t>
  </si>
  <si>
    <t>CMU Mutsamudu</t>
  </si>
  <si>
    <t>CSD Domoni</t>
  </si>
  <si>
    <t>CSD Mrémani</t>
  </si>
  <si>
    <t>CSD Ouani</t>
  </si>
  <si>
    <t>CSD Pomoni</t>
  </si>
  <si>
    <t>CSD Sima</t>
  </si>
  <si>
    <t>CSD Tsembéhou</t>
  </si>
  <si>
    <t>CMU Fomboni</t>
  </si>
  <si>
    <t>CSD WANANI</t>
  </si>
  <si>
    <t>CSD Nioumachoi</t>
  </si>
  <si>
    <t>CHRI Fomboni</t>
  </si>
  <si>
    <t>CS = Cas suspect</t>
  </si>
  <si>
    <t xml:space="preserve">Semaine </t>
  </si>
  <si>
    <t>Région</t>
  </si>
  <si>
    <t>District</t>
  </si>
  <si>
    <t>Structure</t>
  </si>
  <si>
    <t>S1</t>
  </si>
  <si>
    <t>Ngazidja</t>
  </si>
  <si>
    <t>Ndzuwani</t>
  </si>
  <si>
    <t>Mwali</t>
  </si>
  <si>
    <t>S2</t>
  </si>
  <si>
    <t xml:space="preserve">SITUATION EPIDEMIOLOGIQUE  AUX COMORES </t>
  </si>
  <si>
    <t xml:space="preserve">(CS DES MALADIES SOUS SURVEILLANCE) </t>
  </si>
  <si>
    <t>CS = cas suspect</t>
  </si>
  <si>
    <t>Début</t>
  </si>
  <si>
    <t>Fin</t>
  </si>
  <si>
    <t>mot de passe</t>
  </si>
  <si>
    <t>Login</t>
  </si>
  <si>
    <t>Utilisateurs</t>
  </si>
  <si>
    <t>admin</t>
  </si>
  <si>
    <t>X</t>
  </si>
  <si>
    <t>USER</t>
  </si>
  <si>
    <t>DRSN</t>
  </si>
  <si>
    <t>DRSA</t>
  </si>
  <si>
    <t>DRSM</t>
  </si>
  <si>
    <t>SNSE</t>
  </si>
  <si>
    <t>Accueil</t>
  </si>
  <si>
    <t>Liste Linéaire</t>
  </si>
  <si>
    <t>Résumés CSD</t>
  </si>
  <si>
    <t>Résumés FS</t>
  </si>
  <si>
    <t>Bruillon</t>
  </si>
  <si>
    <t>TB</t>
  </si>
  <si>
    <t>Ali Maoulida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</si>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</sst>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Times New Roman"/>
      <family val="1"/>
    </font>
    <font>
      <b/>
      <sz val="11"/>
      <color rgb="FFC0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rgb="FF002060"/>
      <name val="Algerian"/>
      <family val="5"/>
    </font>
    <font>
      <sz val="11"/>
      <color rgb="FF002060"/>
      <name val="Algerian"/>
      <family val="5"/>
    </font>
    <font>
      <b/>
      <sz val="18"/>
      <color theme="0"/>
      <name val="Times New Roman"/>
      <family val="1"/>
    </font>
    <font>
      <b/>
      <sz val="16"/>
      <color theme="1" tint="4.9989318521683403E-2"/>
      <name val="Calibri"/>
      <family val="2"/>
      <scheme val="minor"/>
    </font>
    <font>
      <sz val="11"/>
      <color theme="2" tint="-0.74999237037263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2" borderId="2" applyNumberFormat="0" applyAlignment="0" applyProtection="0"/>
  </cellStyleXfs>
  <cellXfs count="58">
    <xf numFmtId="0" fontId="0" fillId="0" borderId="0" xfId="0"/>
    <xf numFmtId="0" fontId="4" fillId="0" borderId="8" xfId="0" applyFont="1" applyFill="1" applyBorder="1" applyProtection="1">
      <protection locked="0"/>
    </xf>
    <xf numFmtId="0" fontId="4" fillId="0" borderId="9" xfId="0" applyFont="1" applyFill="1" applyBorder="1" applyProtection="1">
      <protection locked="0"/>
    </xf>
    <xf numFmtId="0" fontId="4" fillId="0" borderId="10" xfId="0" applyFont="1" applyFill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4" fillId="0" borderId="3" xfId="0" applyFont="1" applyFill="1" applyBorder="1" applyAlignment="1" applyProtection="1">
      <alignment horizontal="left" indent="1"/>
      <protection locked="0"/>
    </xf>
    <xf numFmtId="0" fontId="4" fillId="0" borderId="16" xfId="0" applyFont="1" applyFill="1" applyBorder="1" applyAlignment="1" applyProtection="1">
      <alignment horizontal="left" indent="1"/>
      <protection locked="0"/>
    </xf>
    <xf numFmtId="0" fontId="4" fillId="0" borderId="5" xfId="0" applyFont="1" applyFill="1" applyBorder="1" applyAlignment="1" applyProtection="1">
      <alignment horizontal="left" indent="1"/>
      <protection locked="0"/>
    </xf>
    <xf numFmtId="0" fontId="4" fillId="0" borderId="19" xfId="0" applyFont="1" applyFill="1" applyBorder="1" applyAlignment="1" applyProtection="1">
      <alignment horizontal="left" indent="1"/>
      <protection locked="0"/>
    </xf>
    <xf numFmtId="0" fontId="4" fillId="0" borderId="0" xfId="0" applyFont="1" applyFill="1" applyBorder="1" applyAlignment="1" applyProtection="1">
      <alignment horizontal="left" indent="1"/>
      <protection locked="0"/>
    </xf>
    <xf numFmtId="0" fontId="4" fillId="0" borderId="22" xfId="0" applyFont="1" applyFill="1" applyBorder="1" applyAlignment="1" applyProtection="1">
      <alignment horizontal="left" indent="1"/>
      <protection locked="0"/>
    </xf>
    <xf numFmtId="0" fontId="0" fillId="0" borderId="0" xfId="0" applyAlignment="1">
      <alignment horizontal="center" wrapText="1"/>
    </xf>
    <xf numFmtId="0" fontId="4" fillId="6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5" fillId="7" borderId="8" xfId="0" applyFont="1" applyFill="1" applyBorder="1" applyAlignment="1" applyProtection="1">
      <alignment horizontal="center"/>
      <protection hidden="1"/>
    </xf>
    <xf numFmtId="0" fontId="4" fillId="8" borderId="13" xfId="0" applyFont="1" applyFill="1" applyBorder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ont="1"/>
    <xf numFmtId="0" fontId="0" fillId="0" borderId="0" xfId="0" applyAlignment="1">
      <alignment vertical="center"/>
    </xf>
    <xf numFmtId="0" fontId="0" fillId="13" borderId="0" xfId="0" applyFill="1"/>
    <xf numFmtId="0" fontId="12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0" fontId="14" fillId="4" borderId="0" xfId="0" applyFont="1" applyFill="1" applyAlignment="1" applyProtection="1">
      <alignment horizontal="center"/>
      <protection locked="0"/>
    </xf>
    <xf numFmtId="0" fontId="14" fillId="12" borderId="0" xfId="0" applyFont="1" applyFill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3" fillId="3" borderId="1" xfId="1" applyFont="1" applyFill="1" applyProtection="1">
      <protection locked="0"/>
    </xf>
    <xf numFmtId="0" fontId="3" fillId="4" borderId="2" xfId="2" applyFont="1" applyFill="1" applyProtection="1">
      <protection locked="0"/>
    </xf>
    <xf numFmtId="0" fontId="3" fillId="5" borderId="2" xfId="2" applyFont="1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4" fillId="0" borderId="0" xfId="0" applyNumberFormat="1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3" fillId="3" borderId="1" xfId="1" applyFont="1" applyFill="1" applyAlignment="1" applyProtection="1">
      <alignment horizontal="center"/>
      <protection locked="0"/>
    </xf>
    <xf numFmtId="0" fontId="16" fillId="13" borderId="0" xfId="0" applyFont="1" applyFill="1"/>
    <xf numFmtId="0" fontId="0" fillId="0" borderId="0" xfId="0" applyAlignment="1">
      <alignment horizontal="center" wrapText="1"/>
    </xf>
    <xf numFmtId="0" fontId="4" fillId="11" borderId="0" xfId="0" applyFont="1" applyFill="1" applyAlignment="1">
      <alignment horizontal="center" wrapText="1"/>
    </xf>
    <xf numFmtId="0" fontId="4" fillId="6" borderId="0" xfId="0" applyFont="1" applyFill="1" applyAlignment="1">
      <alignment horizontal="center" wrapText="1"/>
    </xf>
    <xf numFmtId="0" fontId="12" fillId="0" borderId="0" xfId="0" applyFont="1" applyAlignment="1" applyProtection="1">
      <alignment horizontal="center"/>
      <protection locked="0"/>
    </xf>
    <xf numFmtId="0" fontId="6" fillId="4" borderId="0" xfId="0" applyFont="1" applyFill="1" applyBorder="1" applyAlignment="1" applyProtection="1">
      <alignment horizontal="center" vertical="center" wrapText="1"/>
      <protection locked="0"/>
    </xf>
    <xf numFmtId="0" fontId="6" fillId="5" borderId="0" xfId="0" applyFont="1" applyFill="1" applyBorder="1" applyAlignment="1" applyProtection="1">
      <alignment horizontal="center" vertical="center" wrapText="1"/>
      <protection locked="0"/>
    </xf>
    <xf numFmtId="0" fontId="4" fillId="11" borderId="10" xfId="0" applyFont="1" applyFill="1" applyBorder="1" applyAlignment="1" applyProtection="1">
      <alignment horizontal="center" vertical="center" textRotation="90" wrapText="1"/>
      <protection locked="0"/>
    </xf>
    <xf numFmtId="0" fontId="4" fillId="11" borderId="7" xfId="0" applyFont="1" applyFill="1" applyBorder="1" applyAlignment="1" applyProtection="1">
      <alignment horizontal="center" vertical="center" textRotation="90" wrapText="1"/>
      <protection locked="0"/>
    </xf>
    <xf numFmtId="0" fontId="4" fillId="8" borderId="11" xfId="0" applyFont="1" applyFill="1" applyBorder="1" applyAlignment="1" applyProtection="1">
      <alignment horizontal="center"/>
      <protection locked="0"/>
    </xf>
    <xf numFmtId="0" fontId="4" fillId="8" borderId="12" xfId="0" applyFont="1" applyFill="1" applyBorder="1" applyAlignment="1" applyProtection="1">
      <alignment horizontal="center"/>
      <protection locked="0"/>
    </xf>
    <xf numFmtId="0" fontId="10" fillId="10" borderId="18" xfId="0" applyFont="1" applyFill="1" applyBorder="1" applyAlignment="1" applyProtection="1">
      <alignment horizontal="center" textRotation="30"/>
      <protection locked="0"/>
    </xf>
    <xf numFmtId="0" fontId="10" fillId="10" borderId="20" xfId="0" applyFont="1" applyFill="1" applyBorder="1" applyAlignment="1" applyProtection="1">
      <alignment horizontal="center" textRotation="30"/>
      <protection locked="0"/>
    </xf>
    <xf numFmtId="0" fontId="10" fillId="10" borderId="21" xfId="0" applyFont="1" applyFill="1" applyBorder="1" applyAlignment="1" applyProtection="1">
      <alignment horizontal="center" textRotation="30"/>
      <protection locked="0"/>
    </xf>
    <xf numFmtId="0" fontId="7" fillId="0" borderId="3" xfId="0" applyFont="1" applyBorder="1" applyAlignment="1" applyProtection="1">
      <alignment horizontal="center" vertical="center" textRotation="45"/>
      <protection locked="0"/>
    </xf>
    <xf numFmtId="0" fontId="7" fillId="0" borderId="5" xfId="0" applyFont="1" applyBorder="1" applyAlignment="1" applyProtection="1">
      <alignment horizontal="center" vertical="center" textRotation="45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9" borderId="14" xfId="0" applyFont="1" applyFill="1" applyBorder="1" applyAlignment="1" applyProtection="1">
      <alignment horizontal="center" textRotation="90"/>
      <protection locked="0"/>
    </xf>
    <xf numFmtId="0" fontId="9" fillId="9" borderId="15" xfId="0" applyFont="1" applyFill="1" applyBorder="1" applyAlignment="1" applyProtection="1">
      <alignment horizontal="center" textRotation="90"/>
      <protection locked="0"/>
    </xf>
    <xf numFmtId="0" fontId="9" fillId="9" borderId="17" xfId="0" applyFont="1" applyFill="1" applyBorder="1" applyAlignment="1" applyProtection="1">
      <alignment horizontal="center" textRotation="90"/>
      <protection locked="0"/>
    </xf>
    <xf numFmtId="0" fontId="8" fillId="6" borderId="7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right"/>
    </xf>
  </cellXfs>
  <cellStyles count="3">
    <cellStyle name="Normal" xfId="0" builtinId="0"/>
    <cellStyle name="Sortie" xfId="2" builtinId="21"/>
    <cellStyle name="Titre 3" xfId="1" builtinId="18"/>
  </cellStyles>
  <dxfs count="2">
    <dxf>
      <font>
        <b val="0"/>
      </font>
    </dxf>
    <dxf>
      <font>
        <b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RCSD!A1"/><Relationship Id="rId3" Type="http://schemas.openxmlformats.org/officeDocument/2006/relationships/image" Target="../media/image5.jpg"/><Relationship Id="rId7" Type="http://schemas.openxmlformats.org/officeDocument/2006/relationships/hyperlink" Target="#RFS!A1"/><Relationship Id="rId2" Type="http://schemas.openxmlformats.org/officeDocument/2006/relationships/image" Target="../media/image4.gif"/><Relationship Id="rId1" Type="http://schemas.openxmlformats.org/officeDocument/2006/relationships/image" Target="../media/image3.jpeg"/><Relationship Id="rId6" Type="http://schemas.openxmlformats.org/officeDocument/2006/relationships/hyperlink" Target="#TB!A1"/><Relationship Id="rId5" Type="http://schemas.openxmlformats.org/officeDocument/2006/relationships/hyperlink" Target="#LIN!A1"/><Relationship Id="rId4" Type="http://schemas.openxmlformats.org/officeDocument/2006/relationships/hyperlink" Target="#Utilisateurs!A1"/><Relationship Id="rId9" Type="http://schemas.openxmlformats.org/officeDocument/2006/relationships/image" Target="../media/image6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Login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Login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Login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Login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Login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20</xdr:row>
          <xdr:rowOff>104775</xdr:rowOff>
        </xdr:from>
        <xdr:to>
          <xdr:col>9</xdr:col>
          <xdr:colOff>114300</xdr:colOff>
          <xdr:row>23</xdr:row>
          <xdr:rowOff>142875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19049</xdr:colOff>
      <xdr:row>8</xdr:row>
      <xdr:rowOff>57150</xdr:rowOff>
    </xdr:from>
    <xdr:to>
      <xdr:col>3</xdr:col>
      <xdr:colOff>647700</xdr:colOff>
      <xdr:row>19</xdr:row>
      <xdr:rowOff>95250</xdr:rowOff>
    </xdr:to>
    <xdr:pic>
      <xdr:nvPicPr>
        <xdr:cNvPr id="9" name="Image 8" descr="C:\Users\alim\Desktop\SNSE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581150"/>
          <a:ext cx="2914651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400049</xdr:colOff>
      <xdr:row>0</xdr:row>
      <xdr:rowOff>0</xdr:rowOff>
    </xdr:from>
    <xdr:to>
      <xdr:col>9</xdr:col>
      <xdr:colOff>485774</xdr:colOff>
      <xdr:row>5</xdr:row>
      <xdr:rowOff>47625</xdr:rowOff>
    </xdr:to>
    <xdr:pic>
      <xdr:nvPicPr>
        <xdr:cNvPr id="10" name="Image 9" descr="UNION DES COMORES">
          <a:extLst>
            <a:ext uri="{FF2B5EF4-FFF2-40B4-BE49-F238E27FC236}">
              <a16:creationId xmlns="" xmlns:a16="http://schemas.microsoft.com/office/drawing/2014/main" id="{767C5396-3459-96CE-FEB2-3F7FB6E9C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49" y="0"/>
          <a:ext cx="2371725" cy="1000125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609600</xdr:colOff>
          <xdr:row>20</xdr:row>
          <xdr:rowOff>152400</xdr:rowOff>
        </xdr:from>
        <xdr:to>
          <xdr:col>14</xdr:col>
          <xdr:colOff>628650</xdr:colOff>
          <xdr:row>22</xdr:row>
          <xdr:rowOff>161925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323850</xdr:colOff>
      <xdr:row>5</xdr:row>
      <xdr:rowOff>38101</xdr:rowOff>
    </xdr:from>
    <xdr:to>
      <xdr:col>16</xdr:col>
      <xdr:colOff>200024</xdr:colOff>
      <xdr:row>19</xdr:row>
      <xdr:rowOff>133350</xdr:rowOff>
    </xdr:to>
    <xdr:sp macro="" textlink="">
      <xdr:nvSpPr>
        <xdr:cNvPr id="15" name="Ellipse 14"/>
        <xdr:cNvSpPr/>
      </xdr:nvSpPr>
      <xdr:spPr>
        <a:xfrm>
          <a:off x="8705850" y="990601"/>
          <a:ext cx="3686174" cy="2762249"/>
        </a:xfrm>
        <a:prstGeom prst="ellipse">
          <a:avLst/>
        </a:prstGeom>
        <a:blipFill dpi="0" rotWithShape="1"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28575</xdr:colOff>
      <xdr:row>7</xdr:row>
      <xdr:rowOff>114300</xdr:rowOff>
    </xdr:from>
    <xdr:to>
      <xdr:col>13</xdr:col>
      <xdr:colOff>466725</xdr:colOff>
      <xdr:row>9</xdr:row>
      <xdr:rowOff>161925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9172575" y="1447800"/>
          <a:ext cx="1200150" cy="428625"/>
        </a:xfrm>
        <a:prstGeom prst="rect">
          <a:avLst/>
        </a:prstGeom>
        <a:solidFill>
          <a:srgbClr val="00B0F0"/>
        </a:solidFill>
        <a:ln>
          <a:noFill/>
        </a:ln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Utilisateurs</a:t>
          </a:r>
        </a:p>
      </xdr:txBody>
    </xdr:sp>
    <xdr:clientData/>
  </xdr:twoCellAnchor>
  <xdr:twoCellAnchor>
    <xdr:from>
      <xdr:col>12</xdr:col>
      <xdr:colOff>0</xdr:colOff>
      <xdr:row>14</xdr:row>
      <xdr:rowOff>161925</xdr:rowOff>
    </xdr:from>
    <xdr:to>
      <xdr:col>13</xdr:col>
      <xdr:colOff>552450</xdr:colOff>
      <xdr:row>17</xdr:row>
      <xdr:rowOff>57150</xdr:rowOff>
    </xdr:to>
    <xdr:sp macro="" textlink="">
      <xdr:nvSpPr>
        <xdr:cNvPr id="11" name="Rectangle 10">
          <a:hlinkClick xmlns:r="http://schemas.openxmlformats.org/officeDocument/2006/relationships" r:id="rId5"/>
        </xdr:cNvPr>
        <xdr:cNvSpPr/>
      </xdr:nvSpPr>
      <xdr:spPr>
        <a:xfrm>
          <a:off x="9144000" y="2828925"/>
          <a:ext cx="1314450" cy="466725"/>
        </a:xfrm>
        <a:prstGeom prst="rect">
          <a:avLst/>
        </a:prstGeom>
        <a:solidFill>
          <a:srgbClr val="00B0F0"/>
        </a:solidFill>
        <a:ln>
          <a:noFill/>
        </a:ln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Liste</a:t>
          </a:r>
          <a:r>
            <a:rPr lang="fr-FR" sz="1400" b="1" baseline="0">
              <a:solidFill>
                <a:sysClr val="windowText" lastClr="000000"/>
              </a:solidFill>
            </a:rPr>
            <a:t> Linéaire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619125</xdr:colOff>
      <xdr:row>11</xdr:row>
      <xdr:rowOff>19050</xdr:rowOff>
    </xdr:from>
    <xdr:to>
      <xdr:col>14</xdr:col>
      <xdr:colOff>733424</xdr:colOff>
      <xdr:row>13</xdr:row>
      <xdr:rowOff>66675</xdr:rowOff>
    </xdr:to>
    <xdr:sp macro="" textlink="">
      <xdr:nvSpPr>
        <xdr:cNvPr id="12" name="Rectangle 11">
          <a:hlinkClick xmlns:r="http://schemas.openxmlformats.org/officeDocument/2006/relationships" r:id="rId6"/>
        </xdr:cNvPr>
        <xdr:cNvSpPr/>
      </xdr:nvSpPr>
      <xdr:spPr>
        <a:xfrm>
          <a:off x="9763125" y="2114550"/>
          <a:ext cx="1638299" cy="428625"/>
        </a:xfrm>
        <a:prstGeom prst="rect">
          <a:avLst/>
        </a:prstGeom>
        <a:solidFill>
          <a:srgbClr val="00B0F0"/>
        </a:solidFill>
        <a:ln>
          <a:noFill/>
        </a:ln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14</xdr:col>
      <xdr:colOff>76200</xdr:colOff>
      <xdr:row>15</xdr:row>
      <xdr:rowOff>0</xdr:rowOff>
    </xdr:from>
    <xdr:to>
      <xdr:col>15</xdr:col>
      <xdr:colOff>542925</xdr:colOff>
      <xdr:row>17</xdr:row>
      <xdr:rowOff>38100</xdr:rowOff>
    </xdr:to>
    <xdr:sp macro="" textlink="">
      <xdr:nvSpPr>
        <xdr:cNvPr id="13" name="Rectangle 12">
          <a:hlinkClick xmlns:r="http://schemas.openxmlformats.org/officeDocument/2006/relationships" r:id="rId7"/>
        </xdr:cNvPr>
        <xdr:cNvSpPr/>
      </xdr:nvSpPr>
      <xdr:spPr>
        <a:xfrm>
          <a:off x="10744200" y="2857500"/>
          <a:ext cx="1228725" cy="419100"/>
        </a:xfrm>
        <a:prstGeom prst="rect">
          <a:avLst/>
        </a:prstGeom>
        <a:solidFill>
          <a:srgbClr val="00B0F0"/>
        </a:solidFill>
        <a:ln>
          <a:noFill/>
        </a:ln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Résumés</a:t>
          </a:r>
          <a:r>
            <a:rPr lang="fr-FR" sz="1400" b="1" baseline="0">
              <a:solidFill>
                <a:sysClr val="windowText" lastClr="000000"/>
              </a:solidFill>
            </a:rPr>
            <a:t> FS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676275</xdr:colOff>
      <xdr:row>7</xdr:row>
      <xdr:rowOff>123824</xdr:rowOff>
    </xdr:from>
    <xdr:to>
      <xdr:col>15</xdr:col>
      <xdr:colOff>438150</xdr:colOff>
      <xdr:row>10</xdr:row>
      <xdr:rowOff>19049</xdr:rowOff>
    </xdr:to>
    <xdr:sp macro="" textlink="">
      <xdr:nvSpPr>
        <xdr:cNvPr id="14" name="Rectangle 13">
          <a:hlinkClick xmlns:r="http://schemas.openxmlformats.org/officeDocument/2006/relationships" r:id="rId8"/>
        </xdr:cNvPr>
        <xdr:cNvSpPr/>
      </xdr:nvSpPr>
      <xdr:spPr>
        <a:xfrm>
          <a:off x="10582275" y="1457324"/>
          <a:ext cx="1285875" cy="466725"/>
        </a:xfrm>
        <a:prstGeom prst="rect">
          <a:avLst/>
        </a:prstGeom>
        <a:solidFill>
          <a:srgbClr val="00B0F0"/>
        </a:solidFill>
        <a:ln>
          <a:noFill/>
        </a:ln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Résumés</a:t>
          </a:r>
          <a:r>
            <a:rPr lang="fr-FR" sz="14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CSD</a:t>
          </a:r>
          <a:endParaRPr lang="fr-FR" sz="14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3</xdr:col>
      <xdr:colOff>647700</xdr:colOff>
      <xdr:row>8</xdr:row>
      <xdr:rowOff>57150</xdr:rowOff>
    </xdr:to>
    <xdr:pic>
      <xdr:nvPicPr>
        <xdr:cNvPr id="16" name="Image 15" descr="E:\PERSONELLE\Photos\Photo Adrims\im foto\téléchargement (1).png"/>
        <xdr:cNvPicPr/>
      </xdr:nvPicPr>
      <xdr:blipFill>
        <a:blip xmlns:r="http://schemas.openxmlformats.org/officeDocument/2006/relationships" r:embed="rId9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914650" cy="156210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11</xdr:col>
      <xdr:colOff>314325</xdr:colOff>
      <xdr:row>0</xdr:row>
      <xdr:rowOff>123825</xdr:rowOff>
    </xdr:from>
    <xdr:ext cx="3657600" cy="581025"/>
    <xdr:sp macro="" textlink="">
      <xdr:nvSpPr>
        <xdr:cNvPr id="17" name="Rectangle 16"/>
        <xdr:cNvSpPr/>
      </xdr:nvSpPr>
      <xdr:spPr>
        <a:xfrm>
          <a:off x="8696325" y="123825"/>
          <a:ext cx="3657600" cy="5810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40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bg1"/>
              </a:solidFill>
              <a:effectLst>
                <a:outerShdw dist="38100" dir="2700000" algn="bl" rotWithShape="0">
                  <a:schemeClr val="accent5"/>
                </a:outerShdw>
              </a:effectLst>
              <a:latin typeface="Algerian" panose="04020705040A02060702" pitchFamily="82" charset="0"/>
            </a:rPr>
            <a:t>BIENVENUE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28574</xdr:colOff>
      <xdr:row>0</xdr:row>
      <xdr:rowOff>9525</xdr:rowOff>
    </xdr:from>
    <xdr:to>
      <xdr:col>1</xdr:col>
      <xdr:colOff>342899</xdr:colOff>
      <xdr:row>4</xdr:row>
      <xdr:rowOff>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28574" y="9525"/>
          <a:ext cx="1076325" cy="752475"/>
        </a:xfrm>
        <a:prstGeom prst="roundRect">
          <a:avLst>
            <a:gd name="adj" fmla="val 18511"/>
          </a:avLst>
        </a:prstGeom>
        <a:solidFill>
          <a:srgbClr val="C0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28575</xdr:rowOff>
    </xdr:from>
    <xdr:to>
      <xdr:col>1</xdr:col>
      <xdr:colOff>228600</xdr:colOff>
      <xdr:row>0</xdr:row>
      <xdr:rowOff>609600</xdr:rowOff>
    </xdr:to>
    <xdr:sp macro="" textlink="">
      <xdr:nvSpPr>
        <xdr:cNvPr id="5" name="Bouton_Accueil">
          <a:hlinkClick xmlns:r="http://schemas.openxmlformats.org/officeDocument/2006/relationships" r:id="rId1" tooltip="Accueil"/>
        </xdr:cNvPr>
        <xdr:cNvSpPr/>
      </xdr:nvSpPr>
      <xdr:spPr>
        <a:xfrm>
          <a:off x="104775" y="28575"/>
          <a:ext cx="904875" cy="581025"/>
        </a:xfrm>
        <a:prstGeom prst="roundRect">
          <a:avLst>
            <a:gd name="adj" fmla="val 18511"/>
          </a:avLst>
        </a:prstGeom>
        <a:solidFill>
          <a:srgbClr val="C0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76199</xdr:colOff>
      <xdr:row>0</xdr:row>
      <xdr:rowOff>19050</xdr:rowOff>
    </xdr:from>
    <xdr:to>
      <xdr:col>1</xdr:col>
      <xdr:colOff>257174</xdr:colOff>
      <xdr:row>2</xdr:row>
      <xdr:rowOff>57150</xdr:rowOff>
    </xdr:to>
    <xdr:sp macro="" textlink="">
      <xdr:nvSpPr>
        <xdr:cNvPr id="3" name="Bouton_Accueil">
          <a:hlinkClick xmlns:r="http://schemas.openxmlformats.org/officeDocument/2006/relationships" r:id="rId1" tooltip="Accueil"/>
        </xdr:cNvPr>
        <xdr:cNvSpPr/>
      </xdr:nvSpPr>
      <xdr:spPr>
        <a:xfrm>
          <a:off x="76199" y="19050"/>
          <a:ext cx="981075" cy="590550"/>
        </a:xfrm>
        <a:prstGeom prst="roundRect">
          <a:avLst>
            <a:gd name="adj" fmla="val 18511"/>
          </a:avLst>
        </a:prstGeom>
        <a:solidFill>
          <a:srgbClr val="C0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>
    <xdr:from>
      <xdr:col>1</xdr:col>
      <xdr:colOff>142875</xdr:colOff>
      <xdr:row>6</xdr:row>
      <xdr:rowOff>104775</xdr:rowOff>
    </xdr:from>
    <xdr:to>
      <xdr:col>1</xdr:col>
      <xdr:colOff>371475</xdr:colOff>
      <xdr:row>6</xdr:row>
      <xdr:rowOff>104775</xdr:rowOff>
    </xdr:to>
    <xdr:cxnSp macro="">
      <xdr:nvCxnSpPr>
        <xdr:cNvPr id="5" name="Connecteur droit 4"/>
        <xdr:cNvCxnSpPr/>
      </xdr:nvCxnSpPr>
      <xdr:spPr>
        <a:xfrm>
          <a:off x="942975" y="1247775"/>
          <a:ext cx="228600" cy="0"/>
        </a:xfrm>
        <a:prstGeom prst="line">
          <a:avLst/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85725</xdr:colOff>
      <xdr:row>0</xdr:row>
      <xdr:rowOff>47625</xdr:rowOff>
    </xdr:from>
    <xdr:to>
      <xdr:col>1</xdr:col>
      <xdr:colOff>257175</xdr:colOff>
      <xdr:row>2</xdr:row>
      <xdr:rowOff>161925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85725" y="47625"/>
          <a:ext cx="933450" cy="666750"/>
        </a:xfrm>
        <a:prstGeom prst="roundRect">
          <a:avLst>
            <a:gd name="adj" fmla="val 18511"/>
          </a:avLst>
        </a:prstGeom>
        <a:solidFill>
          <a:srgbClr val="C0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>
    <xdr:from>
      <xdr:col>1</xdr:col>
      <xdr:colOff>285750</xdr:colOff>
      <xdr:row>6</xdr:row>
      <xdr:rowOff>104775</xdr:rowOff>
    </xdr:from>
    <xdr:to>
      <xdr:col>1</xdr:col>
      <xdr:colOff>514350</xdr:colOff>
      <xdr:row>6</xdr:row>
      <xdr:rowOff>104775</xdr:rowOff>
    </xdr:to>
    <xdr:cxnSp macro="">
      <xdr:nvCxnSpPr>
        <xdr:cNvPr id="3" name="Connecteur droit 2"/>
        <xdr:cNvCxnSpPr/>
      </xdr:nvCxnSpPr>
      <xdr:spPr>
        <a:xfrm>
          <a:off x="1047750" y="1600200"/>
          <a:ext cx="228600" cy="0"/>
        </a:xfrm>
        <a:prstGeom prst="line">
          <a:avLst/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304799</xdr:colOff>
      <xdr:row>6</xdr:row>
      <xdr:rowOff>76201</xdr:rowOff>
    </xdr:from>
    <xdr:to>
      <xdr:col>4</xdr:col>
      <xdr:colOff>28575</xdr:colOff>
      <xdr:row>9</xdr:row>
      <xdr:rowOff>123825</xdr:rowOff>
    </xdr:to>
    <xdr:sp macro="" textlink="">
      <xdr:nvSpPr>
        <xdr:cNvPr id="8" name="Rectangle à coins arrondis 7"/>
        <xdr:cNvSpPr/>
      </xdr:nvSpPr>
      <xdr:spPr>
        <a:xfrm>
          <a:off x="1828799" y="1219201"/>
          <a:ext cx="1247776" cy="619124"/>
        </a:xfrm>
        <a:prstGeom prst="roundRect">
          <a:avLst/>
        </a:prstGeom>
        <a:noFill/>
        <a:ln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400049</xdr:colOff>
      <xdr:row>6</xdr:row>
      <xdr:rowOff>66676</xdr:rowOff>
    </xdr:from>
    <xdr:to>
      <xdr:col>6</xdr:col>
      <xdr:colOff>123825</xdr:colOff>
      <xdr:row>9</xdr:row>
      <xdr:rowOff>152400</xdr:rowOff>
    </xdr:to>
    <xdr:sp macro="" textlink="">
      <xdr:nvSpPr>
        <xdr:cNvPr id="9" name="Rectangle à coins arrondis 8"/>
        <xdr:cNvSpPr/>
      </xdr:nvSpPr>
      <xdr:spPr>
        <a:xfrm>
          <a:off x="3448049" y="1209676"/>
          <a:ext cx="1247776" cy="657224"/>
        </a:xfrm>
        <a:prstGeom prst="roundRect">
          <a:avLst/>
        </a:prstGeom>
        <a:noFill/>
        <a:ln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247649</xdr:colOff>
      <xdr:row>6</xdr:row>
      <xdr:rowOff>47625</xdr:rowOff>
    </xdr:from>
    <xdr:to>
      <xdr:col>1</xdr:col>
      <xdr:colOff>733425</xdr:colOff>
      <xdr:row>9</xdr:row>
      <xdr:rowOff>66674</xdr:rowOff>
    </xdr:to>
    <xdr:sp macro="" textlink="">
      <xdr:nvSpPr>
        <xdr:cNvPr id="7" name="Rectangle à coins arrondis 6"/>
        <xdr:cNvSpPr/>
      </xdr:nvSpPr>
      <xdr:spPr>
        <a:xfrm>
          <a:off x="247649" y="1190625"/>
          <a:ext cx="1247776" cy="590549"/>
        </a:xfrm>
        <a:prstGeom prst="roundRect">
          <a:avLst/>
        </a:prstGeom>
        <a:noFill/>
        <a:ln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38099</xdr:colOff>
      <xdr:row>0</xdr:row>
      <xdr:rowOff>28575</xdr:rowOff>
    </xdr:from>
    <xdr:to>
      <xdr:col>1</xdr:col>
      <xdr:colOff>180974</xdr:colOff>
      <xdr:row>3</xdr:row>
      <xdr:rowOff>123825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38099" y="28575"/>
          <a:ext cx="904875" cy="666750"/>
        </a:xfrm>
        <a:prstGeom prst="roundRect">
          <a:avLst>
            <a:gd name="adj" fmla="val 18511"/>
          </a:avLst>
        </a:prstGeom>
        <a:solidFill>
          <a:srgbClr val="C0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>
    <xdr:from>
      <xdr:col>0</xdr:col>
      <xdr:colOff>76199</xdr:colOff>
      <xdr:row>4</xdr:row>
      <xdr:rowOff>47625</xdr:rowOff>
    </xdr:from>
    <xdr:to>
      <xdr:col>1</xdr:col>
      <xdr:colOff>647700</xdr:colOff>
      <xdr:row>6</xdr:row>
      <xdr:rowOff>133350</xdr:rowOff>
    </xdr:to>
    <xdr:sp macro="" textlink="">
      <xdr:nvSpPr>
        <xdr:cNvPr id="3" name="Rectangle 2"/>
        <xdr:cNvSpPr/>
      </xdr:nvSpPr>
      <xdr:spPr>
        <a:xfrm>
          <a:off x="76199" y="809625"/>
          <a:ext cx="1333501" cy="466725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Nombre de consultation</a:t>
          </a:r>
        </a:p>
      </xdr:txBody>
    </xdr:sp>
    <xdr:clientData/>
  </xdr:twoCellAnchor>
  <xdr:twoCellAnchor>
    <xdr:from>
      <xdr:col>4</xdr:col>
      <xdr:colOff>257174</xdr:colOff>
      <xdr:row>4</xdr:row>
      <xdr:rowOff>95250</xdr:rowOff>
    </xdr:from>
    <xdr:to>
      <xdr:col>5</xdr:col>
      <xdr:colOff>752475</xdr:colOff>
      <xdr:row>6</xdr:row>
      <xdr:rowOff>180975</xdr:rowOff>
    </xdr:to>
    <xdr:sp macro="" textlink="">
      <xdr:nvSpPr>
        <xdr:cNvPr id="5" name="Rectangle 4"/>
        <xdr:cNvSpPr/>
      </xdr:nvSpPr>
      <xdr:spPr>
        <a:xfrm>
          <a:off x="3305174" y="857250"/>
          <a:ext cx="1257301" cy="466725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Nombre de déceès</a:t>
          </a:r>
          <a:r>
            <a:rPr lang="fr-FR" sz="1100" b="1" baseline="0"/>
            <a:t> </a:t>
          </a:r>
          <a:endParaRPr lang="fr-FR" sz="1100" b="1"/>
        </a:p>
      </xdr:txBody>
    </xdr:sp>
    <xdr:clientData/>
  </xdr:twoCellAnchor>
  <xdr:twoCellAnchor>
    <xdr:from>
      <xdr:col>2</xdr:col>
      <xdr:colOff>190499</xdr:colOff>
      <xdr:row>4</xdr:row>
      <xdr:rowOff>66675</xdr:rowOff>
    </xdr:from>
    <xdr:to>
      <xdr:col>3</xdr:col>
      <xdr:colOff>714374</xdr:colOff>
      <xdr:row>6</xdr:row>
      <xdr:rowOff>142875</xdr:rowOff>
    </xdr:to>
    <xdr:sp macro="" textlink="">
      <xdr:nvSpPr>
        <xdr:cNvPr id="6" name="Rectangle 5"/>
        <xdr:cNvSpPr/>
      </xdr:nvSpPr>
      <xdr:spPr>
        <a:xfrm>
          <a:off x="1714499" y="828675"/>
          <a:ext cx="1285875" cy="457200"/>
        </a:xfrm>
        <a:prstGeom prst="rect">
          <a:avLst/>
        </a:prstGeom>
        <a:solidFill>
          <a:srgbClr val="7030A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Nombre de cas Suspects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C2:L7" totalsRowShown="0">
  <autoFilter ref="C2:L7"/>
  <tableColumns count="10">
    <tableColumn id="1" name="USER" dataDxfId="1"/>
    <tableColumn id="2" name="mot de passe" dataDxfId="0"/>
    <tableColumn id="3" name="Login"/>
    <tableColumn id="15" name="Accueil"/>
    <tableColumn id="4" name="Utilisateurs"/>
    <tableColumn id="5" name="Liste Linéaire"/>
    <tableColumn id="6" name="Résumés CSD"/>
    <tableColumn id="7" name="Résumés FS"/>
    <tableColumn id="8" name="Bruillon"/>
    <tableColumn id="9" name="TB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BM24" totalsRowShown="0">
  <autoFilter ref="A2:BM24"/>
  <tableColumns count="65">
    <tableColumn id="1" name="Semaine "/>
    <tableColumn id="2" name="Région"/>
    <tableColumn id="3" name="District"/>
    <tableColumn id="4" name="Structure"/>
    <tableColumn id="5" name="hebdomadaire"/>
    <tableColumn id="6" name="CS CHI"/>
    <tableColumn id="7" name="DC CHI"/>
    <tableColumn id="8" name="CS CHO"/>
    <tableColumn id="9" name="DC CHO"/>
    <tableColumn id="10" name="CS COV"/>
    <tableColumn id="11" name="DC COV"/>
    <tableColumn id="12" name="CS DEN"/>
    <tableColumn id="13" name="DC DEN"/>
    <tableColumn id="14" name="CS DDE"/>
    <tableColumn id="15" name="DC DDE"/>
    <tableColumn id="16" name="CS DIS"/>
    <tableColumn id="17" name="DC DIS"/>
    <tableColumn id="18" name="CS FIE"/>
    <tableColumn id="19" name="DC FIE"/>
    <tableColumn id="20" name="CS FJ"/>
    <tableColumn id="21" name="DC FJ"/>
    <tableColumn id="22" name="CS FTY"/>
    <tableColumn id="23" name="DC FTY"/>
    <tableColumn id="24" name="CS SFH"/>
    <tableColumn id="25" name="DC SFH"/>
    <tableColumn id="26" name="CS GRI"/>
    <tableColumn id="27" name="DC GRI"/>
    <tableColumn id="28" name="CS INF"/>
    <tableColumn id="29" name="DC INF"/>
    <tableColumn id="30" name="CS MAP"/>
    <tableColumn id="31" name="DC MAP"/>
    <tableColumn id="32" name="CS MEN"/>
    <tableColumn id="33" name="DC MEN"/>
    <tableColumn id="34" name="CS ORE"/>
    <tableColumn id="35" name="DC ORE"/>
    <tableColumn id="36" name="CS PAL"/>
    <tableColumn id="37" name="DC PAL"/>
    <tableColumn id="38" name="CS PES"/>
    <tableColumn id="39" name="DC PES"/>
    <tableColumn id="40" name="CS PFA"/>
    <tableColumn id="41" name="DC PFA"/>
    <tableColumn id="42" name="CS RAG"/>
    <tableColumn id="43" name="DC RAG"/>
    <tableColumn id="44" name="CS ROU"/>
    <tableColumn id="45" name="DC ROU"/>
    <tableColumn id="46" name="CS SYN"/>
    <tableColumn id="47" name="DC SYN"/>
    <tableColumn id="48" name="CS SYN10"/>
    <tableColumn id="49" name="DC SYN11"/>
    <tableColumn id="50" name="CS TET"/>
    <tableColumn id="51" name="DC TET"/>
    <tableColumn id="52" name="CS MOA"/>
    <tableColumn id="53" name="DC MOA"/>
    <tableColumn id="54" name="CS VAR"/>
    <tableColumn id="55" name="DC VAR"/>
    <tableColumn id="56" name="CS VAC"/>
    <tableColumn id="57" name="DC VAC"/>
    <tableColumn id="58" name="CS MON"/>
    <tableColumn id="59" name="DC MON"/>
    <tableColumn id="60" name="CS MC"/>
    <tableColumn id="61" name="DC MV"/>
    <tableColumn id="62" name="CS AUT"/>
    <tableColumn id="63" name="DC AUT"/>
    <tableColumn id="64" name="maternel"/>
    <tableColumn id="65" name="périnatal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F310"/>
  <sheetViews>
    <sheetView zoomScaleNormal="100" workbookViewId="0"/>
  </sheetViews>
  <sheetFormatPr baseColWidth="10" defaultRowHeight="15" x14ac:dyDescent="0.25"/>
  <sheetData>
    <row r="1" spans="1:136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</row>
    <row r="2" spans="1:136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</row>
    <row r="3" spans="1:136" x14ac:dyDescent="0.25">
      <c r="A3" s="20"/>
      <c r="B3" s="20"/>
      <c r="C3" s="20"/>
      <c r="D3" s="20"/>
      <c r="E3" s="35" t="s">
        <v>147</v>
      </c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</row>
    <row r="4" spans="1:136" x14ac:dyDescent="0.25">
      <c r="A4" s="20"/>
      <c r="B4" s="20"/>
      <c r="C4" s="20"/>
      <c r="D4" s="20"/>
      <c r="E4" s="35" t="s">
        <v>151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</row>
    <row r="5" spans="1:136" x14ac:dyDescent="0.25">
      <c r="A5" s="20"/>
      <c r="B5" s="20"/>
      <c r="C5" s="20"/>
      <c r="D5" s="20"/>
      <c r="E5" s="35" t="s">
        <v>174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</row>
    <row r="6" spans="1:136" x14ac:dyDescent="0.25">
      <c r="A6" s="20"/>
      <c r="B6" s="20"/>
      <c r="C6" s="20"/>
      <c r="D6" s="20"/>
      <c r="E6" s="35" t="s">
        <v>175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</row>
    <row r="7" spans="1:136" x14ac:dyDescent="0.25">
      <c r="A7" s="20"/>
      <c r="B7" s="20"/>
      <c r="C7" s="20"/>
      <c r="D7" s="20"/>
      <c r="E7" s="35" t="s">
        <v>176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</row>
    <row r="8" spans="1:136" x14ac:dyDescent="0.25">
      <c r="A8" s="20"/>
      <c r="B8" s="20"/>
      <c r="C8" s="20"/>
      <c r="D8" s="20"/>
      <c r="E8" s="35" t="s">
        <v>177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</row>
    <row r="9" spans="1:136" x14ac:dyDescent="0.25">
      <c r="A9" s="20"/>
      <c r="B9" s="20"/>
      <c r="C9" s="20"/>
      <c r="D9" s="20"/>
      <c r="E9" s="35" t="s">
        <v>178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</row>
    <row r="10" spans="1:136" x14ac:dyDescent="0.25">
      <c r="A10" s="20"/>
      <c r="B10" s="20"/>
      <c r="C10" s="20"/>
      <c r="D10" s="20"/>
      <c r="E10" s="35" t="s">
        <v>179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</row>
    <row r="11" spans="1:136" x14ac:dyDescent="0.25">
      <c r="A11" s="20"/>
      <c r="B11" s="20"/>
      <c r="C11" s="20"/>
      <c r="D11" s="20"/>
      <c r="E11" s="35" t="s">
        <v>180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</row>
    <row r="12" spans="1:136" x14ac:dyDescent="0.25">
      <c r="A12" s="20"/>
      <c r="B12" s="20"/>
      <c r="C12" s="20"/>
      <c r="D12" s="20"/>
      <c r="E12" s="35" t="s">
        <v>181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</row>
    <row r="13" spans="1:136" x14ac:dyDescent="0.25">
      <c r="A13" s="20"/>
      <c r="B13" s="20"/>
      <c r="C13" s="20"/>
      <c r="D13" s="20"/>
      <c r="E13" s="35" t="s">
        <v>182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</row>
    <row r="14" spans="1:136" x14ac:dyDescent="0.25">
      <c r="A14" s="20"/>
      <c r="B14" s="20"/>
      <c r="C14" s="20"/>
      <c r="D14" s="20"/>
      <c r="E14" s="35" t="s">
        <v>183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</row>
    <row r="15" spans="1:136" x14ac:dyDescent="0.25">
      <c r="A15" s="20"/>
      <c r="B15" s="20"/>
      <c r="C15" s="20"/>
      <c r="D15" s="20"/>
      <c r="E15" s="35" t="s">
        <v>184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</row>
    <row r="16" spans="1:136" x14ac:dyDescent="0.25">
      <c r="A16" s="20"/>
      <c r="B16" s="20"/>
      <c r="C16" s="20"/>
      <c r="D16" s="20"/>
      <c r="E16" s="35" t="s">
        <v>185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</row>
    <row r="17" spans="1:136" x14ac:dyDescent="0.25">
      <c r="A17" s="20"/>
      <c r="B17" s="20"/>
      <c r="C17" s="20"/>
      <c r="D17" s="20"/>
      <c r="E17" s="35" t="s">
        <v>186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</row>
    <row r="18" spans="1:136" x14ac:dyDescent="0.25">
      <c r="A18" s="20"/>
      <c r="B18" s="20"/>
      <c r="C18" s="20"/>
      <c r="D18" s="20"/>
      <c r="E18" s="35" t="s">
        <v>187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</row>
    <row r="19" spans="1:136" x14ac:dyDescent="0.25">
      <c r="A19" s="20"/>
      <c r="B19" s="20"/>
      <c r="C19" s="20"/>
      <c r="D19" s="20"/>
      <c r="E19" s="35" t="s">
        <v>188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</row>
    <row r="20" spans="1:136" x14ac:dyDescent="0.25">
      <c r="A20" s="20"/>
      <c r="B20" s="20"/>
      <c r="C20" s="20"/>
      <c r="D20" s="20"/>
      <c r="E20" s="35" t="s">
        <v>189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</row>
    <row r="21" spans="1:136" x14ac:dyDescent="0.25">
      <c r="A21" s="20"/>
      <c r="B21" s="20"/>
      <c r="C21" s="20"/>
      <c r="D21" s="20"/>
      <c r="E21" s="35" t="s">
        <v>190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</row>
    <row r="22" spans="1:136" x14ac:dyDescent="0.25">
      <c r="A22" s="20"/>
      <c r="B22" s="20"/>
      <c r="C22" s="20"/>
      <c r="D22" s="20"/>
      <c r="E22" s="35" t="s">
        <v>191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</row>
    <row r="23" spans="1:136" x14ac:dyDescent="0.25">
      <c r="A23" s="20"/>
      <c r="B23" s="20"/>
      <c r="C23" s="20"/>
      <c r="D23" s="20"/>
      <c r="E23" s="35" t="s">
        <v>192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</row>
    <row r="24" spans="1:136" x14ac:dyDescent="0.25">
      <c r="A24" s="20"/>
      <c r="B24" s="20"/>
      <c r="C24" s="20"/>
      <c r="D24" s="20"/>
      <c r="E24" s="35" t="s">
        <v>193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</row>
    <row r="25" spans="1:136" x14ac:dyDescent="0.25">
      <c r="A25" s="20"/>
      <c r="B25" s="20"/>
      <c r="C25" s="20"/>
      <c r="D25" s="20"/>
      <c r="E25" s="35" t="s">
        <v>194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</row>
    <row r="26" spans="1:136" x14ac:dyDescent="0.25">
      <c r="A26" s="20"/>
      <c r="B26" s="20"/>
      <c r="C26" s="20"/>
      <c r="D26" s="20"/>
      <c r="E26" s="35" t="s">
        <v>195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</row>
    <row r="27" spans="1:136" x14ac:dyDescent="0.25">
      <c r="A27" s="20"/>
      <c r="B27" s="20"/>
      <c r="C27" s="20"/>
      <c r="D27" s="20"/>
      <c r="E27" s="35" t="s">
        <v>196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</row>
    <row r="28" spans="1:136" x14ac:dyDescent="0.25">
      <c r="A28" s="20"/>
      <c r="B28" s="20"/>
      <c r="C28" s="20"/>
      <c r="D28" s="20"/>
      <c r="E28" s="35" t="s">
        <v>197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</row>
    <row r="29" spans="1:136" x14ac:dyDescent="0.25">
      <c r="A29" s="20"/>
      <c r="B29" s="20"/>
      <c r="C29" s="20"/>
      <c r="D29" s="20"/>
      <c r="E29" s="35" t="s">
        <v>198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</row>
    <row r="30" spans="1:136" x14ac:dyDescent="0.25">
      <c r="A30" s="20"/>
      <c r="B30" s="20"/>
      <c r="C30" s="20"/>
      <c r="D30" s="20"/>
      <c r="E30" s="35" t="s">
        <v>199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</row>
    <row r="31" spans="1:136" x14ac:dyDescent="0.25">
      <c r="A31" s="20"/>
      <c r="B31" s="20"/>
      <c r="C31" s="20"/>
      <c r="D31" s="20"/>
      <c r="E31" s="35" t="s">
        <v>200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</row>
    <row r="32" spans="1:136" x14ac:dyDescent="0.25">
      <c r="A32" s="20"/>
      <c r="B32" s="20"/>
      <c r="C32" s="20"/>
      <c r="D32" s="20"/>
      <c r="E32" s="35" t="s">
        <v>201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</row>
    <row r="33" spans="1:136" x14ac:dyDescent="0.25">
      <c r="A33" s="20"/>
      <c r="B33" s="20"/>
      <c r="C33" s="20"/>
      <c r="D33" s="20"/>
      <c r="E33" s="35" t="s">
        <v>202</v>
      </c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</row>
    <row r="34" spans="1:136" x14ac:dyDescent="0.25">
      <c r="A34" s="20"/>
      <c r="B34" s="20"/>
      <c r="C34" s="20"/>
      <c r="D34" s="20"/>
      <c r="E34" s="35" t="s">
        <v>203</v>
      </c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</row>
    <row r="35" spans="1:136" x14ac:dyDescent="0.25">
      <c r="A35" s="20"/>
      <c r="B35" s="20"/>
      <c r="C35" s="20"/>
      <c r="D35" s="20"/>
      <c r="E35" s="35" t="s">
        <v>204</v>
      </c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</row>
    <row r="36" spans="1:136" x14ac:dyDescent="0.25">
      <c r="A36" s="20"/>
      <c r="B36" s="20"/>
      <c r="C36" s="20"/>
      <c r="D36" s="20"/>
      <c r="E36" s="35" t="s">
        <v>205</v>
      </c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</row>
    <row r="37" spans="1:136" x14ac:dyDescent="0.25">
      <c r="A37" s="20"/>
      <c r="B37" s="20"/>
      <c r="C37" s="20"/>
      <c r="D37" s="20"/>
      <c r="E37" s="35" t="s">
        <v>206</v>
      </c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</row>
    <row r="38" spans="1:136" x14ac:dyDescent="0.25">
      <c r="A38" s="20"/>
      <c r="B38" s="20"/>
      <c r="C38" s="20"/>
      <c r="D38" s="20"/>
      <c r="E38" s="35" t="s">
        <v>207</v>
      </c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</row>
    <row r="39" spans="1:136" x14ac:dyDescent="0.25">
      <c r="A39" s="20"/>
      <c r="B39" s="20"/>
      <c r="C39" s="20"/>
      <c r="D39" s="20"/>
      <c r="E39" s="35" t="s">
        <v>208</v>
      </c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</row>
    <row r="40" spans="1:136" x14ac:dyDescent="0.25">
      <c r="A40" s="20"/>
      <c r="B40" s="20"/>
      <c r="C40" s="20"/>
      <c r="D40" s="20"/>
      <c r="E40" s="35" t="s">
        <v>209</v>
      </c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</row>
    <row r="41" spans="1:136" x14ac:dyDescent="0.25">
      <c r="A41" s="20"/>
      <c r="B41" s="20"/>
      <c r="C41" s="20"/>
      <c r="D41" s="20"/>
      <c r="E41" s="35" t="s">
        <v>210</v>
      </c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</row>
    <row r="42" spans="1:136" x14ac:dyDescent="0.25">
      <c r="A42" s="20"/>
      <c r="B42" s="20"/>
      <c r="C42" s="20"/>
      <c r="D42" s="20"/>
      <c r="E42" s="35" t="s">
        <v>211</v>
      </c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</row>
    <row r="43" spans="1:136" x14ac:dyDescent="0.25">
      <c r="A43" s="20"/>
      <c r="B43" s="20"/>
      <c r="C43" s="20"/>
      <c r="D43" s="20"/>
      <c r="E43" s="35" t="s">
        <v>212</v>
      </c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</row>
    <row r="44" spans="1:136" x14ac:dyDescent="0.25">
      <c r="A44" s="20"/>
      <c r="B44" s="20"/>
      <c r="C44" s="20"/>
      <c r="D44" s="20"/>
      <c r="E44" s="35" t="s">
        <v>213</v>
      </c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</row>
    <row r="45" spans="1:136" x14ac:dyDescent="0.25">
      <c r="A45" s="20"/>
      <c r="B45" s="20"/>
      <c r="C45" s="20"/>
      <c r="D45" s="20"/>
      <c r="E45" s="35" t="s">
        <v>214</v>
      </c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</row>
    <row r="46" spans="1:136" x14ac:dyDescent="0.25">
      <c r="A46" s="20"/>
      <c r="B46" s="20"/>
      <c r="C46" s="20"/>
      <c r="D46" s="20"/>
      <c r="E46" s="35" t="s">
        <v>215</v>
      </c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</row>
    <row r="47" spans="1:136" x14ac:dyDescent="0.25">
      <c r="A47" s="20"/>
      <c r="B47" s="20"/>
      <c r="C47" s="20"/>
      <c r="D47" s="20"/>
      <c r="E47" s="35" t="s">
        <v>216</v>
      </c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</row>
    <row r="48" spans="1:136" x14ac:dyDescent="0.25">
      <c r="A48" s="20"/>
      <c r="B48" s="20"/>
      <c r="C48" s="20"/>
      <c r="D48" s="20"/>
      <c r="E48" s="35" t="s">
        <v>217</v>
      </c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</row>
    <row r="49" spans="1:136" x14ac:dyDescent="0.25">
      <c r="A49" s="20"/>
      <c r="B49" s="20"/>
      <c r="C49" s="20"/>
      <c r="D49" s="20"/>
      <c r="E49" s="35" t="s">
        <v>218</v>
      </c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</row>
    <row r="50" spans="1:136" x14ac:dyDescent="0.25">
      <c r="A50" s="20"/>
      <c r="B50" s="20"/>
      <c r="C50" s="20"/>
      <c r="D50" s="20"/>
      <c r="E50" s="35" t="s">
        <v>219</v>
      </c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</row>
    <row r="51" spans="1:136" x14ac:dyDescent="0.25">
      <c r="A51" s="20"/>
      <c r="B51" s="20"/>
      <c r="C51" s="20"/>
      <c r="D51" s="20"/>
      <c r="E51" s="35" t="s">
        <v>220</v>
      </c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</row>
    <row r="52" spans="1:136" x14ac:dyDescent="0.25">
      <c r="A52" s="20"/>
      <c r="B52" s="20"/>
      <c r="C52" s="20"/>
      <c r="D52" s="20"/>
      <c r="E52" s="35" t="s">
        <v>221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</row>
    <row r="53" spans="1:136" x14ac:dyDescent="0.25">
      <c r="A53" s="20"/>
      <c r="B53" s="20"/>
      <c r="C53" s="20"/>
      <c r="D53" s="20"/>
      <c r="E53" s="35" t="s">
        <v>222</v>
      </c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</row>
    <row r="54" spans="1:136" x14ac:dyDescent="0.25">
      <c r="A54" s="20"/>
      <c r="B54" s="20"/>
      <c r="C54" s="20"/>
      <c r="D54" s="20"/>
      <c r="E54" s="35" t="s">
        <v>223</v>
      </c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</row>
    <row r="55" spans="1:136" x14ac:dyDescent="0.25">
      <c r="A55" s="20"/>
      <c r="B55" s="20"/>
      <c r="C55" s="20"/>
      <c r="D55" s="20"/>
      <c r="E55" s="35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</row>
    <row r="56" spans="1:136" x14ac:dyDescent="0.25">
      <c r="A56" s="20"/>
      <c r="B56" s="20"/>
      <c r="C56" s="20"/>
      <c r="D56" s="20"/>
      <c r="E56" s="35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</row>
    <row r="57" spans="1:136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</row>
    <row r="58" spans="1:136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</row>
    <row r="59" spans="1:136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</row>
    <row r="60" spans="1:136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</row>
    <row r="61" spans="1:136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</row>
    <row r="62" spans="1:136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</row>
    <row r="63" spans="1:136" x14ac:dyDescent="0.25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</row>
    <row r="64" spans="1:136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</row>
    <row r="65" spans="1:136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</row>
    <row r="66" spans="1:136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</row>
    <row r="67" spans="1:136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</row>
    <row r="68" spans="1:136" x14ac:dyDescent="0.25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</row>
    <row r="69" spans="1:136" x14ac:dyDescent="0.25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</row>
    <row r="70" spans="1:136" x14ac:dyDescent="0.25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</row>
    <row r="71" spans="1:136" x14ac:dyDescent="0.25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</row>
    <row r="72" spans="1:136" x14ac:dyDescent="0.25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</row>
    <row r="73" spans="1:136" x14ac:dyDescent="0.25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</row>
    <row r="74" spans="1:136" x14ac:dyDescent="0.25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</row>
    <row r="75" spans="1:136" x14ac:dyDescent="0.25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</row>
    <row r="76" spans="1:136" x14ac:dyDescent="0.25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</row>
    <row r="77" spans="1:136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</row>
    <row r="78" spans="1:136" x14ac:dyDescent="0.25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</row>
    <row r="79" spans="1:136" x14ac:dyDescent="0.25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</row>
    <row r="80" spans="1:136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</row>
    <row r="81" spans="1:136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</row>
    <row r="82" spans="1:136" x14ac:dyDescent="0.25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</row>
    <row r="83" spans="1:136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</row>
    <row r="84" spans="1:136" x14ac:dyDescent="0.25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</row>
    <row r="85" spans="1:136" x14ac:dyDescent="0.25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</row>
    <row r="86" spans="1:136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  <c r="CZ86" s="20"/>
      <c r="DA86" s="20"/>
      <c r="DB86" s="20"/>
      <c r="DC86" s="20"/>
      <c r="DD86" s="20"/>
      <c r="DE86" s="20"/>
      <c r="DF86" s="20"/>
      <c r="DG86" s="20"/>
      <c r="DH86" s="20"/>
      <c r="DI86" s="20"/>
      <c r="DJ86" s="20"/>
      <c r="DK86" s="20"/>
      <c r="DL86" s="20"/>
      <c r="DM86" s="20"/>
      <c r="DN86" s="20"/>
      <c r="DO86" s="20"/>
      <c r="DP86" s="20"/>
      <c r="DQ86" s="20"/>
      <c r="DR86" s="20"/>
      <c r="DS86" s="20"/>
      <c r="DT86" s="20"/>
      <c r="DU86" s="20"/>
      <c r="DV86" s="20"/>
      <c r="DW86" s="20"/>
      <c r="DX86" s="20"/>
      <c r="DY86" s="20"/>
      <c r="DZ86" s="20"/>
      <c r="EA86" s="20"/>
      <c r="EB86" s="20"/>
      <c r="EC86" s="20"/>
      <c r="ED86" s="20"/>
      <c r="EE86" s="20"/>
      <c r="EF86" s="20"/>
    </row>
    <row r="87" spans="1:136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/>
      <c r="CN87" s="20"/>
      <c r="CO87" s="20"/>
      <c r="CP87" s="20"/>
      <c r="CQ87" s="20"/>
      <c r="CR87" s="20"/>
      <c r="CS87" s="20"/>
      <c r="CT87" s="20"/>
      <c r="CU87" s="20"/>
      <c r="CV87" s="20"/>
      <c r="CW87" s="20"/>
      <c r="CX87" s="20"/>
      <c r="CY87" s="20"/>
      <c r="CZ87" s="20"/>
      <c r="DA87" s="20"/>
      <c r="DB87" s="20"/>
      <c r="DC87" s="20"/>
      <c r="DD87" s="20"/>
      <c r="DE87" s="20"/>
      <c r="DF87" s="20"/>
      <c r="DG87" s="20"/>
      <c r="DH87" s="20"/>
      <c r="DI87" s="20"/>
      <c r="DJ87" s="20"/>
      <c r="DK87" s="20"/>
      <c r="DL87" s="20"/>
      <c r="DM87" s="20"/>
      <c r="DN87" s="20"/>
      <c r="DO87" s="20"/>
      <c r="DP87" s="20"/>
      <c r="DQ87" s="20"/>
      <c r="DR87" s="20"/>
      <c r="DS87" s="20"/>
      <c r="DT87" s="20"/>
      <c r="DU87" s="20"/>
      <c r="DV87" s="20"/>
      <c r="DW87" s="20"/>
      <c r="DX87" s="20"/>
      <c r="DY87" s="20"/>
      <c r="DZ87" s="20"/>
      <c r="EA87" s="20"/>
      <c r="EB87" s="20"/>
      <c r="EC87" s="20"/>
      <c r="ED87" s="20"/>
      <c r="EE87" s="20"/>
      <c r="EF87" s="20"/>
    </row>
    <row r="88" spans="1:136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20"/>
      <c r="CR88" s="20"/>
      <c r="CS88" s="20"/>
      <c r="CT88" s="20"/>
      <c r="CU88" s="20"/>
      <c r="CV88" s="20"/>
      <c r="CW88" s="20"/>
      <c r="CX88" s="20"/>
      <c r="CY88" s="20"/>
      <c r="CZ88" s="20"/>
      <c r="DA88" s="20"/>
      <c r="DB88" s="20"/>
      <c r="DC88" s="20"/>
      <c r="DD88" s="20"/>
      <c r="DE88" s="20"/>
      <c r="DF88" s="20"/>
      <c r="DG88" s="20"/>
      <c r="DH88" s="20"/>
      <c r="DI88" s="20"/>
      <c r="DJ88" s="20"/>
      <c r="DK88" s="20"/>
      <c r="DL88" s="20"/>
      <c r="DM88" s="20"/>
      <c r="DN88" s="20"/>
      <c r="DO88" s="20"/>
      <c r="DP88" s="20"/>
      <c r="DQ88" s="20"/>
      <c r="DR88" s="20"/>
      <c r="DS88" s="20"/>
      <c r="DT88" s="20"/>
      <c r="DU88" s="20"/>
      <c r="DV88" s="20"/>
      <c r="DW88" s="20"/>
      <c r="DX88" s="20"/>
      <c r="DY88" s="20"/>
      <c r="DZ88" s="20"/>
      <c r="EA88" s="20"/>
      <c r="EB88" s="20"/>
      <c r="EC88" s="20"/>
      <c r="ED88" s="20"/>
      <c r="EE88" s="20"/>
      <c r="EF88" s="20"/>
    </row>
    <row r="89" spans="1:136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/>
      <c r="CN89" s="20"/>
      <c r="CO89" s="20"/>
      <c r="CP89" s="20"/>
      <c r="CQ89" s="20"/>
      <c r="CR89" s="20"/>
      <c r="CS89" s="20"/>
      <c r="CT89" s="20"/>
      <c r="CU89" s="20"/>
      <c r="CV89" s="20"/>
      <c r="CW89" s="20"/>
      <c r="CX89" s="20"/>
      <c r="CY89" s="20"/>
      <c r="CZ89" s="20"/>
      <c r="DA89" s="20"/>
      <c r="DB89" s="20"/>
      <c r="DC89" s="20"/>
      <c r="DD89" s="20"/>
      <c r="DE89" s="20"/>
      <c r="DF89" s="20"/>
      <c r="DG89" s="20"/>
      <c r="DH89" s="20"/>
      <c r="DI89" s="20"/>
      <c r="DJ89" s="20"/>
      <c r="DK89" s="20"/>
      <c r="DL89" s="20"/>
      <c r="DM89" s="20"/>
      <c r="DN89" s="20"/>
      <c r="DO89" s="20"/>
      <c r="DP89" s="20"/>
      <c r="DQ89" s="20"/>
      <c r="DR89" s="20"/>
      <c r="DS89" s="20"/>
      <c r="DT89" s="20"/>
      <c r="DU89" s="20"/>
      <c r="DV89" s="20"/>
      <c r="DW89" s="20"/>
      <c r="DX89" s="20"/>
      <c r="DY89" s="20"/>
      <c r="DZ89" s="20"/>
      <c r="EA89" s="20"/>
      <c r="EB89" s="20"/>
      <c r="EC89" s="20"/>
      <c r="ED89" s="20"/>
      <c r="EE89" s="20"/>
      <c r="EF89" s="20"/>
    </row>
    <row r="90" spans="1:136" x14ac:dyDescent="0.25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  <c r="CT90" s="20"/>
      <c r="CU90" s="20"/>
      <c r="CV90" s="20"/>
      <c r="CW90" s="20"/>
      <c r="CX90" s="20"/>
      <c r="CY90" s="20"/>
      <c r="CZ90" s="20"/>
      <c r="DA90" s="20"/>
      <c r="DB90" s="20"/>
      <c r="DC90" s="20"/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  <c r="DT90" s="20"/>
      <c r="DU90" s="20"/>
      <c r="DV90" s="20"/>
      <c r="DW90" s="20"/>
      <c r="DX90" s="20"/>
      <c r="DY90" s="20"/>
      <c r="DZ90" s="20"/>
      <c r="EA90" s="20"/>
      <c r="EB90" s="20"/>
      <c r="EC90" s="20"/>
      <c r="ED90" s="20"/>
      <c r="EE90" s="20"/>
      <c r="EF90" s="20"/>
    </row>
    <row r="91" spans="1:136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F91" s="20"/>
      <c r="CG91" s="20"/>
      <c r="CH91" s="20"/>
      <c r="CI91" s="20"/>
      <c r="CJ91" s="20"/>
      <c r="CK91" s="20"/>
      <c r="CL91" s="20"/>
      <c r="CM91" s="20"/>
      <c r="CN91" s="20"/>
      <c r="CO91" s="20"/>
      <c r="CP91" s="20"/>
      <c r="CQ91" s="20"/>
      <c r="CR91" s="20"/>
      <c r="CS91" s="20"/>
      <c r="CT91" s="20"/>
      <c r="CU91" s="20"/>
      <c r="CV91" s="20"/>
      <c r="CW91" s="20"/>
      <c r="CX91" s="20"/>
      <c r="CY91" s="20"/>
      <c r="CZ91" s="20"/>
      <c r="DA91" s="20"/>
      <c r="DB91" s="20"/>
      <c r="DC91" s="20"/>
      <c r="DD91" s="20"/>
      <c r="DE91" s="20"/>
      <c r="DF91" s="20"/>
      <c r="DG91" s="20"/>
      <c r="DH91" s="20"/>
      <c r="DI91" s="20"/>
      <c r="DJ91" s="20"/>
      <c r="DK91" s="20"/>
      <c r="DL91" s="20"/>
      <c r="DM91" s="20"/>
      <c r="DN91" s="20"/>
      <c r="DO91" s="20"/>
      <c r="DP91" s="20"/>
      <c r="DQ91" s="20"/>
      <c r="DR91" s="20"/>
      <c r="DS91" s="20"/>
      <c r="DT91" s="20"/>
      <c r="DU91" s="20"/>
      <c r="DV91" s="20"/>
      <c r="DW91" s="20"/>
      <c r="DX91" s="20"/>
      <c r="DY91" s="20"/>
      <c r="DZ91" s="20"/>
      <c r="EA91" s="20"/>
      <c r="EB91" s="20"/>
      <c r="EC91" s="20"/>
      <c r="ED91" s="20"/>
      <c r="EE91" s="20"/>
      <c r="EF91" s="20"/>
    </row>
    <row r="92" spans="1:136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  <c r="CK92" s="20"/>
      <c r="CL92" s="20"/>
      <c r="CM92" s="20"/>
      <c r="CN92" s="20"/>
      <c r="CO92" s="20"/>
      <c r="CP92" s="20"/>
      <c r="CQ92" s="20"/>
      <c r="CR92" s="20"/>
      <c r="CS92" s="20"/>
      <c r="CT92" s="20"/>
      <c r="CU92" s="20"/>
      <c r="CV92" s="20"/>
      <c r="CW92" s="20"/>
      <c r="CX92" s="20"/>
      <c r="CY92" s="20"/>
      <c r="CZ92" s="20"/>
      <c r="DA92" s="20"/>
      <c r="DB92" s="20"/>
      <c r="DC92" s="20"/>
      <c r="DD92" s="20"/>
      <c r="DE92" s="20"/>
      <c r="DF92" s="20"/>
      <c r="DG92" s="20"/>
      <c r="DH92" s="20"/>
      <c r="DI92" s="20"/>
      <c r="DJ92" s="20"/>
      <c r="DK92" s="20"/>
      <c r="DL92" s="20"/>
      <c r="DM92" s="20"/>
      <c r="DN92" s="20"/>
      <c r="DO92" s="20"/>
      <c r="DP92" s="20"/>
      <c r="DQ92" s="20"/>
      <c r="DR92" s="20"/>
      <c r="DS92" s="20"/>
      <c r="DT92" s="20"/>
      <c r="DU92" s="20"/>
      <c r="DV92" s="20"/>
      <c r="DW92" s="20"/>
      <c r="DX92" s="20"/>
      <c r="DY92" s="20"/>
      <c r="DZ92" s="20"/>
      <c r="EA92" s="20"/>
      <c r="EB92" s="20"/>
      <c r="EC92" s="20"/>
      <c r="ED92" s="20"/>
      <c r="EE92" s="20"/>
      <c r="EF92" s="20"/>
    </row>
    <row r="93" spans="1:136" x14ac:dyDescent="0.25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  <c r="CT93" s="20"/>
      <c r="CU93" s="20"/>
      <c r="CV93" s="20"/>
      <c r="CW93" s="20"/>
      <c r="CX93" s="20"/>
      <c r="CY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  <c r="DT93" s="20"/>
      <c r="DU93" s="20"/>
      <c r="DV93" s="20"/>
      <c r="DW93" s="20"/>
      <c r="DX93" s="20"/>
      <c r="DY93" s="20"/>
      <c r="DZ93" s="20"/>
      <c r="EA93" s="20"/>
      <c r="EB93" s="20"/>
      <c r="EC93" s="20"/>
      <c r="ED93" s="20"/>
      <c r="EE93" s="20"/>
      <c r="EF93" s="20"/>
    </row>
    <row r="94" spans="1:136" x14ac:dyDescent="0.25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F94" s="20"/>
      <c r="CG94" s="20"/>
      <c r="CH94" s="20"/>
      <c r="CI94" s="20"/>
      <c r="CJ94" s="20"/>
      <c r="CK94" s="20"/>
      <c r="CL94" s="20"/>
      <c r="CM94" s="20"/>
      <c r="CN94" s="20"/>
      <c r="CO94" s="20"/>
      <c r="CP94" s="20"/>
      <c r="CQ94" s="20"/>
      <c r="CR94" s="20"/>
      <c r="CS94" s="20"/>
      <c r="CT94" s="20"/>
      <c r="CU94" s="20"/>
      <c r="CV94" s="20"/>
      <c r="CW94" s="20"/>
      <c r="CX94" s="20"/>
      <c r="CY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  <c r="DT94" s="20"/>
      <c r="DU94" s="20"/>
      <c r="DV94" s="20"/>
      <c r="DW94" s="20"/>
      <c r="DX94" s="20"/>
      <c r="DY94" s="20"/>
      <c r="DZ94" s="20"/>
      <c r="EA94" s="20"/>
      <c r="EB94" s="20"/>
      <c r="EC94" s="20"/>
      <c r="ED94" s="20"/>
      <c r="EE94" s="20"/>
      <c r="EF94" s="20"/>
    </row>
    <row r="95" spans="1:136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  <c r="CD95" s="20"/>
      <c r="CE95" s="20"/>
      <c r="CF95" s="20"/>
      <c r="CG95" s="20"/>
      <c r="CH95" s="20"/>
      <c r="CI95" s="20"/>
      <c r="CJ95" s="20"/>
      <c r="CK95" s="20"/>
      <c r="CL95" s="20"/>
      <c r="CM95" s="20"/>
      <c r="CN95" s="20"/>
      <c r="CO95" s="20"/>
      <c r="CP95" s="20"/>
      <c r="CQ95" s="20"/>
      <c r="CR95" s="20"/>
      <c r="CS95" s="20"/>
      <c r="CT95" s="20"/>
      <c r="CU95" s="20"/>
      <c r="CV95" s="20"/>
      <c r="CW95" s="20"/>
      <c r="CX95" s="20"/>
      <c r="CY95" s="20"/>
      <c r="CZ95" s="20"/>
      <c r="DA95" s="20"/>
      <c r="DB95" s="20"/>
      <c r="DC95" s="20"/>
      <c r="DD95" s="20"/>
      <c r="DE95" s="20"/>
      <c r="DF95" s="20"/>
      <c r="DG95" s="20"/>
      <c r="DH95" s="20"/>
      <c r="DI95" s="20"/>
      <c r="DJ95" s="20"/>
      <c r="DK95" s="20"/>
      <c r="DL95" s="20"/>
      <c r="DM95" s="20"/>
      <c r="DN95" s="20"/>
      <c r="DO95" s="20"/>
      <c r="DP95" s="20"/>
      <c r="DQ95" s="20"/>
      <c r="DR95" s="20"/>
      <c r="DS95" s="20"/>
      <c r="DT95" s="20"/>
      <c r="DU95" s="20"/>
      <c r="DV95" s="20"/>
      <c r="DW95" s="20"/>
      <c r="DX95" s="20"/>
      <c r="DY95" s="20"/>
      <c r="DZ95" s="20"/>
      <c r="EA95" s="20"/>
      <c r="EB95" s="20"/>
      <c r="EC95" s="20"/>
      <c r="ED95" s="20"/>
      <c r="EE95" s="20"/>
      <c r="EF95" s="20"/>
    </row>
    <row r="96" spans="1:136" x14ac:dyDescent="0.25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F96" s="20"/>
      <c r="CG96" s="20"/>
      <c r="CH96" s="20"/>
      <c r="CI96" s="20"/>
      <c r="CJ96" s="20"/>
      <c r="CK96" s="20"/>
      <c r="CL96" s="20"/>
      <c r="CM96" s="20"/>
      <c r="CN96" s="20"/>
      <c r="CO96" s="20"/>
      <c r="CP96" s="20"/>
      <c r="CQ96" s="20"/>
      <c r="CR96" s="20"/>
      <c r="CS96" s="20"/>
      <c r="CT96" s="20"/>
      <c r="CU96" s="20"/>
      <c r="CV96" s="20"/>
      <c r="CW96" s="20"/>
      <c r="CX96" s="20"/>
      <c r="CY96" s="20"/>
      <c r="CZ96" s="20"/>
      <c r="DA96" s="20"/>
      <c r="DB96" s="20"/>
      <c r="DC96" s="20"/>
      <c r="DD96" s="20"/>
      <c r="DE96" s="20"/>
      <c r="DF96" s="20"/>
      <c r="DG96" s="20"/>
      <c r="DH96" s="20"/>
      <c r="DI96" s="20"/>
      <c r="DJ96" s="20"/>
      <c r="DK96" s="20"/>
      <c r="DL96" s="20"/>
      <c r="DM96" s="20"/>
      <c r="DN96" s="20"/>
      <c r="DO96" s="20"/>
      <c r="DP96" s="20"/>
      <c r="DQ96" s="20"/>
      <c r="DR96" s="20"/>
      <c r="DS96" s="20"/>
      <c r="DT96" s="20"/>
      <c r="DU96" s="20"/>
      <c r="DV96" s="20"/>
      <c r="DW96" s="20"/>
      <c r="DX96" s="20"/>
      <c r="DY96" s="20"/>
      <c r="DZ96" s="20"/>
      <c r="EA96" s="20"/>
      <c r="EB96" s="20"/>
      <c r="EC96" s="20"/>
      <c r="ED96" s="20"/>
      <c r="EE96" s="20"/>
      <c r="EF96" s="20"/>
    </row>
    <row r="97" spans="1:136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  <c r="DT97" s="20"/>
      <c r="DU97" s="20"/>
      <c r="DV97" s="20"/>
      <c r="DW97" s="20"/>
      <c r="DX97" s="20"/>
      <c r="DY97" s="20"/>
      <c r="DZ97" s="20"/>
      <c r="EA97" s="20"/>
      <c r="EB97" s="20"/>
      <c r="EC97" s="20"/>
      <c r="ED97" s="20"/>
      <c r="EE97" s="20"/>
      <c r="EF97" s="20"/>
    </row>
    <row r="98" spans="1:136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  <c r="CT98" s="20"/>
      <c r="CU98" s="20"/>
      <c r="CV98" s="20"/>
      <c r="CW98" s="20"/>
      <c r="CX98" s="20"/>
      <c r="CY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  <c r="DT98" s="20"/>
      <c r="DU98" s="20"/>
      <c r="DV98" s="20"/>
      <c r="DW98" s="20"/>
      <c r="DX98" s="20"/>
      <c r="DY98" s="20"/>
      <c r="DZ98" s="20"/>
      <c r="EA98" s="20"/>
      <c r="EB98" s="20"/>
      <c r="EC98" s="20"/>
      <c r="ED98" s="20"/>
      <c r="EE98" s="20"/>
      <c r="EF98" s="20"/>
    </row>
    <row r="99" spans="1:136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  <c r="BN99" s="20"/>
      <c r="BO99" s="20"/>
      <c r="BP99" s="20"/>
      <c r="BQ99" s="20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0"/>
      <c r="CH99" s="20"/>
      <c r="CI99" s="20"/>
      <c r="CJ99" s="20"/>
      <c r="CK99" s="20"/>
      <c r="CL99" s="20"/>
      <c r="CM99" s="20"/>
      <c r="CN99" s="20"/>
      <c r="CO99" s="20"/>
      <c r="CP99" s="20"/>
      <c r="CQ99" s="20"/>
      <c r="CR99" s="20"/>
      <c r="CS99" s="20"/>
      <c r="CT99" s="20"/>
      <c r="CU99" s="20"/>
      <c r="CV99" s="20"/>
      <c r="CW99" s="20"/>
      <c r="CX99" s="20"/>
      <c r="CY99" s="20"/>
      <c r="CZ99" s="20"/>
      <c r="DA99" s="20"/>
      <c r="DB99" s="20"/>
      <c r="DC99" s="20"/>
      <c r="DD99" s="20"/>
      <c r="DE99" s="20"/>
      <c r="DF99" s="20"/>
      <c r="DG99" s="20"/>
      <c r="DH99" s="20"/>
      <c r="DI99" s="20"/>
      <c r="DJ99" s="20"/>
      <c r="DK99" s="20"/>
      <c r="DL99" s="20"/>
      <c r="DM99" s="20"/>
      <c r="DN99" s="20"/>
      <c r="DO99" s="20"/>
      <c r="DP99" s="20"/>
      <c r="DQ99" s="20"/>
      <c r="DR99" s="20"/>
      <c r="DS99" s="20"/>
      <c r="DT99" s="20"/>
      <c r="DU99" s="20"/>
      <c r="DV99" s="20"/>
      <c r="DW99" s="20"/>
      <c r="DX99" s="20"/>
      <c r="DY99" s="20"/>
      <c r="DZ99" s="20"/>
      <c r="EA99" s="20"/>
      <c r="EB99" s="20"/>
      <c r="EC99" s="20"/>
      <c r="ED99" s="20"/>
      <c r="EE99" s="20"/>
      <c r="EF99" s="20"/>
    </row>
    <row r="100" spans="1:136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  <c r="CN100" s="20"/>
      <c r="CO100" s="20"/>
      <c r="CP100" s="20"/>
      <c r="CQ100" s="20"/>
      <c r="CR100" s="20"/>
      <c r="CS100" s="20"/>
      <c r="CT100" s="20"/>
      <c r="CU100" s="20"/>
      <c r="CV100" s="20"/>
      <c r="CW100" s="20"/>
      <c r="CX100" s="20"/>
      <c r="CY100" s="20"/>
      <c r="CZ100" s="20"/>
      <c r="DA100" s="20"/>
      <c r="DB100" s="20"/>
      <c r="DC100" s="20"/>
      <c r="DD100" s="20"/>
      <c r="DE100" s="20"/>
      <c r="DF100" s="20"/>
      <c r="DG100" s="20"/>
      <c r="DH100" s="20"/>
      <c r="DI100" s="20"/>
      <c r="DJ100" s="20"/>
      <c r="DK100" s="20"/>
      <c r="DL100" s="20"/>
      <c r="DM100" s="20"/>
      <c r="DN100" s="20"/>
      <c r="DO100" s="20"/>
      <c r="DP100" s="20"/>
      <c r="DQ100" s="20"/>
      <c r="DR100" s="20"/>
      <c r="DS100" s="20"/>
      <c r="DT100" s="20"/>
      <c r="DU100" s="20"/>
      <c r="DV100" s="20"/>
      <c r="DW100" s="20"/>
      <c r="DX100" s="20"/>
      <c r="DY100" s="20"/>
      <c r="DZ100" s="20"/>
      <c r="EA100" s="20"/>
      <c r="EB100" s="20"/>
      <c r="EC100" s="20"/>
      <c r="ED100" s="20"/>
      <c r="EE100" s="20"/>
      <c r="EF100" s="20"/>
    </row>
    <row r="101" spans="1:136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  <c r="DT101" s="20"/>
      <c r="DU101" s="20"/>
      <c r="DV101" s="20"/>
      <c r="DW101" s="20"/>
      <c r="DX101" s="20"/>
      <c r="DY101" s="20"/>
      <c r="DZ101" s="20"/>
      <c r="EA101" s="20"/>
      <c r="EB101" s="20"/>
      <c r="EC101" s="20"/>
      <c r="ED101" s="20"/>
      <c r="EE101" s="20"/>
      <c r="EF101" s="20"/>
    </row>
    <row r="102" spans="1:136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  <c r="CT102" s="20"/>
      <c r="CU102" s="20"/>
      <c r="CV102" s="20"/>
      <c r="CW102" s="20"/>
      <c r="CX102" s="20"/>
      <c r="CY102" s="20"/>
      <c r="CZ102" s="20"/>
      <c r="DA102" s="20"/>
      <c r="DB102" s="20"/>
      <c r="DC102" s="20"/>
      <c r="DD102" s="20"/>
      <c r="DE102" s="20"/>
      <c r="DF102" s="20"/>
      <c r="DG102" s="20"/>
      <c r="DH102" s="20"/>
      <c r="DI102" s="20"/>
      <c r="DJ102" s="20"/>
      <c r="DK102" s="20"/>
      <c r="DL102" s="20"/>
      <c r="DM102" s="20"/>
      <c r="DN102" s="20"/>
      <c r="DO102" s="20"/>
      <c r="DP102" s="20"/>
      <c r="DQ102" s="20"/>
      <c r="DR102" s="20"/>
      <c r="DS102" s="20"/>
      <c r="DT102" s="20"/>
      <c r="DU102" s="20"/>
      <c r="DV102" s="20"/>
      <c r="DW102" s="20"/>
      <c r="DX102" s="20"/>
      <c r="DY102" s="20"/>
      <c r="DZ102" s="20"/>
      <c r="EA102" s="20"/>
      <c r="EB102" s="20"/>
      <c r="EC102" s="20"/>
      <c r="ED102" s="20"/>
      <c r="EE102" s="20"/>
      <c r="EF102" s="20"/>
    </row>
    <row r="103" spans="1:136" x14ac:dyDescent="0.25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  <c r="DY103" s="20"/>
      <c r="DZ103" s="20"/>
      <c r="EA103" s="20"/>
      <c r="EB103" s="20"/>
      <c r="EC103" s="20"/>
      <c r="ED103" s="20"/>
      <c r="EE103" s="20"/>
      <c r="EF103" s="20"/>
    </row>
    <row r="104" spans="1:136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  <c r="CT104" s="20"/>
      <c r="CU104" s="20"/>
      <c r="CV104" s="20"/>
      <c r="CW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/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  <c r="DT104" s="20"/>
      <c r="DU104" s="20"/>
      <c r="DV104" s="20"/>
      <c r="DW104" s="20"/>
      <c r="DX104" s="20"/>
      <c r="DY104" s="20"/>
      <c r="DZ104" s="20"/>
      <c r="EA104" s="20"/>
      <c r="EB104" s="20"/>
      <c r="EC104" s="20"/>
      <c r="ED104" s="20"/>
      <c r="EE104" s="20"/>
      <c r="EF104" s="20"/>
    </row>
    <row r="105" spans="1:136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r="BN105" s="20"/>
      <c r="BO105" s="20"/>
      <c r="BP105" s="20"/>
      <c r="BQ105" s="20"/>
      <c r="BR105" s="20"/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D105" s="20"/>
      <c r="CE105" s="20"/>
      <c r="CF105" s="20"/>
      <c r="CG105" s="20"/>
      <c r="CH105" s="20"/>
      <c r="CI105" s="20"/>
      <c r="CJ105" s="20"/>
      <c r="CK105" s="20"/>
      <c r="CL105" s="20"/>
      <c r="CM105" s="20"/>
      <c r="CN105" s="20"/>
      <c r="CO105" s="20"/>
      <c r="CP105" s="20"/>
      <c r="CQ105" s="20"/>
      <c r="CR105" s="20"/>
      <c r="CS105" s="20"/>
      <c r="CT105" s="20"/>
      <c r="CU105" s="20"/>
      <c r="CV105" s="20"/>
      <c r="CW105" s="20"/>
      <c r="CX105" s="20"/>
      <c r="CY105" s="20"/>
      <c r="CZ105" s="20"/>
      <c r="DA105" s="20"/>
      <c r="DB105" s="20"/>
      <c r="DC105" s="20"/>
      <c r="DD105" s="20"/>
      <c r="DE105" s="20"/>
      <c r="DF105" s="20"/>
      <c r="DG105" s="20"/>
      <c r="DH105" s="20"/>
      <c r="DI105" s="20"/>
      <c r="DJ105" s="20"/>
      <c r="DK105" s="20"/>
      <c r="DL105" s="20"/>
      <c r="DM105" s="20"/>
      <c r="DN105" s="20"/>
      <c r="DO105" s="20"/>
      <c r="DP105" s="20"/>
      <c r="DQ105" s="20"/>
      <c r="DR105" s="20"/>
      <c r="DS105" s="20"/>
      <c r="DT105" s="20"/>
      <c r="DU105" s="20"/>
      <c r="DV105" s="20"/>
      <c r="DW105" s="20"/>
      <c r="DX105" s="20"/>
      <c r="DY105" s="20"/>
      <c r="DZ105" s="20"/>
      <c r="EA105" s="20"/>
      <c r="EB105" s="20"/>
      <c r="EC105" s="20"/>
      <c r="ED105" s="20"/>
      <c r="EE105" s="20"/>
      <c r="EF105" s="20"/>
    </row>
    <row r="106" spans="1:136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D106" s="20"/>
      <c r="CE106" s="20"/>
      <c r="CF106" s="20"/>
      <c r="CG106" s="20"/>
      <c r="CH106" s="20"/>
      <c r="CI106" s="20"/>
      <c r="CJ106" s="20"/>
      <c r="CK106" s="20"/>
      <c r="CL106" s="20"/>
      <c r="CM106" s="20"/>
      <c r="CN106" s="20"/>
      <c r="CO106" s="20"/>
      <c r="CP106" s="20"/>
      <c r="CQ106" s="20"/>
      <c r="CR106" s="20"/>
      <c r="CS106" s="20"/>
      <c r="CT106" s="20"/>
      <c r="CU106" s="20"/>
      <c r="CV106" s="20"/>
      <c r="CW106" s="20"/>
      <c r="CX106" s="20"/>
      <c r="CY106" s="20"/>
      <c r="CZ106" s="20"/>
      <c r="DA106" s="20"/>
      <c r="DB106" s="20"/>
      <c r="DC106" s="20"/>
      <c r="DD106" s="20"/>
      <c r="DE106" s="20"/>
      <c r="DF106" s="20"/>
      <c r="DG106" s="20"/>
      <c r="DH106" s="20"/>
      <c r="DI106" s="20"/>
      <c r="DJ106" s="20"/>
      <c r="DK106" s="20"/>
      <c r="DL106" s="20"/>
      <c r="DM106" s="20"/>
      <c r="DN106" s="20"/>
      <c r="DO106" s="20"/>
      <c r="DP106" s="20"/>
      <c r="DQ106" s="20"/>
      <c r="DR106" s="20"/>
      <c r="DS106" s="20"/>
      <c r="DT106" s="20"/>
      <c r="DU106" s="20"/>
      <c r="DV106" s="20"/>
      <c r="DW106" s="20"/>
      <c r="DX106" s="20"/>
      <c r="DY106" s="20"/>
      <c r="DZ106" s="20"/>
      <c r="EA106" s="20"/>
      <c r="EB106" s="20"/>
      <c r="EC106" s="20"/>
      <c r="ED106" s="20"/>
      <c r="EE106" s="20"/>
      <c r="EF106" s="20"/>
    </row>
    <row r="107" spans="1:136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D107" s="20"/>
      <c r="CE107" s="20"/>
      <c r="CF107" s="20"/>
      <c r="CG107" s="20"/>
      <c r="CH107" s="20"/>
      <c r="CI107" s="20"/>
      <c r="CJ107" s="20"/>
      <c r="CK107" s="20"/>
      <c r="CL107" s="20"/>
      <c r="CM107" s="20"/>
      <c r="CN107" s="20"/>
      <c r="CO107" s="20"/>
      <c r="CP107" s="20"/>
      <c r="CQ107" s="20"/>
      <c r="CR107" s="20"/>
      <c r="CS107" s="20"/>
      <c r="CT107" s="20"/>
      <c r="CU107" s="20"/>
      <c r="CV107" s="20"/>
      <c r="CW107" s="20"/>
      <c r="CX107" s="20"/>
      <c r="CY107" s="20"/>
      <c r="CZ107" s="20"/>
      <c r="DA107" s="20"/>
      <c r="DB107" s="20"/>
      <c r="DC107" s="20"/>
      <c r="DD107" s="20"/>
      <c r="DE107" s="20"/>
      <c r="DF107" s="20"/>
      <c r="DG107" s="20"/>
      <c r="DH107" s="20"/>
      <c r="DI107" s="20"/>
      <c r="DJ107" s="20"/>
      <c r="DK107" s="20"/>
      <c r="DL107" s="20"/>
      <c r="DM107" s="20"/>
      <c r="DN107" s="20"/>
      <c r="DO107" s="20"/>
      <c r="DP107" s="20"/>
      <c r="DQ107" s="20"/>
      <c r="DR107" s="20"/>
      <c r="DS107" s="20"/>
      <c r="DT107" s="20"/>
      <c r="DU107" s="20"/>
      <c r="DV107" s="20"/>
      <c r="DW107" s="20"/>
      <c r="DX107" s="20"/>
      <c r="DY107" s="20"/>
      <c r="DZ107" s="20"/>
      <c r="EA107" s="20"/>
      <c r="EB107" s="20"/>
      <c r="EC107" s="20"/>
      <c r="ED107" s="20"/>
      <c r="EE107" s="20"/>
      <c r="EF107" s="20"/>
    </row>
    <row r="108" spans="1:136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0"/>
      <c r="BT108" s="20"/>
      <c r="BU108" s="20"/>
      <c r="BV108" s="20"/>
      <c r="BW108" s="20"/>
      <c r="BX108" s="20"/>
      <c r="BY108" s="20"/>
      <c r="BZ108" s="20"/>
      <c r="CA108" s="20"/>
      <c r="CB108" s="20"/>
      <c r="CC108" s="20"/>
      <c r="CD108" s="20"/>
      <c r="CE108" s="20"/>
      <c r="CF108" s="20"/>
      <c r="CG108" s="20"/>
      <c r="CH108" s="20"/>
      <c r="CI108" s="20"/>
      <c r="CJ108" s="20"/>
      <c r="CK108" s="20"/>
      <c r="CL108" s="20"/>
      <c r="CM108" s="20"/>
      <c r="CN108" s="20"/>
      <c r="CO108" s="20"/>
      <c r="CP108" s="20"/>
      <c r="CQ108" s="20"/>
      <c r="CR108" s="20"/>
      <c r="CS108" s="20"/>
      <c r="CT108" s="20"/>
      <c r="CU108" s="20"/>
      <c r="CV108" s="20"/>
      <c r="CW108" s="20"/>
      <c r="CX108" s="20"/>
      <c r="CY108" s="20"/>
      <c r="CZ108" s="20"/>
      <c r="DA108" s="20"/>
      <c r="DB108" s="20"/>
      <c r="DC108" s="20"/>
      <c r="DD108" s="20"/>
      <c r="DE108" s="20"/>
      <c r="DF108" s="20"/>
      <c r="DG108" s="20"/>
      <c r="DH108" s="20"/>
      <c r="DI108" s="20"/>
      <c r="DJ108" s="20"/>
      <c r="DK108" s="20"/>
      <c r="DL108" s="20"/>
      <c r="DM108" s="20"/>
      <c r="DN108" s="20"/>
      <c r="DO108" s="20"/>
      <c r="DP108" s="20"/>
      <c r="DQ108" s="20"/>
      <c r="DR108" s="20"/>
      <c r="DS108" s="20"/>
      <c r="DT108" s="20"/>
      <c r="DU108" s="20"/>
      <c r="DV108" s="20"/>
      <c r="DW108" s="20"/>
      <c r="DX108" s="20"/>
      <c r="DY108" s="20"/>
      <c r="DZ108" s="20"/>
      <c r="EA108" s="20"/>
      <c r="EB108" s="20"/>
      <c r="EC108" s="20"/>
      <c r="ED108" s="20"/>
      <c r="EE108" s="20"/>
      <c r="EF108" s="20"/>
    </row>
    <row r="109" spans="1:136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0"/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  <c r="CQ109" s="20"/>
      <c r="CR109" s="20"/>
      <c r="CS109" s="20"/>
      <c r="CT109" s="20"/>
      <c r="CU109" s="20"/>
      <c r="CV109" s="20"/>
      <c r="CW109" s="20"/>
      <c r="CX109" s="20"/>
      <c r="CY109" s="20"/>
      <c r="CZ109" s="20"/>
      <c r="DA109" s="20"/>
      <c r="DB109" s="20"/>
      <c r="DC109" s="20"/>
      <c r="DD109" s="20"/>
      <c r="DE109" s="20"/>
      <c r="DF109" s="20"/>
      <c r="DG109" s="20"/>
      <c r="DH109" s="20"/>
      <c r="DI109" s="20"/>
      <c r="DJ109" s="20"/>
      <c r="DK109" s="20"/>
      <c r="DL109" s="20"/>
      <c r="DM109" s="20"/>
      <c r="DN109" s="20"/>
      <c r="DO109" s="20"/>
      <c r="DP109" s="20"/>
      <c r="DQ109" s="20"/>
      <c r="DR109" s="20"/>
      <c r="DS109" s="20"/>
      <c r="DT109" s="20"/>
      <c r="DU109" s="20"/>
      <c r="DV109" s="20"/>
      <c r="DW109" s="20"/>
      <c r="DX109" s="20"/>
      <c r="DY109" s="20"/>
      <c r="DZ109" s="20"/>
      <c r="EA109" s="20"/>
      <c r="EB109" s="20"/>
      <c r="EC109" s="20"/>
      <c r="ED109" s="20"/>
      <c r="EE109" s="20"/>
      <c r="EF109" s="20"/>
    </row>
    <row r="110" spans="1:136" x14ac:dyDescent="0.25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  <c r="CQ110" s="20"/>
      <c r="CR110" s="20"/>
      <c r="CS110" s="20"/>
      <c r="CT110" s="20"/>
      <c r="CU110" s="20"/>
      <c r="CV110" s="20"/>
      <c r="CW110" s="20"/>
      <c r="CX110" s="20"/>
      <c r="CY110" s="20"/>
      <c r="CZ110" s="20"/>
      <c r="DA110" s="20"/>
      <c r="DB110" s="20"/>
      <c r="DC110" s="20"/>
      <c r="DD110" s="20"/>
      <c r="DE110" s="20"/>
      <c r="DF110" s="20"/>
      <c r="DG110" s="20"/>
      <c r="DH110" s="20"/>
      <c r="DI110" s="20"/>
      <c r="DJ110" s="20"/>
      <c r="DK110" s="20"/>
      <c r="DL110" s="20"/>
      <c r="DM110" s="20"/>
      <c r="DN110" s="20"/>
      <c r="DO110" s="20"/>
      <c r="DP110" s="20"/>
      <c r="DQ110" s="20"/>
      <c r="DR110" s="20"/>
      <c r="DS110" s="20"/>
      <c r="DT110" s="20"/>
      <c r="DU110" s="20"/>
      <c r="DV110" s="20"/>
      <c r="DW110" s="20"/>
      <c r="DX110" s="20"/>
      <c r="DY110" s="20"/>
      <c r="DZ110" s="20"/>
      <c r="EA110" s="20"/>
      <c r="EB110" s="20"/>
      <c r="EC110" s="20"/>
      <c r="ED110" s="20"/>
      <c r="EE110" s="20"/>
      <c r="EF110" s="20"/>
    </row>
    <row r="111" spans="1:136" x14ac:dyDescent="0.25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  <c r="CD111" s="20"/>
      <c r="CE111" s="20"/>
      <c r="CF111" s="20"/>
      <c r="CG111" s="20"/>
      <c r="CH111" s="20"/>
      <c r="CI111" s="20"/>
      <c r="CJ111" s="20"/>
      <c r="CK111" s="20"/>
      <c r="CL111" s="20"/>
      <c r="CM111" s="20"/>
      <c r="CN111" s="20"/>
      <c r="CO111" s="20"/>
      <c r="CP111" s="20"/>
      <c r="CQ111" s="20"/>
      <c r="CR111" s="20"/>
      <c r="CS111" s="20"/>
      <c r="CT111" s="20"/>
      <c r="CU111" s="20"/>
      <c r="CV111" s="20"/>
      <c r="CW111" s="20"/>
      <c r="CX111" s="20"/>
      <c r="CY111" s="20"/>
      <c r="CZ111" s="20"/>
      <c r="DA111" s="20"/>
      <c r="DB111" s="20"/>
      <c r="DC111" s="20"/>
      <c r="DD111" s="20"/>
      <c r="DE111" s="20"/>
      <c r="DF111" s="20"/>
      <c r="DG111" s="20"/>
      <c r="DH111" s="20"/>
      <c r="DI111" s="20"/>
      <c r="DJ111" s="20"/>
      <c r="DK111" s="20"/>
      <c r="DL111" s="20"/>
      <c r="DM111" s="20"/>
      <c r="DN111" s="20"/>
      <c r="DO111" s="20"/>
      <c r="DP111" s="20"/>
      <c r="DQ111" s="20"/>
      <c r="DR111" s="20"/>
      <c r="DS111" s="20"/>
      <c r="DT111" s="20"/>
      <c r="DU111" s="20"/>
      <c r="DV111" s="20"/>
      <c r="DW111" s="20"/>
      <c r="DX111" s="20"/>
      <c r="DY111" s="20"/>
      <c r="DZ111" s="20"/>
      <c r="EA111" s="20"/>
      <c r="EB111" s="20"/>
      <c r="EC111" s="20"/>
      <c r="ED111" s="20"/>
      <c r="EE111" s="20"/>
      <c r="EF111" s="20"/>
    </row>
    <row r="112" spans="1:136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/>
      <c r="BH112" s="20"/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/>
      <c r="CC112" s="20"/>
      <c r="CD112" s="20"/>
      <c r="CE112" s="20"/>
      <c r="CF112" s="20"/>
      <c r="CG112" s="20"/>
      <c r="CH112" s="20"/>
      <c r="CI112" s="20"/>
      <c r="CJ112" s="20"/>
      <c r="CK112" s="20"/>
      <c r="CL112" s="20"/>
      <c r="CM112" s="20"/>
      <c r="CN112" s="20"/>
      <c r="CO112" s="20"/>
      <c r="CP112" s="20"/>
      <c r="CQ112" s="20"/>
      <c r="CR112" s="20"/>
      <c r="CS112" s="20"/>
      <c r="CT112" s="20"/>
      <c r="CU112" s="20"/>
      <c r="CV112" s="20"/>
      <c r="CW112" s="20"/>
      <c r="CX112" s="20"/>
      <c r="CY112" s="20"/>
      <c r="CZ112" s="20"/>
      <c r="DA112" s="20"/>
      <c r="DB112" s="20"/>
      <c r="DC112" s="20"/>
      <c r="DD112" s="20"/>
      <c r="DE112" s="20"/>
      <c r="DF112" s="20"/>
      <c r="DG112" s="20"/>
      <c r="DH112" s="20"/>
      <c r="DI112" s="20"/>
      <c r="DJ112" s="20"/>
      <c r="DK112" s="20"/>
      <c r="DL112" s="20"/>
      <c r="DM112" s="20"/>
      <c r="DN112" s="20"/>
      <c r="DO112" s="20"/>
      <c r="DP112" s="20"/>
      <c r="DQ112" s="20"/>
      <c r="DR112" s="20"/>
      <c r="DS112" s="20"/>
      <c r="DT112" s="20"/>
      <c r="DU112" s="20"/>
      <c r="DV112" s="20"/>
      <c r="DW112" s="20"/>
      <c r="DX112" s="20"/>
      <c r="DY112" s="20"/>
      <c r="DZ112" s="20"/>
      <c r="EA112" s="20"/>
      <c r="EB112" s="20"/>
      <c r="EC112" s="20"/>
      <c r="ED112" s="20"/>
      <c r="EE112" s="20"/>
      <c r="EF112" s="20"/>
    </row>
    <row r="113" spans="1:136" x14ac:dyDescent="0.25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20"/>
      <c r="BI113" s="20"/>
      <c r="BJ113" s="20"/>
      <c r="BK113" s="20"/>
      <c r="BL113" s="20"/>
      <c r="BM113" s="20"/>
      <c r="BN113" s="20"/>
      <c r="BO113" s="20"/>
      <c r="BP113" s="20"/>
      <c r="BQ113" s="20"/>
      <c r="BR113" s="20"/>
      <c r="BS113" s="20"/>
      <c r="BT113" s="20"/>
      <c r="BU113" s="20"/>
      <c r="BV113" s="20"/>
      <c r="BW113" s="20"/>
      <c r="BX113" s="20"/>
      <c r="BY113" s="20"/>
      <c r="BZ113" s="20"/>
      <c r="CA113" s="20"/>
      <c r="CB113" s="20"/>
      <c r="CC113" s="20"/>
      <c r="CD113" s="20"/>
      <c r="CE113" s="20"/>
      <c r="CF113" s="20"/>
      <c r="CG113" s="20"/>
      <c r="CH113" s="20"/>
      <c r="CI113" s="20"/>
      <c r="CJ113" s="20"/>
      <c r="CK113" s="20"/>
      <c r="CL113" s="20"/>
      <c r="CM113" s="20"/>
      <c r="CN113" s="20"/>
      <c r="CO113" s="20"/>
      <c r="CP113" s="20"/>
      <c r="CQ113" s="20"/>
      <c r="CR113" s="20"/>
      <c r="CS113" s="20"/>
      <c r="CT113" s="20"/>
      <c r="CU113" s="20"/>
      <c r="CV113" s="20"/>
      <c r="CW113" s="20"/>
      <c r="CX113" s="20"/>
      <c r="CY113" s="20"/>
      <c r="CZ113" s="20"/>
      <c r="DA113" s="20"/>
      <c r="DB113" s="20"/>
      <c r="DC113" s="20"/>
      <c r="DD113" s="20"/>
      <c r="DE113" s="20"/>
      <c r="DF113" s="20"/>
      <c r="DG113" s="20"/>
      <c r="DH113" s="20"/>
      <c r="DI113" s="20"/>
      <c r="DJ113" s="20"/>
      <c r="DK113" s="20"/>
      <c r="DL113" s="20"/>
      <c r="DM113" s="20"/>
      <c r="DN113" s="20"/>
      <c r="DO113" s="20"/>
      <c r="DP113" s="20"/>
      <c r="DQ113" s="20"/>
      <c r="DR113" s="20"/>
      <c r="DS113" s="20"/>
      <c r="DT113" s="20"/>
      <c r="DU113" s="20"/>
      <c r="DV113" s="20"/>
      <c r="DW113" s="20"/>
      <c r="DX113" s="20"/>
      <c r="DY113" s="20"/>
      <c r="DZ113" s="20"/>
      <c r="EA113" s="20"/>
      <c r="EB113" s="20"/>
      <c r="EC113" s="20"/>
      <c r="ED113" s="20"/>
      <c r="EE113" s="20"/>
      <c r="EF113" s="20"/>
    </row>
    <row r="114" spans="1:136" x14ac:dyDescent="0.25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  <c r="BB114" s="20"/>
      <c r="BC114" s="20"/>
      <c r="BD114" s="20"/>
      <c r="BE114" s="20"/>
      <c r="BF114" s="20"/>
      <c r="BG114" s="20"/>
      <c r="BH114" s="20"/>
      <c r="BI114" s="20"/>
      <c r="BJ114" s="20"/>
      <c r="BK114" s="20"/>
      <c r="BL114" s="20"/>
      <c r="BM114" s="20"/>
      <c r="BN114" s="20"/>
      <c r="BO114" s="20"/>
      <c r="BP114" s="20"/>
      <c r="BQ114" s="20"/>
      <c r="BR114" s="20"/>
      <c r="BS114" s="20"/>
      <c r="BT114" s="20"/>
      <c r="BU114" s="20"/>
      <c r="BV114" s="20"/>
      <c r="BW114" s="20"/>
      <c r="BX114" s="20"/>
      <c r="BY114" s="20"/>
      <c r="BZ114" s="20"/>
      <c r="CA114" s="20"/>
      <c r="CB114" s="20"/>
      <c r="CC114" s="20"/>
      <c r="CD114" s="20"/>
      <c r="CE114" s="20"/>
      <c r="CF114" s="20"/>
      <c r="CG114" s="20"/>
      <c r="CH114" s="20"/>
      <c r="CI114" s="20"/>
      <c r="CJ114" s="20"/>
      <c r="CK114" s="20"/>
      <c r="CL114" s="20"/>
      <c r="CM114" s="20"/>
      <c r="CN114" s="20"/>
      <c r="CO114" s="20"/>
      <c r="CP114" s="20"/>
      <c r="CQ114" s="20"/>
      <c r="CR114" s="20"/>
      <c r="CS114" s="20"/>
      <c r="CT114" s="20"/>
      <c r="CU114" s="20"/>
      <c r="CV114" s="20"/>
      <c r="CW114" s="20"/>
      <c r="CX114" s="20"/>
      <c r="CY114" s="20"/>
      <c r="CZ114" s="20"/>
      <c r="DA114" s="20"/>
      <c r="DB114" s="20"/>
      <c r="DC114" s="20"/>
      <c r="DD114" s="20"/>
      <c r="DE114" s="20"/>
      <c r="DF114" s="20"/>
      <c r="DG114" s="20"/>
      <c r="DH114" s="20"/>
      <c r="DI114" s="20"/>
      <c r="DJ114" s="20"/>
      <c r="DK114" s="20"/>
      <c r="DL114" s="20"/>
      <c r="DM114" s="20"/>
      <c r="DN114" s="20"/>
      <c r="DO114" s="20"/>
      <c r="DP114" s="20"/>
      <c r="DQ114" s="20"/>
      <c r="DR114" s="20"/>
      <c r="DS114" s="20"/>
      <c r="DT114" s="20"/>
      <c r="DU114" s="20"/>
      <c r="DV114" s="20"/>
      <c r="DW114" s="20"/>
      <c r="DX114" s="20"/>
      <c r="DY114" s="20"/>
      <c r="DZ114" s="20"/>
      <c r="EA114" s="20"/>
      <c r="EB114" s="20"/>
      <c r="EC114" s="20"/>
      <c r="ED114" s="20"/>
      <c r="EE114" s="20"/>
      <c r="EF114" s="20"/>
    </row>
    <row r="115" spans="1:136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D115" s="20"/>
      <c r="CE115" s="20"/>
      <c r="CF115" s="20"/>
      <c r="CG115" s="20"/>
      <c r="CH115" s="20"/>
      <c r="CI115" s="20"/>
      <c r="CJ115" s="20"/>
      <c r="CK115" s="20"/>
      <c r="CL115" s="20"/>
      <c r="CM115" s="20"/>
      <c r="CN115" s="20"/>
      <c r="CO115" s="20"/>
      <c r="CP115" s="20"/>
      <c r="CQ115" s="20"/>
      <c r="CR115" s="20"/>
      <c r="CS115" s="20"/>
      <c r="CT115" s="20"/>
      <c r="CU115" s="20"/>
      <c r="CV115" s="20"/>
      <c r="CW115" s="20"/>
      <c r="CX115" s="20"/>
      <c r="CY115" s="20"/>
      <c r="CZ115" s="20"/>
      <c r="DA115" s="20"/>
      <c r="DB115" s="20"/>
      <c r="DC115" s="20"/>
      <c r="DD115" s="20"/>
      <c r="DE115" s="20"/>
      <c r="DF115" s="20"/>
      <c r="DG115" s="20"/>
      <c r="DH115" s="20"/>
      <c r="DI115" s="20"/>
      <c r="DJ115" s="20"/>
      <c r="DK115" s="20"/>
      <c r="DL115" s="20"/>
      <c r="DM115" s="20"/>
      <c r="DN115" s="20"/>
      <c r="DO115" s="20"/>
      <c r="DP115" s="20"/>
      <c r="DQ115" s="20"/>
      <c r="DR115" s="20"/>
      <c r="DS115" s="20"/>
      <c r="DT115" s="20"/>
      <c r="DU115" s="20"/>
      <c r="DV115" s="20"/>
      <c r="DW115" s="20"/>
      <c r="DX115" s="20"/>
      <c r="DY115" s="20"/>
      <c r="DZ115" s="20"/>
      <c r="EA115" s="20"/>
      <c r="EB115" s="20"/>
      <c r="EC115" s="20"/>
      <c r="ED115" s="20"/>
      <c r="EE115" s="20"/>
      <c r="EF115" s="20"/>
    </row>
    <row r="116" spans="1:136" x14ac:dyDescent="0.25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  <c r="BZ116" s="20"/>
      <c r="CA116" s="20"/>
      <c r="CB116" s="20"/>
      <c r="CC116" s="20"/>
      <c r="CD116" s="20"/>
      <c r="CE116" s="20"/>
      <c r="CF116" s="20"/>
      <c r="CG116" s="20"/>
      <c r="CH116" s="20"/>
      <c r="CI116" s="20"/>
      <c r="CJ116" s="20"/>
      <c r="CK116" s="20"/>
      <c r="CL116" s="20"/>
      <c r="CM116" s="20"/>
      <c r="CN116" s="20"/>
      <c r="CO116" s="20"/>
      <c r="CP116" s="20"/>
      <c r="CQ116" s="20"/>
      <c r="CR116" s="20"/>
      <c r="CS116" s="20"/>
      <c r="CT116" s="20"/>
      <c r="CU116" s="20"/>
      <c r="CV116" s="20"/>
      <c r="CW116" s="20"/>
      <c r="CX116" s="20"/>
      <c r="CY116" s="20"/>
      <c r="CZ116" s="20"/>
      <c r="DA116" s="20"/>
      <c r="DB116" s="20"/>
      <c r="DC116" s="20"/>
      <c r="DD116" s="20"/>
      <c r="DE116" s="20"/>
      <c r="DF116" s="20"/>
      <c r="DG116" s="20"/>
      <c r="DH116" s="20"/>
      <c r="DI116" s="20"/>
      <c r="DJ116" s="20"/>
      <c r="DK116" s="20"/>
      <c r="DL116" s="20"/>
      <c r="DM116" s="20"/>
      <c r="DN116" s="20"/>
      <c r="DO116" s="20"/>
      <c r="DP116" s="20"/>
      <c r="DQ116" s="20"/>
      <c r="DR116" s="20"/>
      <c r="DS116" s="20"/>
      <c r="DT116" s="20"/>
      <c r="DU116" s="20"/>
      <c r="DV116" s="20"/>
      <c r="DW116" s="20"/>
      <c r="DX116" s="20"/>
      <c r="DY116" s="20"/>
      <c r="DZ116" s="20"/>
      <c r="EA116" s="20"/>
      <c r="EB116" s="20"/>
      <c r="EC116" s="20"/>
      <c r="ED116" s="20"/>
      <c r="EE116" s="20"/>
      <c r="EF116" s="20"/>
    </row>
    <row r="117" spans="1:136" x14ac:dyDescent="0.25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  <c r="BZ117" s="20"/>
      <c r="CA117" s="20"/>
      <c r="CB117" s="20"/>
      <c r="CC117" s="20"/>
      <c r="CD117" s="20"/>
      <c r="CE117" s="20"/>
      <c r="CF117" s="20"/>
      <c r="CG117" s="20"/>
      <c r="CH117" s="20"/>
      <c r="CI117" s="20"/>
      <c r="CJ117" s="20"/>
      <c r="CK117" s="20"/>
      <c r="CL117" s="20"/>
      <c r="CM117" s="20"/>
      <c r="CN117" s="20"/>
      <c r="CO117" s="20"/>
      <c r="CP117" s="20"/>
      <c r="CQ117" s="20"/>
      <c r="CR117" s="20"/>
      <c r="CS117" s="20"/>
      <c r="CT117" s="20"/>
      <c r="CU117" s="20"/>
      <c r="CV117" s="20"/>
      <c r="CW117" s="20"/>
      <c r="CX117" s="20"/>
      <c r="CY117" s="20"/>
      <c r="CZ117" s="20"/>
      <c r="DA117" s="20"/>
      <c r="DB117" s="20"/>
      <c r="DC117" s="20"/>
      <c r="DD117" s="20"/>
      <c r="DE117" s="20"/>
      <c r="DF117" s="20"/>
      <c r="DG117" s="20"/>
      <c r="DH117" s="20"/>
      <c r="DI117" s="20"/>
      <c r="DJ117" s="20"/>
      <c r="DK117" s="20"/>
      <c r="DL117" s="20"/>
      <c r="DM117" s="20"/>
      <c r="DN117" s="20"/>
      <c r="DO117" s="20"/>
      <c r="DP117" s="20"/>
      <c r="DQ117" s="20"/>
      <c r="DR117" s="20"/>
      <c r="DS117" s="20"/>
      <c r="DT117" s="20"/>
      <c r="DU117" s="20"/>
      <c r="DV117" s="20"/>
      <c r="DW117" s="20"/>
      <c r="DX117" s="20"/>
      <c r="DY117" s="20"/>
      <c r="DZ117" s="20"/>
      <c r="EA117" s="20"/>
      <c r="EB117" s="20"/>
      <c r="EC117" s="20"/>
      <c r="ED117" s="20"/>
      <c r="EE117" s="20"/>
      <c r="EF117" s="20"/>
    </row>
    <row r="118" spans="1:136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  <c r="BZ118" s="20"/>
      <c r="CA118" s="20"/>
      <c r="CB118" s="20"/>
      <c r="CC118" s="20"/>
      <c r="CD118" s="20"/>
      <c r="CE118" s="20"/>
      <c r="CF118" s="20"/>
      <c r="CG118" s="20"/>
      <c r="CH118" s="20"/>
      <c r="CI118" s="20"/>
      <c r="CJ118" s="20"/>
      <c r="CK118" s="20"/>
      <c r="CL118" s="20"/>
      <c r="CM118" s="20"/>
      <c r="CN118" s="20"/>
      <c r="CO118" s="20"/>
      <c r="CP118" s="20"/>
      <c r="CQ118" s="20"/>
      <c r="CR118" s="20"/>
      <c r="CS118" s="20"/>
      <c r="CT118" s="20"/>
      <c r="CU118" s="20"/>
      <c r="CV118" s="20"/>
      <c r="CW118" s="20"/>
      <c r="CX118" s="20"/>
      <c r="CY118" s="20"/>
      <c r="CZ118" s="20"/>
      <c r="DA118" s="20"/>
      <c r="DB118" s="20"/>
      <c r="DC118" s="20"/>
      <c r="DD118" s="20"/>
      <c r="DE118" s="20"/>
      <c r="DF118" s="20"/>
      <c r="DG118" s="20"/>
      <c r="DH118" s="20"/>
      <c r="DI118" s="20"/>
      <c r="DJ118" s="20"/>
      <c r="DK118" s="20"/>
      <c r="DL118" s="20"/>
      <c r="DM118" s="20"/>
      <c r="DN118" s="20"/>
      <c r="DO118" s="20"/>
      <c r="DP118" s="20"/>
      <c r="DQ118" s="20"/>
      <c r="DR118" s="20"/>
      <c r="DS118" s="20"/>
      <c r="DT118" s="20"/>
      <c r="DU118" s="20"/>
      <c r="DV118" s="20"/>
      <c r="DW118" s="20"/>
      <c r="DX118" s="20"/>
      <c r="DY118" s="20"/>
      <c r="DZ118" s="20"/>
      <c r="EA118" s="20"/>
      <c r="EB118" s="20"/>
      <c r="EC118" s="20"/>
      <c r="ED118" s="20"/>
      <c r="EE118" s="20"/>
      <c r="EF118" s="20"/>
    </row>
    <row r="119" spans="1:136" x14ac:dyDescent="0.25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0"/>
      <c r="BH119" s="20"/>
      <c r="BI119" s="20"/>
      <c r="BJ119" s="20"/>
      <c r="BK119" s="20"/>
      <c r="BL119" s="20"/>
      <c r="BM119" s="20"/>
      <c r="BN119" s="20"/>
      <c r="BO119" s="20"/>
      <c r="BP119" s="20"/>
      <c r="BQ119" s="20"/>
      <c r="BR119" s="20"/>
      <c r="BS119" s="20"/>
      <c r="BT119" s="20"/>
      <c r="BU119" s="20"/>
      <c r="BV119" s="20"/>
      <c r="BW119" s="20"/>
      <c r="BX119" s="20"/>
      <c r="BY119" s="20"/>
      <c r="BZ119" s="20"/>
      <c r="CA119" s="20"/>
      <c r="CB119" s="20"/>
      <c r="CC119" s="20"/>
      <c r="CD119" s="20"/>
      <c r="CE119" s="20"/>
      <c r="CF119" s="20"/>
      <c r="CG119" s="20"/>
      <c r="CH119" s="20"/>
      <c r="CI119" s="20"/>
      <c r="CJ119" s="20"/>
      <c r="CK119" s="20"/>
      <c r="CL119" s="20"/>
      <c r="CM119" s="20"/>
      <c r="CN119" s="20"/>
      <c r="CO119" s="20"/>
      <c r="CP119" s="20"/>
      <c r="CQ119" s="20"/>
      <c r="CR119" s="20"/>
      <c r="CS119" s="20"/>
      <c r="CT119" s="20"/>
      <c r="CU119" s="20"/>
      <c r="CV119" s="20"/>
      <c r="CW119" s="20"/>
      <c r="CX119" s="20"/>
      <c r="CY119" s="20"/>
      <c r="CZ119" s="20"/>
      <c r="DA119" s="20"/>
      <c r="DB119" s="20"/>
      <c r="DC119" s="20"/>
      <c r="DD119" s="20"/>
      <c r="DE119" s="20"/>
      <c r="DF119" s="20"/>
      <c r="DG119" s="20"/>
      <c r="DH119" s="20"/>
      <c r="DI119" s="20"/>
      <c r="DJ119" s="20"/>
      <c r="DK119" s="20"/>
      <c r="DL119" s="20"/>
      <c r="DM119" s="20"/>
      <c r="DN119" s="20"/>
      <c r="DO119" s="20"/>
      <c r="DP119" s="20"/>
      <c r="DQ119" s="20"/>
      <c r="DR119" s="20"/>
      <c r="DS119" s="20"/>
      <c r="DT119" s="20"/>
      <c r="DU119" s="20"/>
      <c r="DV119" s="20"/>
      <c r="DW119" s="20"/>
      <c r="DX119" s="20"/>
      <c r="DY119" s="20"/>
      <c r="DZ119" s="20"/>
      <c r="EA119" s="20"/>
      <c r="EB119" s="20"/>
      <c r="EC119" s="20"/>
      <c r="ED119" s="20"/>
      <c r="EE119" s="20"/>
      <c r="EF119" s="20"/>
    </row>
    <row r="120" spans="1:136" x14ac:dyDescent="0.25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20"/>
      <c r="BE120" s="20"/>
      <c r="BF120" s="20"/>
      <c r="BG120" s="20"/>
      <c r="BH120" s="20"/>
      <c r="BI120" s="20"/>
      <c r="BJ120" s="20"/>
      <c r="BK120" s="20"/>
      <c r="BL120" s="20"/>
      <c r="BM120" s="20"/>
      <c r="BN120" s="20"/>
      <c r="BO120" s="20"/>
      <c r="BP120" s="20"/>
      <c r="BQ120" s="20"/>
      <c r="BR120" s="20"/>
      <c r="BS120" s="20"/>
      <c r="BT120" s="20"/>
      <c r="BU120" s="20"/>
      <c r="BV120" s="20"/>
      <c r="BW120" s="20"/>
      <c r="BX120" s="20"/>
      <c r="BY120" s="20"/>
      <c r="BZ120" s="20"/>
      <c r="CA120" s="20"/>
      <c r="CB120" s="20"/>
      <c r="CC120" s="20"/>
      <c r="CD120" s="20"/>
      <c r="CE120" s="20"/>
      <c r="CF120" s="20"/>
      <c r="CG120" s="20"/>
      <c r="CH120" s="20"/>
      <c r="CI120" s="20"/>
      <c r="CJ120" s="20"/>
      <c r="CK120" s="20"/>
      <c r="CL120" s="20"/>
      <c r="CM120" s="20"/>
      <c r="CN120" s="20"/>
      <c r="CO120" s="20"/>
      <c r="CP120" s="20"/>
      <c r="CQ120" s="20"/>
      <c r="CR120" s="20"/>
      <c r="CS120" s="20"/>
      <c r="CT120" s="20"/>
      <c r="CU120" s="20"/>
      <c r="CV120" s="20"/>
      <c r="CW120" s="20"/>
      <c r="CX120" s="20"/>
      <c r="CY120" s="20"/>
      <c r="CZ120" s="20"/>
      <c r="DA120" s="20"/>
      <c r="DB120" s="20"/>
      <c r="DC120" s="20"/>
      <c r="DD120" s="20"/>
      <c r="DE120" s="20"/>
      <c r="DF120" s="20"/>
      <c r="DG120" s="20"/>
      <c r="DH120" s="20"/>
      <c r="DI120" s="20"/>
      <c r="DJ120" s="20"/>
      <c r="DK120" s="20"/>
      <c r="DL120" s="20"/>
      <c r="DM120" s="20"/>
      <c r="DN120" s="20"/>
      <c r="DO120" s="20"/>
      <c r="DP120" s="20"/>
      <c r="DQ120" s="20"/>
      <c r="DR120" s="20"/>
      <c r="DS120" s="20"/>
      <c r="DT120" s="20"/>
      <c r="DU120" s="20"/>
      <c r="DV120" s="20"/>
      <c r="DW120" s="20"/>
      <c r="DX120" s="20"/>
      <c r="DY120" s="20"/>
      <c r="DZ120" s="20"/>
      <c r="EA120" s="20"/>
      <c r="EB120" s="20"/>
      <c r="EC120" s="20"/>
      <c r="ED120" s="20"/>
      <c r="EE120" s="20"/>
      <c r="EF120" s="20"/>
    </row>
    <row r="121" spans="1:136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  <c r="BO121" s="20"/>
      <c r="BP121" s="20"/>
      <c r="BQ121" s="20"/>
      <c r="BR121" s="20"/>
      <c r="BS121" s="20"/>
      <c r="BT121" s="20"/>
      <c r="BU121" s="20"/>
      <c r="BV121" s="20"/>
      <c r="BW121" s="20"/>
      <c r="BX121" s="20"/>
      <c r="BY121" s="20"/>
      <c r="BZ121" s="20"/>
      <c r="CA121" s="20"/>
      <c r="CB121" s="20"/>
      <c r="CC121" s="20"/>
      <c r="CD121" s="20"/>
      <c r="CE121" s="20"/>
      <c r="CF121" s="20"/>
      <c r="CG121" s="20"/>
      <c r="CH121" s="20"/>
      <c r="CI121" s="20"/>
      <c r="CJ121" s="20"/>
      <c r="CK121" s="20"/>
      <c r="CL121" s="20"/>
      <c r="CM121" s="20"/>
      <c r="CN121" s="20"/>
      <c r="CO121" s="20"/>
      <c r="CP121" s="20"/>
      <c r="CQ121" s="20"/>
      <c r="CR121" s="20"/>
      <c r="CS121" s="20"/>
      <c r="CT121" s="20"/>
      <c r="CU121" s="20"/>
      <c r="CV121" s="20"/>
      <c r="CW121" s="20"/>
      <c r="CX121" s="20"/>
      <c r="CY121" s="20"/>
      <c r="CZ121" s="20"/>
      <c r="DA121" s="20"/>
      <c r="DB121" s="20"/>
      <c r="DC121" s="20"/>
      <c r="DD121" s="20"/>
      <c r="DE121" s="20"/>
      <c r="DF121" s="20"/>
      <c r="DG121" s="20"/>
      <c r="DH121" s="20"/>
      <c r="DI121" s="20"/>
      <c r="DJ121" s="20"/>
      <c r="DK121" s="20"/>
      <c r="DL121" s="20"/>
      <c r="DM121" s="20"/>
      <c r="DN121" s="20"/>
      <c r="DO121" s="20"/>
      <c r="DP121" s="20"/>
      <c r="DQ121" s="20"/>
      <c r="DR121" s="20"/>
      <c r="DS121" s="20"/>
      <c r="DT121" s="20"/>
      <c r="DU121" s="20"/>
      <c r="DV121" s="20"/>
      <c r="DW121" s="20"/>
      <c r="DX121" s="20"/>
      <c r="DY121" s="20"/>
      <c r="DZ121" s="20"/>
      <c r="EA121" s="20"/>
      <c r="EB121" s="20"/>
      <c r="EC121" s="20"/>
      <c r="ED121" s="20"/>
      <c r="EE121" s="20"/>
      <c r="EF121" s="20"/>
    </row>
    <row r="122" spans="1:136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  <c r="BM122" s="20"/>
      <c r="BN122" s="20"/>
      <c r="BO122" s="20"/>
      <c r="BP122" s="20"/>
      <c r="BQ122" s="20"/>
      <c r="BR122" s="20"/>
      <c r="BS122" s="20"/>
      <c r="BT122" s="20"/>
      <c r="BU122" s="20"/>
      <c r="BV122" s="20"/>
      <c r="BW122" s="20"/>
      <c r="BX122" s="20"/>
      <c r="BY122" s="20"/>
      <c r="BZ122" s="20"/>
      <c r="CA122" s="20"/>
      <c r="CB122" s="20"/>
      <c r="CC122" s="20"/>
      <c r="CD122" s="20"/>
      <c r="CE122" s="20"/>
      <c r="CF122" s="20"/>
      <c r="CG122" s="20"/>
      <c r="CH122" s="20"/>
      <c r="CI122" s="20"/>
      <c r="CJ122" s="20"/>
      <c r="CK122" s="20"/>
      <c r="CL122" s="20"/>
      <c r="CM122" s="20"/>
      <c r="CN122" s="20"/>
      <c r="CO122" s="20"/>
      <c r="CP122" s="20"/>
      <c r="CQ122" s="20"/>
      <c r="CR122" s="20"/>
      <c r="CS122" s="20"/>
      <c r="CT122" s="20"/>
      <c r="CU122" s="20"/>
      <c r="CV122" s="20"/>
      <c r="CW122" s="20"/>
      <c r="CX122" s="20"/>
      <c r="CY122" s="20"/>
      <c r="CZ122" s="20"/>
      <c r="DA122" s="20"/>
      <c r="DB122" s="20"/>
      <c r="DC122" s="20"/>
      <c r="DD122" s="20"/>
      <c r="DE122" s="20"/>
      <c r="DF122" s="20"/>
      <c r="DG122" s="20"/>
      <c r="DH122" s="20"/>
      <c r="DI122" s="20"/>
      <c r="DJ122" s="20"/>
      <c r="DK122" s="20"/>
      <c r="DL122" s="20"/>
      <c r="DM122" s="20"/>
      <c r="DN122" s="20"/>
      <c r="DO122" s="20"/>
      <c r="DP122" s="20"/>
      <c r="DQ122" s="20"/>
      <c r="DR122" s="20"/>
      <c r="DS122" s="20"/>
      <c r="DT122" s="20"/>
      <c r="DU122" s="20"/>
      <c r="DV122" s="20"/>
      <c r="DW122" s="20"/>
      <c r="DX122" s="20"/>
      <c r="DY122" s="20"/>
      <c r="DZ122" s="20"/>
      <c r="EA122" s="20"/>
      <c r="EB122" s="20"/>
      <c r="EC122" s="20"/>
      <c r="ED122" s="20"/>
      <c r="EE122" s="20"/>
      <c r="EF122" s="20"/>
    </row>
    <row r="123" spans="1:136" x14ac:dyDescent="0.25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  <c r="BM123" s="20"/>
      <c r="BN123" s="20"/>
      <c r="BO123" s="20"/>
      <c r="BP123" s="20"/>
      <c r="BQ123" s="20"/>
      <c r="BR123" s="20"/>
      <c r="BS123" s="20"/>
      <c r="BT123" s="20"/>
      <c r="BU123" s="20"/>
      <c r="BV123" s="20"/>
      <c r="BW123" s="20"/>
      <c r="BX123" s="20"/>
      <c r="BY123" s="20"/>
      <c r="BZ123" s="20"/>
      <c r="CA123" s="20"/>
      <c r="CB123" s="20"/>
      <c r="CC123" s="20"/>
      <c r="CD123" s="20"/>
      <c r="CE123" s="20"/>
      <c r="CF123" s="20"/>
      <c r="CG123" s="20"/>
      <c r="CH123" s="20"/>
      <c r="CI123" s="20"/>
      <c r="CJ123" s="20"/>
      <c r="CK123" s="20"/>
      <c r="CL123" s="20"/>
      <c r="CM123" s="20"/>
      <c r="CN123" s="20"/>
      <c r="CO123" s="20"/>
      <c r="CP123" s="20"/>
      <c r="CQ123" s="20"/>
      <c r="CR123" s="20"/>
      <c r="CS123" s="20"/>
      <c r="CT123" s="20"/>
      <c r="CU123" s="20"/>
      <c r="CV123" s="20"/>
      <c r="CW123" s="20"/>
      <c r="CX123" s="20"/>
      <c r="CY123" s="20"/>
      <c r="CZ123" s="20"/>
      <c r="DA123" s="20"/>
      <c r="DB123" s="20"/>
      <c r="DC123" s="20"/>
      <c r="DD123" s="20"/>
      <c r="DE123" s="20"/>
      <c r="DF123" s="20"/>
      <c r="DG123" s="20"/>
      <c r="DH123" s="20"/>
      <c r="DI123" s="20"/>
      <c r="DJ123" s="20"/>
      <c r="DK123" s="20"/>
      <c r="DL123" s="20"/>
      <c r="DM123" s="20"/>
      <c r="DN123" s="20"/>
      <c r="DO123" s="20"/>
      <c r="DP123" s="20"/>
      <c r="DQ123" s="20"/>
      <c r="DR123" s="20"/>
      <c r="DS123" s="20"/>
      <c r="DT123" s="20"/>
      <c r="DU123" s="20"/>
      <c r="DV123" s="20"/>
      <c r="DW123" s="20"/>
      <c r="DX123" s="20"/>
      <c r="DY123" s="20"/>
      <c r="DZ123" s="20"/>
      <c r="EA123" s="20"/>
      <c r="EB123" s="20"/>
      <c r="EC123" s="20"/>
      <c r="ED123" s="20"/>
      <c r="EE123" s="20"/>
      <c r="EF123" s="20"/>
    </row>
    <row r="124" spans="1:136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  <c r="BM124" s="20"/>
      <c r="BN124" s="20"/>
      <c r="BO124" s="20"/>
      <c r="BP124" s="20"/>
      <c r="BQ124" s="20"/>
      <c r="BR124" s="20"/>
      <c r="BS124" s="20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  <c r="CH124" s="20"/>
      <c r="CI124" s="20"/>
      <c r="CJ124" s="20"/>
      <c r="CK124" s="20"/>
      <c r="CL124" s="20"/>
      <c r="CM124" s="20"/>
      <c r="CN124" s="20"/>
      <c r="CO124" s="20"/>
      <c r="CP124" s="20"/>
      <c r="CQ124" s="20"/>
      <c r="CR124" s="20"/>
      <c r="CS124" s="20"/>
      <c r="CT124" s="20"/>
      <c r="CU124" s="20"/>
      <c r="CV124" s="20"/>
      <c r="CW124" s="20"/>
      <c r="CX124" s="20"/>
      <c r="CY124" s="20"/>
      <c r="CZ124" s="20"/>
      <c r="DA124" s="20"/>
      <c r="DB124" s="20"/>
      <c r="DC124" s="20"/>
      <c r="DD124" s="20"/>
      <c r="DE124" s="20"/>
      <c r="DF124" s="20"/>
      <c r="DG124" s="20"/>
      <c r="DH124" s="20"/>
      <c r="DI124" s="20"/>
      <c r="DJ124" s="20"/>
      <c r="DK124" s="20"/>
      <c r="DL124" s="20"/>
      <c r="DM124" s="20"/>
      <c r="DN124" s="20"/>
      <c r="DO124" s="20"/>
      <c r="DP124" s="20"/>
      <c r="DQ124" s="20"/>
      <c r="DR124" s="20"/>
      <c r="DS124" s="20"/>
      <c r="DT124" s="20"/>
      <c r="DU124" s="20"/>
      <c r="DV124" s="20"/>
      <c r="DW124" s="20"/>
      <c r="DX124" s="20"/>
      <c r="DY124" s="20"/>
      <c r="DZ124" s="20"/>
      <c r="EA124" s="20"/>
      <c r="EB124" s="20"/>
      <c r="EC124" s="20"/>
      <c r="ED124" s="20"/>
      <c r="EE124" s="20"/>
      <c r="EF124" s="20"/>
    </row>
    <row r="125" spans="1:136" x14ac:dyDescent="0.25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  <c r="BM125" s="20"/>
      <c r="BN125" s="20"/>
      <c r="BO125" s="20"/>
      <c r="BP125" s="20"/>
      <c r="BQ125" s="20"/>
      <c r="BR125" s="20"/>
      <c r="BS125" s="20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  <c r="CL125" s="20"/>
      <c r="CM125" s="20"/>
      <c r="CN125" s="20"/>
      <c r="CO125" s="20"/>
      <c r="CP125" s="20"/>
      <c r="CQ125" s="20"/>
      <c r="CR125" s="20"/>
      <c r="CS125" s="20"/>
      <c r="CT125" s="20"/>
      <c r="CU125" s="20"/>
      <c r="CV125" s="20"/>
      <c r="CW125" s="20"/>
      <c r="CX125" s="20"/>
      <c r="CY125" s="20"/>
      <c r="CZ125" s="20"/>
      <c r="DA125" s="20"/>
      <c r="DB125" s="20"/>
      <c r="DC125" s="20"/>
      <c r="DD125" s="20"/>
      <c r="DE125" s="20"/>
      <c r="DF125" s="20"/>
      <c r="DG125" s="20"/>
      <c r="DH125" s="20"/>
      <c r="DI125" s="20"/>
      <c r="DJ125" s="20"/>
      <c r="DK125" s="20"/>
      <c r="DL125" s="20"/>
      <c r="DM125" s="20"/>
      <c r="DN125" s="20"/>
      <c r="DO125" s="20"/>
      <c r="DP125" s="20"/>
      <c r="DQ125" s="20"/>
      <c r="DR125" s="20"/>
      <c r="DS125" s="20"/>
      <c r="DT125" s="20"/>
      <c r="DU125" s="20"/>
      <c r="DV125" s="20"/>
      <c r="DW125" s="20"/>
      <c r="DX125" s="20"/>
      <c r="DY125" s="20"/>
      <c r="DZ125" s="20"/>
      <c r="EA125" s="20"/>
      <c r="EB125" s="20"/>
      <c r="EC125" s="20"/>
      <c r="ED125" s="20"/>
      <c r="EE125" s="20"/>
      <c r="EF125" s="20"/>
    </row>
    <row r="126" spans="1:136" x14ac:dyDescent="0.25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  <c r="BO126" s="20"/>
      <c r="BP126" s="20"/>
      <c r="BQ126" s="20"/>
      <c r="BR126" s="20"/>
      <c r="BS126" s="20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  <c r="CR126" s="20"/>
      <c r="CS126" s="20"/>
      <c r="CT126" s="20"/>
      <c r="CU126" s="20"/>
      <c r="CV126" s="20"/>
      <c r="CW126" s="20"/>
      <c r="CX126" s="20"/>
      <c r="CY126" s="20"/>
      <c r="CZ126" s="20"/>
      <c r="DA126" s="20"/>
      <c r="DB126" s="20"/>
      <c r="DC126" s="20"/>
      <c r="DD126" s="20"/>
      <c r="DE126" s="20"/>
      <c r="DF126" s="20"/>
      <c r="DG126" s="20"/>
      <c r="DH126" s="20"/>
      <c r="DI126" s="20"/>
      <c r="DJ126" s="20"/>
      <c r="DK126" s="20"/>
      <c r="DL126" s="20"/>
      <c r="DM126" s="20"/>
      <c r="DN126" s="20"/>
      <c r="DO126" s="20"/>
      <c r="DP126" s="20"/>
      <c r="DQ126" s="20"/>
      <c r="DR126" s="20"/>
      <c r="DS126" s="20"/>
      <c r="DT126" s="20"/>
      <c r="DU126" s="20"/>
      <c r="DV126" s="20"/>
      <c r="DW126" s="20"/>
      <c r="DX126" s="20"/>
      <c r="DY126" s="20"/>
      <c r="DZ126" s="20"/>
      <c r="EA126" s="20"/>
      <c r="EB126" s="20"/>
      <c r="EC126" s="20"/>
      <c r="ED126" s="20"/>
      <c r="EE126" s="20"/>
      <c r="EF126" s="20"/>
    </row>
    <row r="127" spans="1:136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  <c r="BO127" s="20"/>
      <c r="BP127" s="20"/>
      <c r="BQ127" s="20"/>
      <c r="BR127" s="20"/>
      <c r="BS127" s="20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D127" s="20"/>
      <c r="CE127" s="20"/>
      <c r="CF127" s="20"/>
      <c r="CG127" s="20"/>
      <c r="CH127" s="20"/>
      <c r="CI127" s="20"/>
      <c r="CJ127" s="20"/>
      <c r="CK127" s="20"/>
      <c r="CL127" s="20"/>
      <c r="CM127" s="20"/>
      <c r="CN127" s="20"/>
      <c r="CO127" s="20"/>
      <c r="CP127" s="20"/>
      <c r="CQ127" s="20"/>
      <c r="CR127" s="20"/>
      <c r="CS127" s="20"/>
      <c r="CT127" s="20"/>
      <c r="CU127" s="20"/>
      <c r="CV127" s="20"/>
      <c r="CW127" s="20"/>
      <c r="CX127" s="20"/>
      <c r="CY127" s="20"/>
      <c r="CZ127" s="20"/>
      <c r="DA127" s="20"/>
      <c r="DB127" s="20"/>
      <c r="DC127" s="20"/>
      <c r="DD127" s="20"/>
      <c r="DE127" s="20"/>
      <c r="DF127" s="20"/>
      <c r="DG127" s="20"/>
      <c r="DH127" s="20"/>
      <c r="DI127" s="20"/>
      <c r="DJ127" s="20"/>
      <c r="DK127" s="20"/>
      <c r="DL127" s="20"/>
      <c r="DM127" s="20"/>
      <c r="DN127" s="20"/>
      <c r="DO127" s="20"/>
      <c r="DP127" s="20"/>
      <c r="DQ127" s="20"/>
      <c r="DR127" s="20"/>
      <c r="DS127" s="20"/>
      <c r="DT127" s="20"/>
      <c r="DU127" s="20"/>
      <c r="DV127" s="20"/>
      <c r="DW127" s="20"/>
      <c r="DX127" s="20"/>
      <c r="DY127" s="20"/>
      <c r="DZ127" s="20"/>
      <c r="EA127" s="20"/>
      <c r="EB127" s="20"/>
      <c r="EC127" s="20"/>
      <c r="ED127" s="20"/>
      <c r="EE127" s="20"/>
      <c r="EF127" s="20"/>
    </row>
    <row r="128" spans="1:136" x14ac:dyDescent="0.25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  <c r="BM128" s="20"/>
      <c r="BN128" s="20"/>
      <c r="BO128" s="20"/>
      <c r="BP128" s="20"/>
      <c r="BQ128" s="20"/>
      <c r="BR128" s="20"/>
      <c r="BS128" s="20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D128" s="20"/>
      <c r="CE128" s="20"/>
      <c r="CF128" s="20"/>
      <c r="CG128" s="20"/>
      <c r="CH128" s="20"/>
      <c r="CI128" s="20"/>
      <c r="CJ128" s="20"/>
      <c r="CK128" s="20"/>
      <c r="CL128" s="20"/>
      <c r="CM128" s="20"/>
      <c r="CN128" s="20"/>
      <c r="CO128" s="20"/>
      <c r="CP128" s="20"/>
      <c r="CQ128" s="20"/>
      <c r="CR128" s="20"/>
      <c r="CS128" s="20"/>
      <c r="CT128" s="20"/>
      <c r="CU128" s="20"/>
      <c r="CV128" s="20"/>
      <c r="CW128" s="20"/>
      <c r="CX128" s="20"/>
      <c r="CY128" s="20"/>
      <c r="CZ128" s="20"/>
      <c r="DA128" s="20"/>
      <c r="DB128" s="20"/>
      <c r="DC128" s="20"/>
      <c r="DD128" s="20"/>
      <c r="DE128" s="20"/>
      <c r="DF128" s="20"/>
      <c r="DG128" s="20"/>
      <c r="DH128" s="20"/>
      <c r="DI128" s="20"/>
      <c r="DJ128" s="20"/>
      <c r="DK128" s="20"/>
      <c r="DL128" s="20"/>
      <c r="DM128" s="20"/>
      <c r="DN128" s="20"/>
      <c r="DO128" s="20"/>
      <c r="DP128" s="20"/>
      <c r="DQ128" s="20"/>
      <c r="DR128" s="20"/>
      <c r="DS128" s="20"/>
      <c r="DT128" s="20"/>
      <c r="DU128" s="20"/>
      <c r="DV128" s="20"/>
      <c r="DW128" s="20"/>
      <c r="DX128" s="20"/>
      <c r="DY128" s="20"/>
      <c r="DZ128" s="20"/>
      <c r="EA128" s="20"/>
      <c r="EB128" s="20"/>
      <c r="EC128" s="20"/>
      <c r="ED128" s="20"/>
      <c r="EE128" s="20"/>
      <c r="EF128" s="20"/>
    </row>
    <row r="129" spans="1:136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  <c r="BM129" s="20"/>
      <c r="BN129" s="20"/>
      <c r="BO129" s="20"/>
      <c r="BP129" s="20"/>
      <c r="BQ129" s="20"/>
      <c r="BR129" s="20"/>
      <c r="BS129" s="20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  <c r="CR129" s="20"/>
      <c r="CS129" s="20"/>
      <c r="CT129" s="20"/>
      <c r="CU129" s="20"/>
      <c r="CV129" s="20"/>
      <c r="CW129" s="20"/>
      <c r="CX129" s="20"/>
      <c r="CY129" s="20"/>
      <c r="CZ129" s="20"/>
      <c r="DA129" s="20"/>
      <c r="DB129" s="20"/>
      <c r="DC129" s="20"/>
      <c r="DD129" s="20"/>
      <c r="DE129" s="20"/>
      <c r="DF129" s="20"/>
      <c r="DG129" s="20"/>
      <c r="DH129" s="20"/>
      <c r="DI129" s="20"/>
      <c r="DJ129" s="20"/>
      <c r="DK129" s="20"/>
      <c r="DL129" s="20"/>
      <c r="DM129" s="20"/>
      <c r="DN129" s="20"/>
      <c r="DO129" s="20"/>
      <c r="DP129" s="20"/>
      <c r="DQ129" s="20"/>
      <c r="DR129" s="20"/>
      <c r="DS129" s="20"/>
      <c r="DT129" s="20"/>
      <c r="DU129" s="20"/>
      <c r="DV129" s="20"/>
      <c r="DW129" s="20"/>
      <c r="DX129" s="20"/>
      <c r="DY129" s="20"/>
      <c r="DZ129" s="20"/>
      <c r="EA129" s="20"/>
      <c r="EB129" s="20"/>
      <c r="EC129" s="20"/>
      <c r="ED129" s="20"/>
      <c r="EE129" s="20"/>
      <c r="EF129" s="20"/>
    </row>
    <row r="130" spans="1:136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20"/>
      <c r="BK130" s="20"/>
      <c r="BL130" s="20"/>
      <c r="BM130" s="20"/>
      <c r="BN130" s="20"/>
      <c r="BO130" s="20"/>
      <c r="BP130" s="20"/>
      <c r="BQ130" s="20"/>
      <c r="BR130" s="20"/>
      <c r="BS130" s="20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/>
      <c r="CE130" s="20"/>
      <c r="CF130" s="20"/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  <c r="CR130" s="20"/>
      <c r="CS130" s="20"/>
      <c r="CT130" s="20"/>
      <c r="CU130" s="20"/>
      <c r="CV130" s="20"/>
      <c r="CW130" s="20"/>
      <c r="CX130" s="20"/>
      <c r="CY130" s="20"/>
      <c r="CZ130" s="20"/>
      <c r="DA130" s="20"/>
      <c r="DB130" s="20"/>
      <c r="DC130" s="20"/>
      <c r="DD130" s="20"/>
      <c r="DE130" s="20"/>
      <c r="DF130" s="20"/>
      <c r="DG130" s="20"/>
      <c r="DH130" s="20"/>
      <c r="DI130" s="20"/>
      <c r="DJ130" s="20"/>
      <c r="DK130" s="20"/>
      <c r="DL130" s="20"/>
      <c r="DM130" s="20"/>
      <c r="DN130" s="20"/>
      <c r="DO130" s="20"/>
      <c r="DP130" s="20"/>
      <c r="DQ130" s="20"/>
      <c r="DR130" s="20"/>
      <c r="DS130" s="20"/>
      <c r="DT130" s="20"/>
      <c r="DU130" s="20"/>
      <c r="DV130" s="20"/>
      <c r="DW130" s="20"/>
      <c r="DX130" s="20"/>
      <c r="DY130" s="20"/>
      <c r="DZ130" s="20"/>
      <c r="EA130" s="20"/>
      <c r="EB130" s="20"/>
      <c r="EC130" s="20"/>
      <c r="ED130" s="20"/>
      <c r="EE130" s="20"/>
      <c r="EF130" s="20"/>
    </row>
    <row r="131" spans="1:136" x14ac:dyDescent="0.25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0"/>
      <c r="BH131" s="20"/>
      <c r="BI131" s="20"/>
      <c r="BJ131" s="20"/>
      <c r="BK131" s="20"/>
      <c r="BL131" s="20"/>
      <c r="BM131" s="20"/>
      <c r="BN131" s="20"/>
      <c r="BO131" s="20"/>
      <c r="BP131" s="20"/>
      <c r="BQ131" s="20"/>
      <c r="BR131" s="20"/>
      <c r="BS131" s="20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  <c r="CQ131" s="20"/>
      <c r="CR131" s="20"/>
      <c r="CS131" s="20"/>
      <c r="CT131" s="20"/>
      <c r="CU131" s="20"/>
      <c r="CV131" s="20"/>
      <c r="CW131" s="20"/>
      <c r="CX131" s="20"/>
      <c r="CY131" s="20"/>
      <c r="CZ131" s="20"/>
      <c r="DA131" s="20"/>
      <c r="DB131" s="20"/>
      <c r="DC131" s="20"/>
      <c r="DD131" s="20"/>
      <c r="DE131" s="20"/>
      <c r="DF131" s="20"/>
      <c r="DG131" s="20"/>
      <c r="DH131" s="20"/>
      <c r="DI131" s="20"/>
      <c r="DJ131" s="20"/>
      <c r="DK131" s="20"/>
      <c r="DL131" s="20"/>
      <c r="DM131" s="20"/>
      <c r="DN131" s="20"/>
      <c r="DO131" s="20"/>
      <c r="DP131" s="20"/>
      <c r="DQ131" s="20"/>
      <c r="DR131" s="20"/>
      <c r="DS131" s="20"/>
      <c r="DT131" s="20"/>
      <c r="DU131" s="20"/>
      <c r="DV131" s="20"/>
      <c r="DW131" s="20"/>
      <c r="DX131" s="20"/>
      <c r="DY131" s="20"/>
      <c r="DZ131" s="20"/>
      <c r="EA131" s="20"/>
      <c r="EB131" s="20"/>
      <c r="EC131" s="20"/>
      <c r="ED131" s="20"/>
      <c r="EE131" s="20"/>
      <c r="EF131" s="20"/>
    </row>
    <row r="132" spans="1:136" x14ac:dyDescent="0.25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M132" s="20"/>
      <c r="BN132" s="20"/>
      <c r="BO132" s="20"/>
      <c r="BP132" s="20"/>
      <c r="BQ132" s="20"/>
      <c r="BR132" s="20"/>
      <c r="BS132" s="20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  <c r="CR132" s="20"/>
      <c r="CS132" s="20"/>
      <c r="CT132" s="20"/>
      <c r="CU132" s="20"/>
      <c r="CV132" s="20"/>
      <c r="CW132" s="20"/>
      <c r="CX132" s="20"/>
      <c r="CY132" s="20"/>
      <c r="CZ132" s="20"/>
      <c r="DA132" s="20"/>
      <c r="DB132" s="20"/>
      <c r="DC132" s="20"/>
      <c r="DD132" s="20"/>
      <c r="DE132" s="20"/>
      <c r="DF132" s="20"/>
      <c r="DG132" s="20"/>
      <c r="DH132" s="20"/>
      <c r="DI132" s="20"/>
      <c r="DJ132" s="20"/>
      <c r="DK132" s="20"/>
      <c r="DL132" s="20"/>
      <c r="DM132" s="20"/>
      <c r="DN132" s="20"/>
      <c r="DO132" s="20"/>
      <c r="DP132" s="20"/>
      <c r="DQ132" s="20"/>
      <c r="DR132" s="20"/>
      <c r="DS132" s="20"/>
      <c r="DT132" s="20"/>
      <c r="DU132" s="20"/>
      <c r="DV132" s="20"/>
      <c r="DW132" s="20"/>
      <c r="DX132" s="20"/>
      <c r="DY132" s="20"/>
      <c r="DZ132" s="20"/>
      <c r="EA132" s="20"/>
      <c r="EB132" s="20"/>
      <c r="EC132" s="20"/>
      <c r="ED132" s="20"/>
      <c r="EE132" s="20"/>
      <c r="EF132" s="20"/>
    </row>
    <row r="133" spans="1:136" x14ac:dyDescent="0.25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  <c r="BM133" s="20"/>
      <c r="BN133" s="20"/>
      <c r="BO133" s="20"/>
      <c r="BP133" s="20"/>
      <c r="BQ133" s="20"/>
      <c r="BR133" s="20"/>
      <c r="BS133" s="20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D133" s="20"/>
      <c r="CE133" s="20"/>
      <c r="CF133" s="20"/>
      <c r="CG133" s="20"/>
      <c r="CH133" s="20"/>
      <c r="CI133" s="20"/>
      <c r="CJ133" s="20"/>
      <c r="CK133" s="20"/>
      <c r="CL133" s="20"/>
      <c r="CM133" s="20"/>
      <c r="CN133" s="20"/>
      <c r="CO133" s="20"/>
      <c r="CP133" s="20"/>
      <c r="CQ133" s="20"/>
      <c r="CR133" s="20"/>
      <c r="CS133" s="20"/>
      <c r="CT133" s="20"/>
      <c r="CU133" s="20"/>
      <c r="CV133" s="20"/>
      <c r="CW133" s="20"/>
      <c r="CX133" s="20"/>
      <c r="CY133" s="20"/>
      <c r="CZ133" s="20"/>
      <c r="DA133" s="20"/>
      <c r="DB133" s="20"/>
      <c r="DC133" s="20"/>
      <c r="DD133" s="20"/>
      <c r="DE133" s="20"/>
      <c r="DF133" s="20"/>
      <c r="DG133" s="20"/>
      <c r="DH133" s="20"/>
      <c r="DI133" s="20"/>
      <c r="DJ133" s="20"/>
      <c r="DK133" s="20"/>
      <c r="DL133" s="20"/>
      <c r="DM133" s="20"/>
      <c r="DN133" s="20"/>
      <c r="DO133" s="20"/>
      <c r="DP133" s="20"/>
      <c r="DQ133" s="20"/>
      <c r="DR133" s="20"/>
      <c r="DS133" s="20"/>
      <c r="DT133" s="20"/>
      <c r="DU133" s="20"/>
      <c r="DV133" s="20"/>
      <c r="DW133" s="20"/>
      <c r="DX133" s="20"/>
      <c r="DY133" s="20"/>
      <c r="DZ133" s="20"/>
      <c r="EA133" s="20"/>
      <c r="EB133" s="20"/>
      <c r="EC133" s="20"/>
      <c r="ED133" s="20"/>
      <c r="EE133" s="20"/>
      <c r="EF133" s="20"/>
    </row>
    <row r="134" spans="1:136" x14ac:dyDescent="0.25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0"/>
      <c r="BG134" s="20"/>
      <c r="BH134" s="20"/>
      <c r="BI134" s="20"/>
      <c r="BJ134" s="20"/>
      <c r="BK134" s="20"/>
      <c r="BL134" s="20"/>
      <c r="BM134" s="20"/>
      <c r="BN134" s="20"/>
      <c r="BO134" s="20"/>
      <c r="BP134" s="20"/>
      <c r="BQ134" s="20"/>
      <c r="BR134" s="20"/>
      <c r="BS134" s="20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D134" s="20"/>
      <c r="CE134" s="20"/>
      <c r="CF134" s="20"/>
      <c r="CG134" s="20"/>
      <c r="CH134" s="20"/>
      <c r="CI134" s="20"/>
      <c r="CJ134" s="20"/>
      <c r="CK134" s="20"/>
      <c r="CL134" s="20"/>
      <c r="CM134" s="20"/>
      <c r="CN134" s="20"/>
      <c r="CO134" s="20"/>
      <c r="CP134" s="20"/>
      <c r="CQ134" s="20"/>
      <c r="CR134" s="20"/>
      <c r="CS134" s="20"/>
      <c r="CT134" s="20"/>
      <c r="CU134" s="20"/>
      <c r="CV134" s="20"/>
      <c r="CW134" s="20"/>
      <c r="CX134" s="20"/>
      <c r="CY134" s="20"/>
      <c r="CZ134" s="20"/>
      <c r="DA134" s="20"/>
      <c r="DB134" s="20"/>
      <c r="DC134" s="20"/>
      <c r="DD134" s="20"/>
      <c r="DE134" s="20"/>
      <c r="DF134" s="20"/>
      <c r="DG134" s="20"/>
      <c r="DH134" s="20"/>
      <c r="DI134" s="20"/>
      <c r="DJ134" s="20"/>
      <c r="DK134" s="20"/>
      <c r="DL134" s="20"/>
      <c r="DM134" s="20"/>
      <c r="DN134" s="20"/>
      <c r="DO134" s="20"/>
      <c r="DP134" s="20"/>
      <c r="DQ134" s="20"/>
      <c r="DR134" s="20"/>
      <c r="DS134" s="20"/>
      <c r="DT134" s="20"/>
      <c r="DU134" s="20"/>
      <c r="DV134" s="20"/>
      <c r="DW134" s="20"/>
      <c r="DX134" s="20"/>
      <c r="DY134" s="20"/>
      <c r="DZ134" s="20"/>
      <c r="EA134" s="20"/>
      <c r="EB134" s="20"/>
      <c r="EC134" s="20"/>
      <c r="ED134" s="20"/>
      <c r="EE134" s="20"/>
      <c r="EF134" s="20"/>
    </row>
    <row r="135" spans="1:136" x14ac:dyDescent="0.25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  <c r="BB135" s="20"/>
      <c r="BC135" s="20"/>
      <c r="BD135" s="20"/>
      <c r="BE135" s="20"/>
      <c r="BF135" s="20"/>
      <c r="BG135" s="20"/>
      <c r="BH135" s="20"/>
      <c r="BI135" s="20"/>
      <c r="BJ135" s="20"/>
      <c r="BK135" s="20"/>
      <c r="BL135" s="20"/>
      <c r="BM135" s="20"/>
      <c r="BN135" s="20"/>
      <c r="BO135" s="20"/>
      <c r="BP135" s="20"/>
      <c r="BQ135" s="20"/>
      <c r="BR135" s="20"/>
      <c r="BS135" s="20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D135" s="20"/>
      <c r="CE135" s="20"/>
      <c r="CF135" s="20"/>
      <c r="CG135" s="20"/>
      <c r="CH135" s="20"/>
      <c r="CI135" s="20"/>
      <c r="CJ135" s="20"/>
      <c r="CK135" s="20"/>
      <c r="CL135" s="20"/>
      <c r="CM135" s="20"/>
      <c r="CN135" s="20"/>
      <c r="CO135" s="20"/>
      <c r="CP135" s="20"/>
      <c r="CQ135" s="20"/>
      <c r="CR135" s="20"/>
      <c r="CS135" s="20"/>
      <c r="CT135" s="20"/>
      <c r="CU135" s="20"/>
      <c r="CV135" s="20"/>
      <c r="CW135" s="20"/>
      <c r="CX135" s="20"/>
      <c r="CY135" s="20"/>
      <c r="CZ135" s="20"/>
      <c r="DA135" s="20"/>
      <c r="DB135" s="20"/>
      <c r="DC135" s="20"/>
      <c r="DD135" s="20"/>
      <c r="DE135" s="20"/>
      <c r="DF135" s="20"/>
      <c r="DG135" s="20"/>
      <c r="DH135" s="20"/>
      <c r="DI135" s="20"/>
      <c r="DJ135" s="20"/>
      <c r="DK135" s="20"/>
      <c r="DL135" s="20"/>
      <c r="DM135" s="20"/>
      <c r="DN135" s="20"/>
      <c r="DO135" s="20"/>
      <c r="DP135" s="20"/>
      <c r="DQ135" s="20"/>
      <c r="DR135" s="20"/>
      <c r="DS135" s="20"/>
      <c r="DT135" s="20"/>
      <c r="DU135" s="20"/>
      <c r="DV135" s="20"/>
      <c r="DW135" s="20"/>
      <c r="DX135" s="20"/>
      <c r="DY135" s="20"/>
      <c r="DZ135" s="20"/>
      <c r="EA135" s="20"/>
      <c r="EB135" s="20"/>
      <c r="EC135" s="20"/>
      <c r="ED135" s="20"/>
      <c r="EE135" s="20"/>
      <c r="EF135" s="20"/>
    </row>
    <row r="136" spans="1:136" x14ac:dyDescent="0.25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20"/>
      <c r="BD136" s="20"/>
      <c r="BE136" s="20"/>
      <c r="BF136" s="20"/>
      <c r="BG136" s="20"/>
      <c r="BH136" s="20"/>
      <c r="BI136" s="20"/>
      <c r="BJ136" s="20"/>
      <c r="BK136" s="20"/>
      <c r="BL136" s="20"/>
      <c r="BM136" s="20"/>
      <c r="BN136" s="20"/>
      <c r="BO136" s="20"/>
      <c r="BP136" s="20"/>
      <c r="BQ136" s="20"/>
      <c r="BR136" s="20"/>
      <c r="BS136" s="20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D136" s="20"/>
      <c r="CE136" s="20"/>
      <c r="CF136" s="20"/>
      <c r="CG136" s="20"/>
      <c r="CH136" s="20"/>
      <c r="CI136" s="20"/>
      <c r="CJ136" s="20"/>
      <c r="CK136" s="20"/>
      <c r="CL136" s="20"/>
      <c r="CM136" s="20"/>
      <c r="CN136" s="20"/>
      <c r="CO136" s="20"/>
      <c r="CP136" s="20"/>
      <c r="CQ136" s="20"/>
      <c r="CR136" s="20"/>
      <c r="CS136" s="20"/>
      <c r="CT136" s="20"/>
      <c r="CU136" s="20"/>
      <c r="CV136" s="20"/>
      <c r="CW136" s="20"/>
      <c r="CX136" s="20"/>
      <c r="CY136" s="20"/>
      <c r="CZ136" s="20"/>
      <c r="DA136" s="20"/>
      <c r="DB136" s="20"/>
      <c r="DC136" s="20"/>
      <c r="DD136" s="20"/>
      <c r="DE136" s="20"/>
      <c r="DF136" s="20"/>
      <c r="DG136" s="20"/>
      <c r="DH136" s="20"/>
      <c r="DI136" s="20"/>
      <c r="DJ136" s="20"/>
      <c r="DK136" s="20"/>
      <c r="DL136" s="20"/>
      <c r="DM136" s="20"/>
      <c r="DN136" s="20"/>
      <c r="DO136" s="20"/>
      <c r="DP136" s="20"/>
      <c r="DQ136" s="20"/>
      <c r="DR136" s="20"/>
      <c r="DS136" s="20"/>
      <c r="DT136" s="20"/>
      <c r="DU136" s="20"/>
      <c r="DV136" s="20"/>
      <c r="DW136" s="20"/>
      <c r="DX136" s="20"/>
      <c r="DY136" s="20"/>
      <c r="DZ136" s="20"/>
      <c r="EA136" s="20"/>
      <c r="EB136" s="20"/>
      <c r="EC136" s="20"/>
      <c r="ED136" s="20"/>
      <c r="EE136" s="20"/>
      <c r="EF136" s="20"/>
    </row>
    <row r="137" spans="1:136" x14ac:dyDescent="0.25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0"/>
      <c r="BH137" s="20"/>
      <c r="BI137" s="20"/>
      <c r="BJ137" s="20"/>
      <c r="BK137" s="20"/>
      <c r="BL137" s="20"/>
      <c r="BM137" s="20"/>
      <c r="BN137" s="20"/>
      <c r="BO137" s="20"/>
      <c r="BP137" s="20"/>
      <c r="BQ137" s="20"/>
      <c r="BR137" s="20"/>
      <c r="BS137" s="20"/>
      <c r="BT137" s="20"/>
      <c r="BU137" s="20"/>
      <c r="BV137" s="20"/>
      <c r="BW137" s="20"/>
      <c r="BX137" s="20"/>
      <c r="BY137" s="20"/>
      <c r="BZ137" s="20"/>
      <c r="CA137" s="20"/>
      <c r="CB137" s="20"/>
      <c r="CC137" s="20"/>
      <c r="CD137" s="20"/>
      <c r="CE137" s="20"/>
      <c r="CF137" s="20"/>
      <c r="CG137" s="20"/>
      <c r="CH137" s="20"/>
      <c r="CI137" s="20"/>
      <c r="CJ137" s="20"/>
      <c r="CK137" s="20"/>
      <c r="CL137" s="20"/>
      <c r="CM137" s="20"/>
      <c r="CN137" s="20"/>
      <c r="CO137" s="20"/>
      <c r="CP137" s="20"/>
      <c r="CQ137" s="20"/>
      <c r="CR137" s="20"/>
      <c r="CS137" s="20"/>
      <c r="CT137" s="20"/>
      <c r="CU137" s="20"/>
      <c r="CV137" s="20"/>
      <c r="CW137" s="20"/>
      <c r="CX137" s="20"/>
      <c r="CY137" s="20"/>
      <c r="CZ137" s="20"/>
      <c r="DA137" s="20"/>
      <c r="DB137" s="20"/>
      <c r="DC137" s="20"/>
      <c r="DD137" s="20"/>
      <c r="DE137" s="20"/>
      <c r="DF137" s="20"/>
      <c r="DG137" s="20"/>
      <c r="DH137" s="20"/>
      <c r="DI137" s="20"/>
      <c r="DJ137" s="20"/>
      <c r="DK137" s="20"/>
      <c r="DL137" s="20"/>
      <c r="DM137" s="20"/>
      <c r="DN137" s="20"/>
      <c r="DO137" s="20"/>
      <c r="DP137" s="20"/>
      <c r="DQ137" s="20"/>
      <c r="DR137" s="20"/>
      <c r="DS137" s="20"/>
      <c r="DT137" s="20"/>
      <c r="DU137" s="20"/>
      <c r="DV137" s="20"/>
      <c r="DW137" s="20"/>
      <c r="DX137" s="20"/>
      <c r="DY137" s="20"/>
      <c r="DZ137" s="20"/>
      <c r="EA137" s="20"/>
      <c r="EB137" s="20"/>
      <c r="EC137" s="20"/>
      <c r="ED137" s="20"/>
      <c r="EE137" s="20"/>
      <c r="EF137" s="20"/>
    </row>
    <row r="138" spans="1:136" x14ac:dyDescent="0.25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  <c r="BB138" s="20"/>
      <c r="BC138" s="20"/>
      <c r="BD138" s="20"/>
      <c r="BE138" s="20"/>
      <c r="BF138" s="20"/>
      <c r="BG138" s="20"/>
      <c r="BH138" s="20"/>
      <c r="BI138" s="20"/>
      <c r="BJ138" s="20"/>
      <c r="BK138" s="20"/>
      <c r="BL138" s="20"/>
      <c r="BM138" s="20"/>
      <c r="BN138" s="20"/>
      <c r="BO138" s="20"/>
      <c r="BP138" s="20"/>
      <c r="BQ138" s="20"/>
      <c r="BR138" s="20"/>
      <c r="BS138" s="20"/>
      <c r="BT138" s="20"/>
      <c r="BU138" s="20"/>
      <c r="BV138" s="20"/>
      <c r="BW138" s="20"/>
      <c r="BX138" s="20"/>
      <c r="BY138" s="20"/>
      <c r="BZ138" s="20"/>
      <c r="CA138" s="20"/>
      <c r="CB138" s="20"/>
      <c r="CC138" s="20"/>
      <c r="CD138" s="20"/>
      <c r="CE138" s="20"/>
      <c r="CF138" s="20"/>
      <c r="CG138" s="20"/>
      <c r="CH138" s="20"/>
      <c r="CI138" s="20"/>
      <c r="CJ138" s="20"/>
      <c r="CK138" s="20"/>
      <c r="CL138" s="20"/>
      <c r="CM138" s="20"/>
      <c r="CN138" s="20"/>
      <c r="CO138" s="20"/>
      <c r="CP138" s="20"/>
      <c r="CQ138" s="20"/>
      <c r="CR138" s="20"/>
      <c r="CS138" s="20"/>
      <c r="CT138" s="20"/>
      <c r="CU138" s="20"/>
      <c r="CV138" s="20"/>
      <c r="CW138" s="20"/>
      <c r="CX138" s="20"/>
      <c r="CY138" s="20"/>
      <c r="CZ138" s="20"/>
      <c r="DA138" s="20"/>
      <c r="DB138" s="20"/>
      <c r="DC138" s="20"/>
      <c r="DD138" s="20"/>
      <c r="DE138" s="20"/>
      <c r="DF138" s="20"/>
      <c r="DG138" s="20"/>
      <c r="DH138" s="20"/>
      <c r="DI138" s="20"/>
      <c r="DJ138" s="20"/>
      <c r="DK138" s="20"/>
      <c r="DL138" s="20"/>
      <c r="DM138" s="20"/>
      <c r="DN138" s="20"/>
      <c r="DO138" s="20"/>
      <c r="DP138" s="20"/>
      <c r="DQ138" s="20"/>
      <c r="DR138" s="20"/>
      <c r="DS138" s="20"/>
      <c r="DT138" s="20"/>
      <c r="DU138" s="20"/>
      <c r="DV138" s="20"/>
      <c r="DW138" s="20"/>
      <c r="DX138" s="20"/>
      <c r="DY138" s="20"/>
      <c r="DZ138" s="20"/>
      <c r="EA138" s="20"/>
      <c r="EB138" s="20"/>
      <c r="EC138" s="20"/>
      <c r="ED138" s="20"/>
      <c r="EE138" s="20"/>
      <c r="EF138" s="20"/>
    </row>
    <row r="139" spans="1:136" x14ac:dyDescent="0.25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/>
      <c r="BL139" s="20"/>
      <c r="BM139" s="20"/>
      <c r="BN139" s="20"/>
      <c r="BO139" s="20"/>
      <c r="BP139" s="20"/>
      <c r="BQ139" s="20"/>
      <c r="BR139" s="20"/>
      <c r="BS139" s="20"/>
      <c r="BT139" s="20"/>
      <c r="BU139" s="20"/>
      <c r="BV139" s="20"/>
      <c r="BW139" s="20"/>
      <c r="BX139" s="20"/>
      <c r="BY139" s="20"/>
      <c r="BZ139" s="20"/>
      <c r="CA139" s="20"/>
      <c r="CB139" s="20"/>
      <c r="CC139" s="20"/>
      <c r="CD139" s="20"/>
      <c r="CE139" s="20"/>
      <c r="CF139" s="20"/>
      <c r="CG139" s="20"/>
      <c r="CH139" s="20"/>
      <c r="CI139" s="20"/>
      <c r="CJ139" s="20"/>
      <c r="CK139" s="20"/>
      <c r="CL139" s="20"/>
      <c r="CM139" s="20"/>
      <c r="CN139" s="20"/>
      <c r="CO139" s="20"/>
      <c r="CP139" s="20"/>
      <c r="CQ139" s="20"/>
      <c r="CR139" s="20"/>
      <c r="CS139" s="20"/>
      <c r="CT139" s="20"/>
      <c r="CU139" s="20"/>
      <c r="CV139" s="20"/>
      <c r="CW139" s="20"/>
      <c r="CX139" s="20"/>
      <c r="CY139" s="20"/>
      <c r="CZ139" s="20"/>
      <c r="DA139" s="20"/>
      <c r="DB139" s="20"/>
      <c r="DC139" s="20"/>
      <c r="DD139" s="20"/>
      <c r="DE139" s="20"/>
      <c r="DF139" s="20"/>
      <c r="DG139" s="20"/>
      <c r="DH139" s="20"/>
      <c r="DI139" s="20"/>
      <c r="DJ139" s="20"/>
      <c r="DK139" s="20"/>
      <c r="DL139" s="20"/>
      <c r="DM139" s="20"/>
      <c r="DN139" s="20"/>
      <c r="DO139" s="20"/>
      <c r="DP139" s="20"/>
      <c r="DQ139" s="20"/>
      <c r="DR139" s="20"/>
      <c r="DS139" s="20"/>
      <c r="DT139" s="20"/>
      <c r="DU139" s="20"/>
      <c r="DV139" s="20"/>
      <c r="DW139" s="20"/>
      <c r="DX139" s="20"/>
      <c r="DY139" s="20"/>
      <c r="DZ139" s="20"/>
      <c r="EA139" s="20"/>
      <c r="EB139" s="20"/>
      <c r="EC139" s="20"/>
      <c r="ED139" s="20"/>
      <c r="EE139" s="20"/>
      <c r="EF139" s="20"/>
    </row>
    <row r="140" spans="1:136" x14ac:dyDescent="0.25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  <c r="BO140" s="20"/>
      <c r="BP140" s="20"/>
      <c r="BQ140" s="20"/>
      <c r="BR140" s="20"/>
      <c r="BS140" s="20"/>
      <c r="BT140" s="20"/>
      <c r="BU140" s="20"/>
      <c r="BV140" s="20"/>
      <c r="BW140" s="20"/>
      <c r="BX140" s="20"/>
      <c r="BY140" s="20"/>
      <c r="BZ140" s="20"/>
      <c r="CA140" s="20"/>
      <c r="CB140" s="20"/>
      <c r="CC140" s="20"/>
      <c r="CD140" s="20"/>
      <c r="CE140" s="20"/>
      <c r="CF140" s="20"/>
      <c r="CG140" s="20"/>
      <c r="CH140" s="20"/>
      <c r="CI140" s="20"/>
      <c r="CJ140" s="20"/>
      <c r="CK140" s="20"/>
      <c r="CL140" s="20"/>
      <c r="CM140" s="20"/>
      <c r="CN140" s="20"/>
      <c r="CO140" s="20"/>
      <c r="CP140" s="20"/>
      <c r="CQ140" s="20"/>
      <c r="CR140" s="20"/>
      <c r="CS140" s="20"/>
      <c r="CT140" s="20"/>
      <c r="CU140" s="20"/>
      <c r="CV140" s="20"/>
      <c r="CW140" s="20"/>
      <c r="CX140" s="20"/>
      <c r="CY140" s="20"/>
      <c r="CZ140" s="20"/>
      <c r="DA140" s="20"/>
      <c r="DB140" s="20"/>
      <c r="DC140" s="20"/>
      <c r="DD140" s="20"/>
      <c r="DE140" s="20"/>
      <c r="DF140" s="20"/>
      <c r="DG140" s="20"/>
      <c r="DH140" s="20"/>
      <c r="DI140" s="20"/>
      <c r="DJ140" s="20"/>
      <c r="DK140" s="20"/>
      <c r="DL140" s="20"/>
      <c r="DM140" s="20"/>
      <c r="DN140" s="20"/>
      <c r="DO140" s="20"/>
      <c r="DP140" s="20"/>
      <c r="DQ140" s="20"/>
      <c r="DR140" s="20"/>
      <c r="DS140" s="20"/>
      <c r="DT140" s="20"/>
      <c r="DU140" s="20"/>
      <c r="DV140" s="20"/>
      <c r="DW140" s="20"/>
      <c r="DX140" s="20"/>
      <c r="DY140" s="20"/>
      <c r="DZ140" s="20"/>
      <c r="EA140" s="20"/>
      <c r="EB140" s="20"/>
      <c r="EC140" s="20"/>
      <c r="ED140" s="20"/>
      <c r="EE140" s="20"/>
      <c r="EF140" s="20"/>
    </row>
    <row r="141" spans="1:136" x14ac:dyDescent="0.25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20"/>
      <c r="BK141" s="20"/>
      <c r="BL141" s="20"/>
      <c r="BM141" s="20"/>
      <c r="BN141" s="20"/>
      <c r="BO141" s="20"/>
      <c r="BP141" s="20"/>
      <c r="BQ141" s="20"/>
      <c r="BR141" s="20"/>
      <c r="BS141" s="20"/>
      <c r="BT141" s="20"/>
      <c r="BU141" s="20"/>
      <c r="BV141" s="20"/>
      <c r="BW141" s="20"/>
      <c r="BX141" s="20"/>
      <c r="BY141" s="20"/>
      <c r="BZ141" s="20"/>
      <c r="CA141" s="20"/>
      <c r="CB141" s="20"/>
      <c r="CC141" s="20"/>
      <c r="CD141" s="20"/>
      <c r="CE141" s="20"/>
      <c r="CF141" s="20"/>
      <c r="CG141" s="20"/>
      <c r="CH141" s="20"/>
      <c r="CI141" s="20"/>
      <c r="CJ141" s="20"/>
      <c r="CK141" s="20"/>
      <c r="CL141" s="20"/>
      <c r="CM141" s="20"/>
      <c r="CN141" s="20"/>
      <c r="CO141" s="20"/>
      <c r="CP141" s="20"/>
      <c r="CQ141" s="20"/>
      <c r="CR141" s="20"/>
      <c r="CS141" s="20"/>
      <c r="CT141" s="20"/>
      <c r="CU141" s="20"/>
      <c r="CV141" s="20"/>
      <c r="CW141" s="20"/>
      <c r="CX141" s="20"/>
      <c r="CY141" s="20"/>
      <c r="CZ141" s="20"/>
      <c r="DA141" s="20"/>
      <c r="DB141" s="20"/>
      <c r="DC141" s="20"/>
      <c r="DD141" s="20"/>
      <c r="DE141" s="20"/>
      <c r="DF141" s="20"/>
      <c r="DG141" s="20"/>
      <c r="DH141" s="20"/>
      <c r="DI141" s="20"/>
      <c r="DJ141" s="20"/>
      <c r="DK141" s="20"/>
      <c r="DL141" s="20"/>
      <c r="DM141" s="20"/>
      <c r="DN141" s="20"/>
      <c r="DO141" s="20"/>
      <c r="DP141" s="20"/>
      <c r="DQ141" s="20"/>
      <c r="DR141" s="20"/>
      <c r="DS141" s="20"/>
      <c r="DT141" s="20"/>
      <c r="DU141" s="20"/>
      <c r="DV141" s="20"/>
      <c r="DW141" s="20"/>
      <c r="DX141" s="20"/>
      <c r="DY141" s="20"/>
      <c r="DZ141" s="20"/>
      <c r="EA141" s="20"/>
      <c r="EB141" s="20"/>
      <c r="EC141" s="20"/>
      <c r="ED141" s="20"/>
      <c r="EE141" s="20"/>
      <c r="EF141" s="20"/>
    </row>
    <row r="142" spans="1:136" x14ac:dyDescent="0.25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  <c r="BZ142" s="20"/>
      <c r="CA142" s="20"/>
      <c r="CB142" s="20"/>
      <c r="CC142" s="20"/>
      <c r="CD142" s="20"/>
      <c r="CE142" s="20"/>
      <c r="CF142" s="20"/>
      <c r="CG142" s="20"/>
      <c r="CH142" s="20"/>
      <c r="CI142" s="20"/>
      <c r="CJ142" s="20"/>
      <c r="CK142" s="20"/>
      <c r="CL142" s="20"/>
      <c r="CM142" s="20"/>
      <c r="CN142" s="20"/>
      <c r="CO142" s="20"/>
      <c r="CP142" s="20"/>
      <c r="CQ142" s="20"/>
      <c r="CR142" s="20"/>
      <c r="CS142" s="20"/>
      <c r="CT142" s="20"/>
      <c r="CU142" s="20"/>
      <c r="CV142" s="20"/>
      <c r="CW142" s="20"/>
      <c r="CX142" s="20"/>
      <c r="CY142" s="20"/>
      <c r="CZ142" s="20"/>
      <c r="DA142" s="20"/>
      <c r="DB142" s="20"/>
      <c r="DC142" s="20"/>
      <c r="DD142" s="20"/>
      <c r="DE142" s="20"/>
      <c r="DF142" s="20"/>
      <c r="DG142" s="20"/>
      <c r="DH142" s="20"/>
      <c r="DI142" s="20"/>
      <c r="DJ142" s="20"/>
      <c r="DK142" s="20"/>
      <c r="DL142" s="20"/>
      <c r="DM142" s="20"/>
      <c r="DN142" s="20"/>
      <c r="DO142" s="20"/>
      <c r="DP142" s="20"/>
      <c r="DQ142" s="20"/>
      <c r="DR142" s="20"/>
      <c r="DS142" s="20"/>
      <c r="DT142" s="20"/>
      <c r="DU142" s="20"/>
      <c r="DV142" s="20"/>
      <c r="DW142" s="20"/>
      <c r="DX142" s="20"/>
      <c r="DY142" s="20"/>
      <c r="DZ142" s="20"/>
      <c r="EA142" s="20"/>
      <c r="EB142" s="20"/>
      <c r="EC142" s="20"/>
      <c r="ED142" s="20"/>
      <c r="EE142" s="20"/>
      <c r="EF142" s="20"/>
    </row>
    <row r="143" spans="1:136" x14ac:dyDescent="0.25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  <c r="BX143" s="20"/>
      <c r="BY143" s="20"/>
      <c r="BZ143" s="20"/>
      <c r="CA143" s="20"/>
      <c r="CB143" s="20"/>
      <c r="CC143" s="20"/>
      <c r="CD143" s="20"/>
      <c r="CE143" s="20"/>
      <c r="CF143" s="20"/>
      <c r="CG143" s="20"/>
      <c r="CH143" s="20"/>
      <c r="CI143" s="20"/>
      <c r="CJ143" s="20"/>
      <c r="CK143" s="20"/>
      <c r="CL143" s="20"/>
      <c r="CM143" s="20"/>
      <c r="CN143" s="20"/>
      <c r="CO143" s="20"/>
      <c r="CP143" s="20"/>
      <c r="CQ143" s="20"/>
      <c r="CR143" s="20"/>
      <c r="CS143" s="20"/>
      <c r="CT143" s="20"/>
      <c r="CU143" s="20"/>
      <c r="CV143" s="20"/>
      <c r="CW143" s="20"/>
      <c r="CX143" s="20"/>
      <c r="CY143" s="20"/>
      <c r="CZ143" s="20"/>
      <c r="DA143" s="20"/>
      <c r="DB143" s="20"/>
      <c r="DC143" s="20"/>
      <c r="DD143" s="20"/>
      <c r="DE143" s="20"/>
      <c r="DF143" s="20"/>
      <c r="DG143" s="20"/>
      <c r="DH143" s="20"/>
      <c r="DI143" s="20"/>
      <c r="DJ143" s="20"/>
      <c r="DK143" s="20"/>
      <c r="DL143" s="20"/>
      <c r="DM143" s="20"/>
      <c r="DN143" s="20"/>
      <c r="DO143" s="20"/>
      <c r="DP143" s="20"/>
      <c r="DQ143" s="20"/>
      <c r="DR143" s="20"/>
      <c r="DS143" s="20"/>
      <c r="DT143" s="20"/>
      <c r="DU143" s="20"/>
      <c r="DV143" s="20"/>
      <c r="DW143" s="20"/>
      <c r="DX143" s="20"/>
      <c r="DY143" s="20"/>
      <c r="DZ143" s="20"/>
      <c r="EA143" s="20"/>
      <c r="EB143" s="20"/>
      <c r="EC143" s="20"/>
      <c r="ED143" s="20"/>
      <c r="EE143" s="20"/>
      <c r="EF143" s="20"/>
    </row>
    <row r="144" spans="1:136" x14ac:dyDescent="0.25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20"/>
      <c r="BK144" s="20"/>
      <c r="BL144" s="20"/>
      <c r="BM144" s="20"/>
      <c r="BN144" s="20"/>
      <c r="BO144" s="20"/>
      <c r="BP144" s="20"/>
      <c r="BQ144" s="20"/>
      <c r="BR144" s="20"/>
      <c r="BS144" s="20"/>
      <c r="BT144" s="20"/>
      <c r="BU144" s="20"/>
      <c r="BV144" s="20"/>
      <c r="BW144" s="20"/>
      <c r="BX144" s="20"/>
      <c r="BY144" s="20"/>
      <c r="BZ144" s="20"/>
      <c r="CA144" s="20"/>
      <c r="CB144" s="20"/>
      <c r="CC144" s="20"/>
      <c r="CD144" s="20"/>
      <c r="CE144" s="20"/>
      <c r="CF144" s="20"/>
      <c r="CG144" s="20"/>
      <c r="CH144" s="20"/>
      <c r="CI144" s="20"/>
      <c r="CJ144" s="20"/>
      <c r="CK144" s="20"/>
      <c r="CL144" s="20"/>
      <c r="CM144" s="20"/>
      <c r="CN144" s="20"/>
      <c r="CO144" s="20"/>
      <c r="CP144" s="20"/>
      <c r="CQ144" s="20"/>
      <c r="CR144" s="20"/>
      <c r="CS144" s="20"/>
      <c r="CT144" s="20"/>
      <c r="CU144" s="20"/>
      <c r="CV144" s="20"/>
      <c r="CW144" s="20"/>
      <c r="CX144" s="20"/>
      <c r="CY144" s="20"/>
      <c r="CZ144" s="20"/>
      <c r="DA144" s="20"/>
      <c r="DB144" s="20"/>
      <c r="DC144" s="20"/>
      <c r="DD144" s="20"/>
      <c r="DE144" s="20"/>
      <c r="DF144" s="20"/>
      <c r="DG144" s="20"/>
      <c r="DH144" s="20"/>
      <c r="DI144" s="20"/>
      <c r="DJ144" s="20"/>
      <c r="DK144" s="20"/>
      <c r="DL144" s="20"/>
      <c r="DM144" s="20"/>
      <c r="DN144" s="20"/>
      <c r="DO144" s="20"/>
      <c r="DP144" s="20"/>
      <c r="DQ144" s="20"/>
      <c r="DR144" s="20"/>
      <c r="DS144" s="20"/>
      <c r="DT144" s="20"/>
      <c r="DU144" s="20"/>
      <c r="DV144" s="20"/>
      <c r="DW144" s="20"/>
      <c r="DX144" s="20"/>
      <c r="DY144" s="20"/>
      <c r="DZ144" s="20"/>
      <c r="EA144" s="20"/>
      <c r="EB144" s="20"/>
      <c r="EC144" s="20"/>
      <c r="ED144" s="20"/>
      <c r="EE144" s="20"/>
      <c r="EF144" s="20"/>
    </row>
    <row r="145" spans="1:136" x14ac:dyDescent="0.25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0"/>
      <c r="BH145" s="20"/>
      <c r="BI145" s="20"/>
      <c r="BJ145" s="20"/>
      <c r="BK145" s="20"/>
      <c r="BL145" s="20"/>
      <c r="BM145" s="20"/>
      <c r="BN145" s="20"/>
      <c r="BO145" s="20"/>
      <c r="BP145" s="20"/>
      <c r="BQ145" s="20"/>
      <c r="BR145" s="20"/>
      <c r="BS145" s="20"/>
      <c r="BT145" s="20"/>
      <c r="BU145" s="20"/>
      <c r="BV145" s="20"/>
      <c r="BW145" s="20"/>
      <c r="BX145" s="20"/>
      <c r="BY145" s="20"/>
      <c r="BZ145" s="20"/>
      <c r="CA145" s="20"/>
      <c r="CB145" s="20"/>
      <c r="CC145" s="20"/>
      <c r="CD145" s="20"/>
      <c r="CE145" s="20"/>
      <c r="CF145" s="20"/>
      <c r="CG145" s="20"/>
      <c r="CH145" s="20"/>
      <c r="CI145" s="20"/>
      <c r="CJ145" s="20"/>
      <c r="CK145" s="20"/>
      <c r="CL145" s="20"/>
      <c r="CM145" s="20"/>
      <c r="CN145" s="20"/>
      <c r="CO145" s="20"/>
      <c r="CP145" s="20"/>
      <c r="CQ145" s="20"/>
      <c r="CR145" s="20"/>
      <c r="CS145" s="20"/>
      <c r="CT145" s="20"/>
      <c r="CU145" s="20"/>
      <c r="CV145" s="20"/>
      <c r="CW145" s="20"/>
      <c r="CX145" s="20"/>
      <c r="CY145" s="20"/>
      <c r="CZ145" s="20"/>
      <c r="DA145" s="20"/>
      <c r="DB145" s="20"/>
      <c r="DC145" s="20"/>
      <c r="DD145" s="20"/>
      <c r="DE145" s="20"/>
      <c r="DF145" s="20"/>
      <c r="DG145" s="20"/>
      <c r="DH145" s="20"/>
      <c r="DI145" s="20"/>
      <c r="DJ145" s="20"/>
      <c r="DK145" s="20"/>
      <c r="DL145" s="20"/>
      <c r="DM145" s="20"/>
      <c r="DN145" s="20"/>
      <c r="DO145" s="20"/>
      <c r="DP145" s="20"/>
      <c r="DQ145" s="20"/>
      <c r="DR145" s="20"/>
      <c r="DS145" s="20"/>
      <c r="DT145" s="20"/>
      <c r="DU145" s="20"/>
      <c r="DV145" s="20"/>
      <c r="DW145" s="20"/>
      <c r="DX145" s="20"/>
      <c r="DY145" s="20"/>
      <c r="DZ145" s="20"/>
      <c r="EA145" s="20"/>
      <c r="EB145" s="20"/>
      <c r="EC145" s="20"/>
      <c r="ED145" s="20"/>
      <c r="EE145" s="20"/>
      <c r="EF145" s="20"/>
    </row>
    <row r="146" spans="1:136" x14ac:dyDescent="0.25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  <c r="AX146" s="20"/>
      <c r="AY146" s="20"/>
      <c r="AZ146" s="20"/>
      <c r="BA146" s="20"/>
      <c r="BB146" s="20"/>
      <c r="BC146" s="20"/>
      <c r="BD146" s="20"/>
      <c r="BE146" s="20"/>
      <c r="BF146" s="20"/>
      <c r="BG146" s="20"/>
      <c r="BH146" s="20"/>
      <c r="BI146" s="20"/>
      <c r="BJ146" s="20"/>
      <c r="BK146" s="20"/>
      <c r="BL146" s="20"/>
      <c r="BM146" s="20"/>
      <c r="BN146" s="20"/>
      <c r="BO146" s="20"/>
      <c r="BP146" s="20"/>
      <c r="BQ146" s="20"/>
      <c r="BR146" s="20"/>
      <c r="BS146" s="20"/>
      <c r="BT146" s="20"/>
      <c r="BU146" s="20"/>
      <c r="BV146" s="20"/>
      <c r="BW146" s="20"/>
      <c r="BX146" s="20"/>
      <c r="BY146" s="20"/>
      <c r="BZ146" s="20"/>
      <c r="CA146" s="20"/>
      <c r="CB146" s="20"/>
      <c r="CC146" s="20"/>
      <c r="CD146" s="20"/>
      <c r="CE146" s="20"/>
      <c r="CF146" s="20"/>
      <c r="CG146" s="20"/>
      <c r="CH146" s="20"/>
      <c r="CI146" s="20"/>
      <c r="CJ146" s="20"/>
      <c r="CK146" s="20"/>
      <c r="CL146" s="20"/>
      <c r="CM146" s="20"/>
      <c r="CN146" s="20"/>
      <c r="CO146" s="20"/>
      <c r="CP146" s="20"/>
      <c r="CQ146" s="20"/>
      <c r="CR146" s="20"/>
      <c r="CS146" s="20"/>
      <c r="CT146" s="20"/>
      <c r="CU146" s="20"/>
      <c r="CV146" s="20"/>
      <c r="CW146" s="20"/>
      <c r="CX146" s="20"/>
      <c r="CY146" s="20"/>
      <c r="CZ146" s="20"/>
      <c r="DA146" s="20"/>
      <c r="DB146" s="20"/>
      <c r="DC146" s="20"/>
      <c r="DD146" s="20"/>
      <c r="DE146" s="20"/>
      <c r="DF146" s="20"/>
      <c r="DG146" s="20"/>
      <c r="DH146" s="20"/>
      <c r="DI146" s="20"/>
      <c r="DJ146" s="20"/>
      <c r="DK146" s="20"/>
      <c r="DL146" s="20"/>
      <c r="DM146" s="20"/>
      <c r="DN146" s="20"/>
      <c r="DO146" s="20"/>
      <c r="DP146" s="20"/>
      <c r="DQ146" s="20"/>
      <c r="DR146" s="20"/>
      <c r="DS146" s="20"/>
      <c r="DT146" s="20"/>
      <c r="DU146" s="20"/>
      <c r="DV146" s="20"/>
      <c r="DW146" s="20"/>
      <c r="DX146" s="20"/>
      <c r="DY146" s="20"/>
      <c r="DZ146" s="20"/>
      <c r="EA146" s="20"/>
      <c r="EB146" s="20"/>
      <c r="EC146" s="20"/>
      <c r="ED146" s="20"/>
      <c r="EE146" s="20"/>
      <c r="EF146" s="20"/>
    </row>
    <row r="147" spans="1:136" x14ac:dyDescent="0.25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  <c r="AX147" s="20"/>
      <c r="AY147" s="20"/>
      <c r="AZ147" s="20"/>
      <c r="BA147" s="20"/>
      <c r="BB147" s="20"/>
      <c r="BC147" s="20"/>
      <c r="BD147" s="20"/>
      <c r="BE147" s="20"/>
      <c r="BF147" s="20"/>
      <c r="BG147" s="20"/>
      <c r="BH147" s="20"/>
      <c r="BI147" s="20"/>
      <c r="BJ147" s="20"/>
      <c r="BK147" s="20"/>
      <c r="BL147" s="20"/>
      <c r="BM147" s="20"/>
      <c r="BN147" s="20"/>
      <c r="BO147" s="20"/>
      <c r="BP147" s="20"/>
      <c r="BQ147" s="20"/>
      <c r="BR147" s="20"/>
      <c r="BS147" s="20"/>
      <c r="BT147" s="20"/>
      <c r="BU147" s="20"/>
      <c r="BV147" s="20"/>
      <c r="BW147" s="20"/>
      <c r="BX147" s="20"/>
      <c r="BY147" s="20"/>
      <c r="BZ147" s="20"/>
      <c r="CA147" s="20"/>
      <c r="CB147" s="20"/>
      <c r="CC147" s="20"/>
      <c r="CD147" s="20"/>
      <c r="CE147" s="20"/>
      <c r="CF147" s="20"/>
      <c r="CG147" s="20"/>
      <c r="CH147" s="20"/>
      <c r="CI147" s="20"/>
      <c r="CJ147" s="20"/>
      <c r="CK147" s="20"/>
      <c r="CL147" s="20"/>
      <c r="CM147" s="20"/>
      <c r="CN147" s="20"/>
      <c r="CO147" s="20"/>
      <c r="CP147" s="20"/>
      <c r="CQ147" s="20"/>
      <c r="CR147" s="20"/>
      <c r="CS147" s="20"/>
      <c r="CT147" s="20"/>
      <c r="CU147" s="20"/>
      <c r="CV147" s="20"/>
      <c r="CW147" s="20"/>
      <c r="CX147" s="20"/>
      <c r="CY147" s="20"/>
      <c r="CZ147" s="20"/>
      <c r="DA147" s="20"/>
      <c r="DB147" s="20"/>
      <c r="DC147" s="20"/>
      <c r="DD147" s="20"/>
      <c r="DE147" s="20"/>
      <c r="DF147" s="20"/>
      <c r="DG147" s="20"/>
      <c r="DH147" s="20"/>
      <c r="DI147" s="20"/>
      <c r="DJ147" s="20"/>
      <c r="DK147" s="20"/>
      <c r="DL147" s="20"/>
      <c r="DM147" s="20"/>
      <c r="DN147" s="20"/>
      <c r="DO147" s="20"/>
      <c r="DP147" s="20"/>
      <c r="DQ147" s="20"/>
      <c r="DR147" s="20"/>
      <c r="DS147" s="20"/>
      <c r="DT147" s="20"/>
      <c r="DU147" s="20"/>
      <c r="DV147" s="20"/>
      <c r="DW147" s="20"/>
      <c r="DX147" s="20"/>
      <c r="DY147" s="20"/>
      <c r="DZ147" s="20"/>
      <c r="EA147" s="20"/>
      <c r="EB147" s="20"/>
      <c r="EC147" s="20"/>
      <c r="ED147" s="20"/>
      <c r="EE147" s="20"/>
      <c r="EF147" s="20"/>
    </row>
    <row r="148" spans="1:136" x14ac:dyDescent="0.25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  <c r="BB148" s="20"/>
      <c r="BC148" s="20"/>
      <c r="BD148" s="20"/>
      <c r="BE148" s="20"/>
      <c r="BF148" s="20"/>
      <c r="BG148" s="20"/>
      <c r="BH148" s="20"/>
      <c r="BI148" s="20"/>
      <c r="BJ148" s="20"/>
      <c r="BK148" s="20"/>
      <c r="BL148" s="20"/>
      <c r="BM148" s="20"/>
      <c r="BN148" s="20"/>
      <c r="BO148" s="20"/>
      <c r="BP148" s="20"/>
      <c r="BQ148" s="20"/>
      <c r="BR148" s="20"/>
      <c r="BS148" s="20"/>
      <c r="BT148" s="20"/>
      <c r="BU148" s="20"/>
      <c r="BV148" s="20"/>
      <c r="BW148" s="20"/>
      <c r="BX148" s="20"/>
      <c r="BY148" s="20"/>
      <c r="BZ148" s="20"/>
      <c r="CA148" s="20"/>
      <c r="CB148" s="20"/>
      <c r="CC148" s="20"/>
      <c r="CD148" s="20"/>
      <c r="CE148" s="20"/>
      <c r="CF148" s="20"/>
      <c r="CG148" s="20"/>
      <c r="CH148" s="20"/>
      <c r="CI148" s="20"/>
      <c r="CJ148" s="20"/>
      <c r="CK148" s="20"/>
      <c r="CL148" s="20"/>
      <c r="CM148" s="20"/>
      <c r="CN148" s="20"/>
      <c r="CO148" s="20"/>
      <c r="CP148" s="20"/>
      <c r="CQ148" s="20"/>
      <c r="CR148" s="20"/>
      <c r="CS148" s="20"/>
      <c r="CT148" s="20"/>
      <c r="CU148" s="20"/>
      <c r="CV148" s="20"/>
      <c r="CW148" s="20"/>
      <c r="CX148" s="20"/>
      <c r="CY148" s="20"/>
      <c r="CZ148" s="20"/>
      <c r="DA148" s="20"/>
      <c r="DB148" s="20"/>
      <c r="DC148" s="20"/>
      <c r="DD148" s="20"/>
      <c r="DE148" s="20"/>
      <c r="DF148" s="20"/>
      <c r="DG148" s="20"/>
      <c r="DH148" s="20"/>
      <c r="DI148" s="20"/>
      <c r="DJ148" s="20"/>
      <c r="DK148" s="20"/>
      <c r="DL148" s="20"/>
      <c r="DM148" s="20"/>
      <c r="DN148" s="20"/>
      <c r="DO148" s="20"/>
      <c r="DP148" s="20"/>
      <c r="DQ148" s="20"/>
      <c r="DR148" s="20"/>
      <c r="DS148" s="20"/>
      <c r="DT148" s="20"/>
      <c r="DU148" s="20"/>
      <c r="DV148" s="20"/>
      <c r="DW148" s="20"/>
      <c r="DX148" s="20"/>
      <c r="DY148" s="20"/>
      <c r="DZ148" s="20"/>
      <c r="EA148" s="20"/>
      <c r="EB148" s="20"/>
      <c r="EC148" s="20"/>
      <c r="ED148" s="20"/>
      <c r="EE148" s="20"/>
      <c r="EF148" s="20"/>
    </row>
    <row r="149" spans="1:136" x14ac:dyDescent="0.25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0"/>
      <c r="BH149" s="20"/>
      <c r="BI149" s="20"/>
      <c r="BJ149" s="20"/>
      <c r="BK149" s="20"/>
      <c r="BL149" s="20"/>
      <c r="BM149" s="20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  <c r="CL149" s="20"/>
      <c r="CM149" s="20"/>
      <c r="CN149" s="20"/>
      <c r="CO149" s="20"/>
      <c r="CP149" s="20"/>
      <c r="CQ149" s="20"/>
      <c r="CR149" s="20"/>
      <c r="CS149" s="20"/>
      <c r="CT149" s="20"/>
      <c r="CU149" s="20"/>
      <c r="CV149" s="20"/>
      <c r="CW149" s="20"/>
      <c r="CX149" s="20"/>
      <c r="CY149" s="20"/>
      <c r="CZ149" s="20"/>
      <c r="DA149" s="20"/>
      <c r="DB149" s="20"/>
      <c r="DC149" s="20"/>
      <c r="DD149" s="20"/>
      <c r="DE149" s="20"/>
      <c r="DF149" s="20"/>
      <c r="DG149" s="20"/>
      <c r="DH149" s="20"/>
      <c r="DI149" s="20"/>
      <c r="DJ149" s="20"/>
      <c r="DK149" s="20"/>
      <c r="DL149" s="20"/>
      <c r="DM149" s="20"/>
      <c r="DN149" s="20"/>
      <c r="DO149" s="20"/>
      <c r="DP149" s="20"/>
      <c r="DQ149" s="20"/>
      <c r="DR149" s="20"/>
      <c r="DS149" s="20"/>
      <c r="DT149" s="20"/>
      <c r="DU149" s="20"/>
      <c r="DV149" s="20"/>
      <c r="DW149" s="20"/>
      <c r="DX149" s="20"/>
      <c r="DY149" s="20"/>
      <c r="DZ149" s="20"/>
      <c r="EA149" s="20"/>
      <c r="EB149" s="20"/>
      <c r="EC149" s="20"/>
      <c r="ED149" s="20"/>
      <c r="EE149" s="20"/>
      <c r="EF149" s="20"/>
    </row>
    <row r="150" spans="1:136" x14ac:dyDescent="0.25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20"/>
      <c r="BI150" s="20"/>
      <c r="BJ150" s="20"/>
      <c r="BK150" s="20"/>
      <c r="BL150" s="20"/>
      <c r="BM150" s="20"/>
      <c r="BN150" s="20"/>
      <c r="BO150" s="20"/>
      <c r="BP150" s="20"/>
      <c r="BQ150" s="20"/>
      <c r="BR150" s="20"/>
      <c r="BS150" s="20"/>
      <c r="BT150" s="20"/>
      <c r="BU150" s="20"/>
      <c r="BV150" s="20"/>
      <c r="BW150" s="20"/>
      <c r="BX150" s="20"/>
      <c r="BY150" s="20"/>
      <c r="BZ150" s="20"/>
      <c r="CA150" s="20"/>
      <c r="CB150" s="20"/>
      <c r="CC150" s="20"/>
      <c r="CD150" s="20"/>
      <c r="CE150" s="20"/>
      <c r="CF150" s="20"/>
      <c r="CG150" s="20"/>
      <c r="CH150" s="20"/>
      <c r="CI150" s="20"/>
      <c r="CJ150" s="20"/>
      <c r="CK150" s="20"/>
      <c r="CL150" s="20"/>
      <c r="CM150" s="20"/>
      <c r="CN150" s="20"/>
      <c r="CO150" s="20"/>
      <c r="CP150" s="20"/>
      <c r="CQ150" s="20"/>
      <c r="CR150" s="20"/>
      <c r="CS150" s="20"/>
      <c r="CT150" s="20"/>
      <c r="CU150" s="20"/>
      <c r="CV150" s="20"/>
      <c r="CW150" s="20"/>
      <c r="CX150" s="20"/>
      <c r="CY150" s="20"/>
      <c r="CZ150" s="20"/>
      <c r="DA150" s="20"/>
      <c r="DB150" s="20"/>
      <c r="DC150" s="20"/>
      <c r="DD150" s="20"/>
      <c r="DE150" s="20"/>
      <c r="DF150" s="20"/>
      <c r="DG150" s="20"/>
      <c r="DH150" s="20"/>
      <c r="DI150" s="20"/>
      <c r="DJ150" s="20"/>
      <c r="DK150" s="20"/>
      <c r="DL150" s="20"/>
      <c r="DM150" s="20"/>
      <c r="DN150" s="20"/>
      <c r="DO150" s="20"/>
      <c r="DP150" s="20"/>
      <c r="DQ150" s="20"/>
      <c r="DR150" s="20"/>
      <c r="DS150" s="20"/>
      <c r="DT150" s="20"/>
      <c r="DU150" s="20"/>
      <c r="DV150" s="20"/>
      <c r="DW150" s="20"/>
      <c r="DX150" s="20"/>
      <c r="DY150" s="20"/>
      <c r="DZ150" s="20"/>
      <c r="EA150" s="20"/>
      <c r="EB150" s="20"/>
      <c r="EC150" s="20"/>
      <c r="ED150" s="20"/>
      <c r="EE150" s="20"/>
      <c r="EF150" s="20"/>
    </row>
    <row r="151" spans="1:136" x14ac:dyDescent="0.25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20"/>
      <c r="BD151" s="20"/>
      <c r="BE151" s="20"/>
      <c r="BF151" s="20"/>
      <c r="BG151" s="20"/>
      <c r="BH151" s="20"/>
      <c r="BI151" s="20"/>
      <c r="BJ151" s="20"/>
      <c r="BK151" s="20"/>
      <c r="BL151" s="20"/>
      <c r="BM151" s="20"/>
      <c r="BN151" s="20"/>
      <c r="BO151" s="20"/>
      <c r="BP151" s="20"/>
      <c r="BQ151" s="20"/>
      <c r="BR151" s="20"/>
      <c r="BS151" s="20"/>
      <c r="BT151" s="20"/>
      <c r="BU151" s="20"/>
      <c r="BV151" s="20"/>
      <c r="BW151" s="20"/>
      <c r="BX151" s="20"/>
      <c r="BY151" s="20"/>
      <c r="BZ151" s="20"/>
      <c r="CA151" s="20"/>
      <c r="CB151" s="20"/>
      <c r="CC151" s="20"/>
      <c r="CD151" s="20"/>
      <c r="CE151" s="20"/>
      <c r="CF151" s="20"/>
      <c r="CG151" s="20"/>
      <c r="CH151" s="20"/>
      <c r="CI151" s="20"/>
      <c r="CJ151" s="20"/>
      <c r="CK151" s="20"/>
      <c r="CL151" s="20"/>
      <c r="CM151" s="20"/>
      <c r="CN151" s="20"/>
      <c r="CO151" s="20"/>
      <c r="CP151" s="20"/>
      <c r="CQ151" s="20"/>
      <c r="CR151" s="20"/>
      <c r="CS151" s="20"/>
      <c r="CT151" s="20"/>
      <c r="CU151" s="20"/>
      <c r="CV151" s="20"/>
      <c r="CW151" s="20"/>
      <c r="CX151" s="20"/>
      <c r="CY151" s="20"/>
      <c r="CZ151" s="20"/>
      <c r="DA151" s="20"/>
      <c r="DB151" s="20"/>
      <c r="DC151" s="20"/>
      <c r="DD151" s="20"/>
      <c r="DE151" s="20"/>
      <c r="DF151" s="20"/>
      <c r="DG151" s="20"/>
      <c r="DH151" s="20"/>
      <c r="DI151" s="20"/>
      <c r="DJ151" s="20"/>
      <c r="DK151" s="20"/>
      <c r="DL151" s="20"/>
      <c r="DM151" s="20"/>
      <c r="DN151" s="20"/>
      <c r="DO151" s="20"/>
      <c r="DP151" s="20"/>
      <c r="DQ151" s="20"/>
      <c r="DR151" s="20"/>
      <c r="DS151" s="20"/>
      <c r="DT151" s="20"/>
      <c r="DU151" s="20"/>
      <c r="DV151" s="20"/>
      <c r="DW151" s="20"/>
      <c r="DX151" s="20"/>
      <c r="DY151" s="20"/>
      <c r="DZ151" s="20"/>
      <c r="EA151" s="20"/>
      <c r="EB151" s="20"/>
      <c r="EC151" s="20"/>
      <c r="ED151" s="20"/>
      <c r="EE151" s="20"/>
      <c r="EF151" s="20"/>
    </row>
    <row r="152" spans="1:136" x14ac:dyDescent="0.25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  <c r="AX152" s="20"/>
      <c r="AY152" s="20"/>
      <c r="AZ152" s="20"/>
      <c r="BA152" s="20"/>
      <c r="BB152" s="20"/>
      <c r="BC152" s="20"/>
      <c r="BD152" s="20"/>
      <c r="BE152" s="20"/>
      <c r="BF152" s="20"/>
      <c r="BG152" s="20"/>
      <c r="BH152" s="20"/>
      <c r="BI152" s="20"/>
      <c r="BJ152" s="20"/>
      <c r="BK152" s="20"/>
      <c r="BL152" s="20"/>
      <c r="BM152" s="20"/>
      <c r="BN152" s="20"/>
      <c r="BO152" s="20"/>
      <c r="BP152" s="20"/>
      <c r="BQ152" s="20"/>
      <c r="BR152" s="20"/>
      <c r="BS152" s="20"/>
      <c r="BT152" s="20"/>
      <c r="BU152" s="20"/>
      <c r="BV152" s="20"/>
      <c r="BW152" s="20"/>
      <c r="BX152" s="20"/>
      <c r="BY152" s="20"/>
      <c r="BZ152" s="20"/>
      <c r="CA152" s="20"/>
      <c r="CB152" s="20"/>
      <c r="CC152" s="20"/>
      <c r="CD152" s="20"/>
      <c r="CE152" s="20"/>
      <c r="CF152" s="20"/>
      <c r="CG152" s="20"/>
      <c r="CH152" s="20"/>
      <c r="CI152" s="20"/>
      <c r="CJ152" s="20"/>
      <c r="CK152" s="20"/>
      <c r="CL152" s="20"/>
      <c r="CM152" s="20"/>
      <c r="CN152" s="20"/>
      <c r="CO152" s="20"/>
      <c r="CP152" s="20"/>
      <c r="CQ152" s="20"/>
      <c r="CR152" s="20"/>
      <c r="CS152" s="20"/>
      <c r="CT152" s="20"/>
      <c r="CU152" s="20"/>
      <c r="CV152" s="20"/>
      <c r="CW152" s="20"/>
      <c r="CX152" s="20"/>
      <c r="CY152" s="20"/>
      <c r="CZ152" s="20"/>
      <c r="DA152" s="20"/>
      <c r="DB152" s="20"/>
      <c r="DC152" s="20"/>
      <c r="DD152" s="20"/>
      <c r="DE152" s="20"/>
      <c r="DF152" s="20"/>
      <c r="DG152" s="20"/>
      <c r="DH152" s="20"/>
      <c r="DI152" s="20"/>
      <c r="DJ152" s="20"/>
      <c r="DK152" s="20"/>
      <c r="DL152" s="20"/>
      <c r="DM152" s="20"/>
      <c r="DN152" s="20"/>
      <c r="DO152" s="20"/>
      <c r="DP152" s="20"/>
      <c r="DQ152" s="20"/>
      <c r="DR152" s="20"/>
      <c r="DS152" s="20"/>
      <c r="DT152" s="20"/>
      <c r="DU152" s="20"/>
      <c r="DV152" s="20"/>
      <c r="DW152" s="20"/>
      <c r="DX152" s="20"/>
      <c r="DY152" s="20"/>
      <c r="DZ152" s="20"/>
      <c r="EA152" s="20"/>
      <c r="EB152" s="20"/>
      <c r="EC152" s="20"/>
      <c r="ED152" s="20"/>
      <c r="EE152" s="20"/>
      <c r="EF152" s="20"/>
    </row>
    <row r="153" spans="1:136" x14ac:dyDescent="0.25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20"/>
      <c r="BI153" s="20"/>
      <c r="BJ153" s="20"/>
      <c r="BK153" s="20"/>
      <c r="BL153" s="20"/>
      <c r="BM153" s="20"/>
      <c r="BN153" s="20"/>
      <c r="BO153" s="20"/>
      <c r="BP153" s="20"/>
      <c r="BQ153" s="20"/>
      <c r="BR153" s="20"/>
      <c r="BS153" s="20"/>
      <c r="BT153" s="20"/>
      <c r="BU153" s="20"/>
      <c r="BV153" s="20"/>
      <c r="BW153" s="20"/>
      <c r="BX153" s="20"/>
      <c r="BY153" s="20"/>
      <c r="BZ153" s="20"/>
      <c r="CA153" s="20"/>
      <c r="CB153" s="20"/>
      <c r="CC153" s="20"/>
      <c r="CD153" s="20"/>
      <c r="CE153" s="20"/>
      <c r="CF153" s="20"/>
      <c r="CG153" s="20"/>
      <c r="CH153" s="20"/>
      <c r="CI153" s="20"/>
      <c r="CJ153" s="20"/>
      <c r="CK153" s="20"/>
      <c r="CL153" s="20"/>
      <c r="CM153" s="20"/>
      <c r="CN153" s="20"/>
      <c r="CO153" s="20"/>
      <c r="CP153" s="20"/>
      <c r="CQ153" s="20"/>
      <c r="CR153" s="20"/>
      <c r="CS153" s="20"/>
      <c r="CT153" s="20"/>
      <c r="CU153" s="20"/>
      <c r="CV153" s="20"/>
      <c r="CW153" s="20"/>
      <c r="CX153" s="20"/>
      <c r="CY153" s="20"/>
      <c r="CZ153" s="20"/>
      <c r="DA153" s="20"/>
      <c r="DB153" s="20"/>
      <c r="DC153" s="20"/>
      <c r="DD153" s="20"/>
      <c r="DE153" s="20"/>
      <c r="DF153" s="20"/>
      <c r="DG153" s="20"/>
      <c r="DH153" s="20"/>
      <c r="DI153" s="20"/>
      <c r="DJ153" s="20"/>
      <c r="DK153" s="20"/>
      <c r="DL153" s="20"/>
      <c r="DM153" s="20"/>
      <c r="DN153" s="20"/>
      <c r="DO153" s="20"/>
      <c r="DP153" s="20"/>
      <c r="DQ153" s="20"/>
      <c r="DR153" s="20"/>
      <c r="DS153" s="20"/>
      <c r="DT153" s="20"/>
      <c r="DU153" s="20"/>
      <c r="DV153" s="20"/>
      <c r="DW153" s="20"/>
      <c r="DX153" s="20"/>
      <c r="DY153" s="20"/>
      <c r="DZ153" s="20"/>
      <c r="EA153" s="20"/>
      <c r="EB153" s="20"/>
      <c r="EC153" s="20"/>
      <c r="ED153" s="20"/>
      <c r="EE153" s="20"/>
      <c r="EF153" s="20"/>
    </row>
    <row r="154" spans="1:136" x14ac:dyDescent="0.25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20"/>
      <c r="BD154" s="20"/>
      <c r="BE154" s="20"/>
      <c r="BF154" s="20"/>
      <c r="BG154" s="20"/>
      <c r="BH154" s="20"/>
      <c r="BI154" s="20"/>
      <c r="BJ154" s="20"/>
      <c r="BK154" s="20"/>
      <c r="BL154" s="20"/>
      <c r="BM154" s="20"/>
      <c r="BN154" s="20"/>
      <c r="BO154" s="20"/>
      <c r="BP154" s="20"/>
      <c r="BQ154" s="20"/>
      <c r="BR154" s="20"/>
      <c r="BS154" s="20"/>
      <c r="BT154" s="20"/>
      <c r="BU154" s="20"/>
      <c r="BV154" s="20"/>
      <c r="BW154" s="20"/>
      <c r="BX154" s="20"/>
      <c r="BY154" s="20"/>
      <c r="BZ154" s="20"/>
      <c r="CA154" s="20"/>
      <c r="CB154" s="20"/>
      <c r="CC154" s="20"/>
      <c r="CD154" s="20"/>
      <c r="CE154" s="20"/>
      <c r="CF154" s="20"/>
      <c r="CG154" s="20"/>
      <c r="CH154" s="20"/>
      <c r="CI154" s="20"/>
      <c r="CJ154" s="20"/>
      <c r="CK154" s="20"/>
      <c r="CL154" s="20"/>
      <c r="CM154" s="20"/>
      <c r="CN154" s="20"/>
      <c r="CO154" s="20"/>
      <c r="CP154" s="20"/>
      <c r="CQ154" s="20"/>
      <c r="CR154" s="20"/>
      <c r="CS154" s="20"/>
      <c r="CT154" s="20"/>
      <c r="CU154" s="20"/>
      <c r="CV154" s="20"/>
      <c r="CW154" s="20"/>
      <c r="CX154" s="20"/>
      <c r="CY154" s="20"/>
      <c r="CZ154" s="20"/>
      <c r="DA154" s="20"/>
      <c r="DB154" s="20"/>
      <c r="DC154" s="20"/>
      <c r="DD154" s="20"/>
      <c r="DE154" s="20"/>
      <c r="DF154" s="20"/>
      <c r="DG154" s="20"/>
      <c r="DH154" s="20"/>
      <c r="DI154" s="20"/>
      <c r="DJ154" s="20"/>
      <c r="DK154" s="20"/>
      <c r="DL154" s="20"/>
      <c r="DM154" s="20"/>
      <c r="DN154" s="20"/>
      <c r="DO154" s="20"/>
      <c r="DP154" s="20"/>
      <c r="DQ154" s="20"/>
      <c r="DR154" s="20"/>
      <c r="DS154" s="20"/>
      <c r="DT154" s="20"/>
      <c r="DU154" s="20"/>
      <c r="DV154" s="20"/>
      <c r="DW154" s="20"/>
      <c r="DX154" s="20"/>
      <c r="DY154" s="20"/>
      <c r="DZ154" s="20"/>
      <c r="EA154" s="20"/>
      <c r="EB154" s="20"/>
      <c r="EC154" s="20"/>
      <c r="ED154" s="20"/>
      <c r="EE154" s="20"/>
      <c r="EF154" s="20"/>
    </row>
    <row r="155" spans="1:136" x14ac:dyDescent="0.25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  <c r="BK155" s="20"/>
      <c r="BL155" s="20"/>
      <c r="BM155" s="20"/>
      <c r="BN155" s="20"/>
      <c r="BO155" s="20"/>
      <c r="BP155" s="20"/>
      <c r="BQ155" s="20"/>
      <c r="BR155" s="20"/>
      <c r="BS155" s="20"/>
      <c r="BT155" s="20"/>
      <c r="BU155" s="20"/>
      <c r="BV155" s="20"/>
      <c r="BW155" s="20"/>
      <c r="BX155" s="20"/>
      <c r="BY155" s="20"/>
      <c r="BZ155" s="20"/>
      <c r="CA155" s="20"/>
      <c r="CB155" s="20"/>
      <c r="CC155" s="20"/>
      <c r="CD155" s="20"/>
      <c r="CE155" s="20"/>
      <c r="CF155" s="20"/>
      <c r="CG155" s="20"/>
      <c r="CH155" s="20"/>
      <c r="CI155" s="20"/>
      <c r="CJ155" s="20"/>
      <c r="CK155" s="20"/>
      <c r="CL155" s="20"/>
      <c r="CM155" s="20"/>
      <c r="CN155" s="20"/>
      <c r="CO155" s="20"/>
      <c r="CP155" s="20"/>
      <c r="CQ155" s="20"/>
      <c r="CR155" s="20"/>
      <c r="CS155" s="20"/>
      <c r="CT155" s="20"/>
      <c r="CU155" s="20"/>
      <c r="CV155" s="20"/>
      <c r="CW155" s="20"/>
      <c r="CX155" s="20"/>
      <c r="CY155" s="20"/>
      <c r="CZ155" s="20"/>
      <c r="DA155" s="20"/>
      <c r="DB155" s="20"/>
      <c r="DC155" s="20"/>
      <c r="DD155" s="20"/>
      <c r="DE155" s="20"/>
      <c r="DF155" s="20"/>
      <c r="DG155" s="20"/>
      <c r="DH155" s="20"/>
      <c r="DI155" s="20"/>
      <c r="DJ155" s="20"/>
      <c r="DK155" s="20"/>
      <c r="DL155" s="20"/>
      <c r="DM155" s="20"/>
      <c r="DN155" s="20"/>
      <c r="DO155" s="20"/>
      <c r="DP155" s="20"/>
      <c r="DQ155" s="20"/>
      <c r="DR155" s="20"/>
      <c r="DS155" s="20"/>
      <c r="DT155" s="20"/>
      <c r="DU155" s="20"/>
      <c r="DV155" s="20"/>
      <c r="DW155" s="20"/>
      <c r="DX155" s="20"/>
      <c r="DY155" s="20"/>
      <c r="DZ155" s="20"/>
      <c r="EA155" s="20"/>
      <c r="EB155" s="20"/>
      <c r="EC155" s="20"/>
      <c r="ED155" s="20"/>
      <c r="EE155" s="20"/>
      <c r="EF155" s="20"/>
    </row>
    <row r="156" spans="1:136" x14ac:dyDescent="0.25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20"/>
      <c r="BK156" s="20"/>
      <c r="BL156" s="20"/>
      <c r="BM156" s="20"/>
      <c r="BN156" s="20"/>
      <c r="BO156" s="20"/>
      <c r="BP156" s="20"/>
      <c r="BQ156" s="20"/>
      <c r="BR156" s="20"/>
      <c r="BS156" s="20"/>
      <c r="BT156" s="20"/>
      <c r="BU156" s="20"/>
      <c r="BV156" s="20"/>
      <c r="BW156" s="20"/>
      <c r="BX156" s="20"/>
      <c r="BY156" s="20"/>
      <c r="BZ156" s="20"/>
      <c r="CA156" s="20"/>
      <c r="CB156" s="20"/>
      <c r="CC156" s="20"/>
      <c r="CD156" s="20"/>
      <c r="CE156" s="20"/>
      <c r="CF156" s="20"/>
      <c r="CG156" s="20"/>
      <c r="CH156" s="20"/>
      <c r="CI156" s="20"/>
      <c r="CJ156" s="20"/>
      <c r="CK156" s="20"/>
      <c r="CL156" s="20"/>
      <c r="CM156" s="20"/>
      <c r="CN156" s="20"/>
      <c r="CO156" s="20"/>
      <c r="CP156" s="20"/>
      <c r="CQ156" s="20"/>
      <c r="CR156" s="20"/>
      <c r="CS156" s="20"/>
      <c r="CT156" s="20"/>
      <c r="CU156" s="20"/>
      <c r="CV156" s="20"/>
      <c r="CW156" s="20"/>
      <c r="CX156" s="20"/>
      <c r="CY156" s="20"/>
      <c r="CZ156" s="20"/>
      <c r="DA156" s="20"/>
      <c r="DB156" s="20"/>
      <c r="DC156" s="20"/>
      <c r="DD156" s="20"/>
      <c r="DE156" s="20"/>
      <c r="DF156" s="20"/>
      <c r="DG156" s="20"/>
      <c r="DH156" s="20"/>
      <c r="DI156" s="20"/>
      <c r="DJ156" s="20"/>
      <c r="DK156" s="20"/>
      <c r="DL156" s="20"/>
      <c r="DM156" s="20"/>
      <c r="DN156" s="20"/>
      <c r="DO156" s="20"/>
      <c r="DP156" s="20"/>
      <c r="DQ156" s="20"/>
      <c r="DR156" s="20"/>
      <c r="DS156" s="20"/>
      <c r="DT156" s="20"/>
      <c r="DU156" s="20"/>
      <c r="DV156" s="20"/>
      <c r="DW156" s="20"/>
      <c r="DX156" s="20"/>
      <c r="DY156" s="20"/>
      <c r="DZ156" s="20"/>
      <c r="EA156" s="20"/>
      <c r="EB156" s="20"/>
      <c r="EC156" s="20"/>
      <c r="ED156" s="20"/>
      <c r="EE156" s="20"/>
      <c r="EF156" s="20"/>
    </row>
    <row r="157" spans="1:136" x14ac:dyDescent="0.25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  <c r="BK157" s="20"/>
      <c r="BL157" s="20"/>
      <c r="BM157" s="20"/>
      <c r="BN157" s="20"/>
      <c r="BO157" s="20"/>
      <c r="BP157" s="20"/>
      <c r="BQ157" s="20"/>
      <c r="BR157" s="20"/>
      <c r="BS157" s="20"/>
      <c r="BT157" s="20"/>
      <c r="BU157" s="20"/>
      <c r="BV157" s="20"/>
      <c r="BW157" s="20"/>
      <c r="BX157" s="20"/>
      <c r="BY157" s="20"/>
      <c r="BZ157" s="20"/>
      <c r="CA157" s="20"/>
      <c r="CB157" s="20"/>
      <c r="CC157" s="20"/>
      <c r="CD157" s="20"/>
      <c r="CE157" s="20"/>
      <c r="CF157" s="20"/>
      <c r="CG157" s="20"/>
      <c r="CH157" s="20"/>
      <c r="CI157" s="20"/>
      <c r="CJ157" s="20"/>
      <c r="CK157" s="20"/>
      <c r="CL157" s="20"/>
      <c r="CM157" s="20"/>
      <c r="CN157" s="20"/>
      <c r="CO157" s="20"/>
      <c r="CP157" s="20"/>
      <c r="CQ157" s="20"/>
      <c r="CR157" s="20"/>
      <c r="CS157" s="20"/>
      <c r="CT157" s="20"/>
      <c r="CU157" s="20"/>
      <c r="CV157" s="20"/>
      <c r="CW157" s="20"/>
      <c r="CX157" s="20"/>
      <c r="CY157" s="20"/>
      <c r="CZ157" s="20"/>
      <c r="DA157" s="20"/>
      <c r="DB157" s="20"/>
      <c r="DC157" s="20"/>
      <c r="DD157" s="20"/>
      <c r="DE157" s="20"/>
      <c r="DF157" s="20"/>
      <c r="DG157" s="20"/>
      <c r="DH157" s="20"/>
      <c r="DI157" s="20"/>
      <c r="DJ157" s="20"/>
      <c r="DK157" s="20"/>
      <c r="DL157" s="20"/>
      <c r="DM157" s="20"/>
      <c r="DN157" s="20"/>
      <c r="DO157" s="20"/>
      <c r="DP157" s="20"/>
      <c r="DQ157" s="20"/>
      <c r="DR157" s="20"/>
      <c r="DS157" s="20"/>
      <c r="DT157" s="20"/>
      <c r="DU157" s="20"/>
      <c r="DV157" s="20"/>
      <c r="DW157" s="20"/>
      <c r="DX157" s="20"/>
      <c r="DY157" s="20"/>
      <c r="DZ157" s="20"/>
      <c r="EA157" s="20"/>
      <c r="EB157" s="20"/>
      <c r="EC157" s="20"/>
      <c r="ED157" s="20"/>
      <c r="EE157" s="20"/>
      <c r="EF157" s="20"/>
    </row>
    <row r="158" spans="1:136" x14ac:dyDescent="0.25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20"/>
      <c r="BF158" s="20"/>
      <c r="BG158" s="20"/>
      <c r="BH158" s="20"/>
      <c r="BI158" s="20"/>
      <c r="BJ158" s="20"/>
      <c r="BK158" s="20"/>
      <c r="BL158" s="20"/>
      <c r="BM158" s="20"/>
      <c r="BN158" s="20"/>
      <c r="BO158" s="20"/>
      <c r="BP158" s="20"/>
      <c r="BQ158" s="20"/>
      <c r="BR158" s="20"/>
      <c r="BS158" s="20"/>
      <c r="BT158" s="20"/>
      <c r="BU158" s="20"/>
      <c r="BV158" s="20"/>
      <c r="BW158" s="20"/>
      <c r="BX158" s="20"/>
      <c r="BY158" s="20"/>
      <c r="BZ158" s="20"/>
      <c r="CA158" s="20"/>
      <c r="CB158" s="20"/>
      <c r="CC158" s="20"/>
      <c r="CD158" s="20"/>
      <c r="CE158" s="20"/>
      <c r="CF158" s="20"/>
      <c r="CG158" s="20"/>
      <c r="CH158" s="20"/>
      <c r="CI158" s="20"/>
      <c r="CJ158" s="20"/>
      <c r="CK158" s="20"/>
      <c r="CL158" s="20"/>
      <c r="CM158" s="20"/>
      <c r="CN158" s="20"/>
      <c r="CO158" s="20"/>
      <c r="CP158" s="20"/>
      <c r="CQ158" s="20"/>
      <c r="CR158" s="20"/>
      <c r="CS158" s="20"/>
      <c r="CT158" s="20"/>
      <c r="CU158" s="20"/>
      <c r="CV158" s="20"/>
      <c r="CW158" s="20"/>
      <c r="CX158" s="20"/>
      <c r="CY158" s="20"/>
      <c r="CZ158" s="20"/>
      <c r="DA158" s="20"/>
      <c r="DB158" s="20"/>
      <c r="DC158" s="20"/>
      <c r="DD158" s="20"/>
      <c r="DE158" s="20"/>
      <c r="DF158" s="20"/>
      <c r="DG158" s="20"/>
      <c r="DH158" s="20"/>
      <c r="DI158" s="20"/>
      <c r="DJ158" s="20"/>
      <c r="DK158" s="20"/>
      <c r="DL158" s="20"/>
      <c r="DM158" s="20"/>
      <c r="DN158" s="20"/>
      <c r="DO158" s="20"/>
      <c r="DP158" s="20"/>
      <c r="DQ158" s="20"/>
      <c r="DR158" s="20"/>
      <c r="DS158" s="20"/>
      <c r="DT158" s="20"/>
      <c r="DU158" s="20"/>
      <c r="DV158" s="20"/>
      <c r="DW158" s="20"/>
      <c r="DX158" s="20"/>
      <c r="DY158" s="20"/>
      <c r="DZ158" s="20"/>
      <c r="EA158" s="20"/>
      <c r="EB158" s="20"/>
      <c r="EC158" s="20"/>
      <c r="ED158" s="20"/>
      <c r="EE158" s="20"/>
      <c r="EF158" s="20"/>
    </row>
    <row r="159" spans="1:136" x14ac:dyDescent="0.25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Q159" s="20"/>
      <c r="BR159" s="20"/>
      <c r="BS159" s="20"/>
      <c r="BT159" s="20"/>
      <c r="BU159" s="20"/>
      <c r="BV159" s="20"/>
      <c r="BW159" s="20"/>
      <c r="BX159" s="20"/>
      <c r="BY159" s="20"/>
      <c r="BZ159" s="20"/>
      <c r="CA159" s="20"/>
      <c r="CB159" s="20"/>
      <c r="CC159" s="20"/>
      <c r="CD159" s="20"/>
      <c r="CE159" s="20"/>
      <c r="CF159" s="20"/>
      <c r="CG159" s="20"/>
      <c r="CH159" s="20"/>
      <c r="CI159" s="20"/>
      <c r="CJ159" s="20"/>
      <c r="CK159" s="20"/>
      <c r="CL159" s="20"/>
      <c r="CM159" s="20"/>
      <c r="CN159" s="20"/>
      <c r="CO159" s="20"/>
      <c r="CP159" s="20"/>
      <c r="CQ159" s="20"/>
      <c r="CR159" s="20"/>
      <c r="CS159" s="20"/>
      <c r="CT159" s="20"/>
      <c r="CU159" s="20"/>
      <c r="CV159" s="20"/>
      <c r="CW159" s="20"/>
      <c r="CX159" s="20"/>
      <c r="CY159" s="20"/>
      <c r="CZ159" s="20"/>
      <c r="DA159" s="20"/>
      <c r="DB159" s="20"/>
      <c r="DC159" s="20"/>
      <c r="DD159" s="20"/>
      <c r="DE159" s="20"/>
      <c r="DF159" s="20"/>
      <c r="DG159" s="20"/>
      <c r="DH159" s="20"/>
      <c r="DI159" s="20"/>
      <c r="DJ159" s="20"/>
      <c r="DK159" s="20"/>
      <c r="DL159" s="20"/>
      <c r="DM159" s="20"/>
      <c r="DN159" s="20"/>
      <c r="DO159" s="20"/>
      <c r="DP159" s="20"/>
      <c r="DQ159" s="20"/>
      <c r="DR159" s="20"/>
      <c r="DS159" s="20"/>
      <c r="DT159" s="20"/>
      <c r="DU159" s="20"/>
      <c r="DV159" s="20"/>
      <c r="DW159" s="20"/>
      <c r="DX159" s="20"/>
      <c r="DY159" s="20"/>
      <c r="DZ159" s="20"/>
      <c r="EA159" s="20"/>
      <c r="EB159" s="20"/>
      <c r="EC159" s="20"/>
      <c r="ED159" s="20"/>
      <c r="EE159" s="20"/>
      <c r="EF159" s="20"/>
    </row>
    <row r="160" spans="1:136" x14ac:dyDescent="0.25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  <c r="AX160" s="20"/>
      <c r="AY160" s="20"/>
      <c r="AZ160" s="20"/>
      <c r="BA160" s="20"/>
      <c r="BB160" s="20"/>
      <c r="BC160" s="20"/>
      <c r="BD160" s="20"/>
      <c r="BE160" s="20"/>
      <c r="BF160" s="20"/>
      <c r="BG160" s="20"/>
      <c r="BH160" s="20"/>
      <c r="BI160" s="20"/>
      <c r="BJ160" s="20"/>
      <c r="BK160" s="20"/>
      <c r="BL160" s="20"/>
      <c r="BM160" s="20"/>
      <c r="BN160" s="20"/>
      <c r="BO160" s="20"/>
      <c r="BP160" s="20"/>
      <c r="BQ160" s="20"/>
      <c r="BR160" s="20"/>
      <c r="BS160" s="20"/>
      <c r="BT160" s="20"/>
      <c r="BU160" s="20"/>
      <c r="BV160" s="20"/>
      <c r="BW160" s="20"/>
      <c r="BX160" s="20"/>
      <c r="BY160" s="20"/>
      <c r="BZ160" s="20"/>
      <c r="CA160" s="20"/>
      <c r="CB160" s="20"/>
      <c r="CC160" s="20"/>
      <c r="CD160" s="20"/>
      <c r="CE160" s="20"/>
      <c r="CF160" s="20"/>
      <c r="CG160" s="20"/>
      <c r="CH160" s="20"/>
      <c r="CI160" s="20"/>
      <c r="CJ160" s="20"/>
      <c r="CK160" s="20"/>
      <c r="CL160" s="20"/>
      <c r="CM160" s="20"/>
      <c r="CN160" s="20"/>
      <c r="CO160" s="20"/>
      <c r="CP160" s="20"/>
      <c r="CQ160" s="20"/>
      <c r="CR160" s="20"/>
      <c r="CS160" s="20"/>
      <c r="CT160" s="20"/>
      <c r="CU160" s="20"/>
      <c r="CV160" s="20"/>
      <c r="CW160" s="20"/>
      <c r="CX160" s="20"/>
      <c r="CY160" s="20"/>
      <c r="CZ160" s="20"/>
      <c r="DA160" s="20"/>
      <c r="DB160" s="20"/>
      <c r="DC160" s="20"/>
      <c r="DD160" s="20"/>
      <c r="DE160" s="20"/>
      <c r="DF160" s="20"/>
      <c r="DG160" s="20"/>
      <c r="DH160" s="20"/>
      <c r="DI160" s="20"/>
      <c r="DJ160" s="20"/>
      <c r="DK160" s="20"/>
      <c r="DL160" s="20"/>
      <c r="DM160" s="20"/>
      <c r="DN160" s="20"/>
      <c r="DO160" s="20"/>
      <c r="DP160" s="20"/>
      <c r="DQ160" s="20"/>
      <c r="DR160" s="20"/>
      <c r="DS160" s="20"/>
      <c r="DT160" s="20"/>
      <c r="DU160" s="20"/>
      <c r="DV160" s="20"/>
      <c r="DW160" s="20"/>
      <c r="DX160" s="20"/>
      <c r="DY160" s="20"/>
      <c r="DZ160" s="20"/>
      <c r="EA160" s="20"/>
      <c r="EB160" s="20"/>
      <c r="EC160" s="20"/>
      <c r="ED160" s="20"/>
      <c r="EE160" s="20"/>
      <c r="EF160" s="20"/>
    </row>
    <row r="161" spans="1:136" x14ac:dyDescent="0.25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0"/>
      <c r="BH161" s="20"/>
      <c r="BI161" s="20"/>
      <c r="BJ161" s="20"/>
      <c r="BK161" s="20"/>
      <c r="BL161" s="20"/>
      <c r="BM161" s="20"/>
      <c r="BN161" s="20"/>
      <c r="BO161" s="20"/>
      <c r="BP161" s="20"/>
      <c r="BQ161" s="20"/>
      <c r="BR161" s="20"/>
      <c r="BS161" s="20"/>
      <c r="BT161" s="20"/>
      <c r="BU161" s="20"/>
      <c r="BV161" s="20"/>
      <c r="BW161" s="20"/>
      <c r="BX161" s="20"/>
      <c r="BY161" s="20"/>
      <c r="BZ161" s="20"/>
      <c r="CA161" s="20"/>
      <c r="CB161" s="20"/>
      <c r="CC161" s="20"/>
      <c r="CD161" s="20"/>
      <c r="CE161" s="20"/>
      <c r="CF161" s="20"/>
      <c r="CG161" s="20"/>
      <c r="CH161" s="20"/>
      <c r="CI161" s="20"/>
      <c r="CJ161" s="20"/>
      <c r="CK161" s="20"/>
      <c r="CL161" s="20"/>
      <c r="CM161" s="20"/>
      <c r="CN161" s="20"/>
      <c r="CO161" s="20"/>
      <c r="CP161" s="20"/>
      <c r="CQ161" s="20"/>
      <c r="CR161" s="20"/>
      <c r="CS161" s="20"/>
      <c r="CT161" s="20"/>
      <c r="CU161" s="20"/>
      <c r="CV161" s="20"/>
      <c r="CW161" s="20"/>
      <c r="CX161" s="20"/>
      <c r="CY161" s="20"/>
      <c r="CZ161" s="20"/>
      <c r="DA161" s="20"/>
      <c r="DB161" s="20"/>
      <c r="DC161" s="20"/>
      <c r="DD161" s="20"/>
      <c r="DE161" s="20"/>
      <c r="DF161" s="20"/>
      <c r="DG161" s="20"/>
      <c r="DH161" s="20"/>
      <c r="DI161" s="20"/>
      <c r="DJ161" s="20"/>
      <c r="DK161" s="20"/>
      <c r="DL161" s="20"/>
      <c r="DM161" s="20"/>
      <c r="DN161" s="20"/>
      <c r="DO161" s="20"/>
      <c r="DP161" s="20"/>
      <c r="DQ161" s="20"/>
      <c r="DR161" s="20"/>
      <c r="DS161" s="20"/>
      <c r="DT161" s="20"/>
      <c r="DU161" s="20"/>
      <c r="DV161" s="20"/>
      <c r="DW161" s="20"/>
      <c r="DX161" s="20"/>
      <c r="DY161" s="20"/>
      <c r="DZ161" s="20"/>
      <c r="EA161" s="20"/>
      <c r="EB161" s="20"/>
      <c r="EC161" s="20"/>
      <c r="ED161" s="20"/>
      <c r="EE161" s="20"/>
      <c r="EF161" s="20"/>
    </row>
    <row r="162" spans="1:136" x14ac:dyDescent="0.25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20"/>
      <c r="BK162" s="20"/>
      <c r="BL162" s="20"/>
      <c r="BM162" s="20"/>
      <c r="BN162" s="20"/>
      <c r="BO162" s="20"/>
      <c r="BP162" s="20"/>
      <c r="BQ162" s="20"/>
      <c r="BR162" s="20"/>
      <c r="BS162" s="20"/>
      <c r="BT162" s="20"/>
      <c r="BU162" s="20"/>
      <c r="BV162" s="20"/>
      <c r="BW162" s="20"/>
      <c r="BX162" s="20"/>
      <c r="BY162" s="20"/>
      <c r="BZ162" s="20"/>
      <c r="CA162" s="20"/>
      <c r="CB162" s="20"/>
      <c r="CC162" s="20"/>
      <c r="CD162" s="20"/>
      <c r="CE162" s="20"/>
      <c r="CF162" s="20"/>
      <c r="CG162" s="20"/>
      <c r="CH162" s="20"/>
      <c r="CI162" s="20"/>
      <c r="CJ162" s="20"/>
      <c r="CK162" s="20"/>
      <c r="CL162" s="20"/>
      <c r="CM162" s="20"/>
      <c r="CN162" s="20"/>
      <c r="CO162" s="20"/>
      <c r="CP162" s="20"/>
      <c r="CQ162" s="20"/>
      <c r="CR162" s="20"/>
      <c r="CS162" s="20"/>
      <c r="CT162" s="20"/>
      <c r="CU162" s="20"/>
      <c r="CV162" s="20"/>
      <c r="CW162" s="20"/>
      <c r="CX162" s="20"/>
      <c r="CY162" s="20"/>
      <c r="CZ162" s="20"/>
      <c r="DA162" s="20"/>
      <c r="DB162" s="20"/>
      <c r="DC162" s="20"/>
      <c r="DD162" s="20"/>
      <c r="DE162" s="20"/>
      <c r="DF162" s="20"/>
      <c r="DG162" s="20"/>
      <c r="DH162" s="20"/>
      <c r="DI162" s="20"/>
      <c r="DJ162" s="20"/>
      <c r="DK162" s="20"/>
      <c r="DL162" s="20"/>
      <c r="DM162" s="20"/>
      <c r="DN162" s="20"/>
      <c r="DO162" s="20"/>
      <c r="DP162" s="20"/>
      <c r="DQ162" s="20"/>
      <c r="DR162" s="20"/>
      <c r="DS162" s="20"/>
      <c r="DT162" s="20"/>
      <c r="DU162" s="20"/>
      <c r="DV162" s="20"/>
      <c r="DW162" s="20"/>
      <c r="DX162" s="20"/>
      <c r="DY162" s="20"/>
      <c r="DZ162" s="20"/>
      <c r="EA162" s="20"/>
      <c r="EB162" s="20"/>
      <c r="EC162" s="20"/>
      <c r="ED162" s="20"/>
      <c r="EE162" s="20"/>
      <c r="EF162" s="20"/>
    </row>
    <row r="163" spans="1:136" x14ac:dyDescent="0.25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  <c r="BZ163" s="20"/>
      <c r="CA163" s="20"/>
      <c r="CB163" s="20"/>
      <c r="CC163" s="20"/>
      <c r="CD163" s="20"/>
      <c r="CE163" s="20"/>
      <c r="CF163" s="20"/>
      <c r="CG163" s="20"/>
      <c r="CH163" s="20"/>
      <c r="CI163" s="20"/>
      <c r="CJ163" s="20"/>
      <c r="CK163" s="20"/>
      <c r="CL163" s="20"/>
      <c r="CM163" s="20"/>
      <c r="CN163" s="20"/>
      <c r="CO163" s="20"/>
      <c r="CP163" s="20"/>
      <c r="CQ163" s="20"/>
      <c r="CR163" s="20"/>
      <c r="CS163" s="20"/>
      <c r="CT163" s="20"/>
      <c r="CU163" s="20"/>
      <c r="CV163" s="20"/>
      <c r="CW163" s="20"/>
      <c r="CX163" s="20"/>
      <c r="CY163" s="20"/>
      <c r="CZ163" s="20"/>
      <c r="DA163" s="20"/>
      <c r="DB163" s="20"/>
      <c r="DC163" s="20"/>
      <c r="DD163" s="20"/>
      <c r="DE163" s="20"/>
      <c r="DF163" s="20"/>
      <c r="DG163" s="20"/>
      <c r="DH163" s="20"/>
      <c r="DI163" s="20"/>
      <c r="DJ163" s="20"/>
      <c r="DK163" s="20"/>
      <c r="DL163" s="20"/>
      <c r="DM163" s="20"/>
      <c r="DN163" s="20"/>
      <c r="DO163" s="20"/>
      <c r="DP163" s="20"/>
      <c r="DQ163" s="20"/>
      <c r="DR163" s="20"/>
      <c r="DS163" s="20"/>
      <c r="DT163" s="20"/>
      <c r="DU163" s="20"/>
      <c r="DV163" s="20"/>
      <c r="DW163" s="20"/>
      <c r="DX163" s="20"/>
      <c r="DY163" s="20"/>
      <c r="DZ163" s="20"/>
      <c r="EA163" s="20"/>
      <c r="EB163" s="20"/>
      <c r="EC163" s="20"/>
      <c r="ED163" s="20"/>
      <c r="EE163" s="20"/>
      <c r="EF163" s="20"/>
    </row>
    <row r="164" spans="1:136" x14ac:dyDescent="0.25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20"/>
      <c r="BK164" s="20"/>
      <c r="BL164" s="20"/>
      <c r="BM164" s="20"/>
      <c r="BN164" s="20"/>
      <c r="BO164" s="20"/>
      <c r="BP164" s="20"/>
      <c r="BQ164" s="20"/>
      <c r="BR164" s="20"/>
      <c r="BS164" s="20"/>
      <c r="BT164" s="20"/>
      <c r="BU164" s="20"/>
      <c r="BV164" s="20"/>
      <c r="BW164" s="20"/>
      <c r="BX164" s="20"/>
      <c r="BY164" s="20"/>
      <c r="BZ164" s="20"/>
      <c r="CA164" s="20"/>
      <c r="CB164" s="20"/>
      <c r="CC164" s="20"/>
      <c r="CD164" s="20"/>
      <c r="CE164" s="20"/>
      <c r="CF164" s="20"/>
      <c r="CG164" s="20"/>
      <c r="CH164" s="20"/>
      <c r="CI164" s="20"/>
      <c r="CJ164" s="20"/>
      <c r="CK164" s="20"/>
      <c r="CL164" s="20"/>
      <c r="CM164" s="20"/>
      <c r="CN164" s="20"/>
      <c r="CO164" s="20"/>
      <c r="CP164" s="20"/>
      <c r="CQ164" s="20"/>
      <c r="CR164" s="20"/>
      <c r="CS164" s="20"/>
      <c r="CT164" s="20"/>
      <c r="CU164" s="20"/>
      <c r="CV164" s="20"/>
      <c r="CW164" s="20"/>
      <c r="CX164" s="20"/>
      <c r="CY164" s="20"/>
      <c r="CZ164" s="20"/>
      <c r="DA164" s="20"/>
      <c r="DB164" s="20"/>
      <c r="DC164" s="20"/>
      <c r="DD164" s="20"/>
      <c r="DE164" s="20"/>
      <c r="DF164" s="20"/>
      <c r="DG164" s="20"/>
      <c r="DH164" s="20"/>
      <c r="DI164" s="20"/>
      <c r="DJ164" s="20"/>
      <c r="DK164" s="20"/>
      <c r="DL164" s="20"/>
      <c r="DM164" s="20"/>
      <c r="DN164" s="20"/>
      <c r="DO164" s="20"/>
      <c r="DP164" s="20"/>
      <c r="DQ164" s="20"/>
      <c r="DR164" s="20"/>
      <c r="DS164" s="20"/>
      <c r="DT164" s="20"/>
      <c r="DU164" s="20"/>
      <c r="DV164" s="20"/>
      <c r="DW164" s="20"/>
      <c r="DX164" s="20"/>
      <c r="DY164" s="20"/>
      <c r="DZ164" s="20"/>
      <c r="EA164" s="20"/>
      <c r="EB164" s="20"/>
      <c r="EC164" s="20"/>
      <c r="ED164" s="20"/>
      <c r="EE164" s="20"/>
      <c r="EF164" s="20"/>
    </row>
    <row r="165" spans="1:136" x14ac:dyDescent="0.25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20"/>
      <c r="BI165" s="20"/>
      <c r="BJ165" s="20"/>
      <c r="BK165" s="20"/>
      <c r="BL165" s="20"/>
      <c r="BM165" s="20"/>
      <c r="BN165" s="20"/>
      <c r="BO165" s="20"/>
      <c r="BP165" s="20"/>
      <c r="BQ165" s="20"/>
      <c r="BR165" s="20"/>
      <c r="BS165" s="20"/>
      <c r="BT165" s="20"/>
      <c r="BU165" s="20"/>
      <c r="BV165" s="20"/>
      <c r="BW165" s="20"/>
      <c r="BX165" s="20"/>
      <c r="BY165" s="20"/>
      <c r="BZ165" s="20"/>
      <c r="CA165" s="20"/>
      <c r="CB165" s="20"/>
      <c r="CC165" s="20"/>
      <c r="CD165" s="20"/>
      <c r="CE165" s="20"/>
      <c r="CF165" s="20"/>
      <c r="CG165" s="20"/>
      <c r="CH165" s="20"/>
      <c r="CI165" s="20"/>
      <c r="CJ165" s="20"/>
      <c r="CK165" s="20"/>
      <c r="CL165" s="20"/>
      <c r="CM165" s="20"/>
      <c r="CN165" s="20"/>
      <c r="CO165" s="20"/>
      <c r="CP165" s="20"/>
      <c r="CQ165" s="20"/>
      <c r="CR165" s="20"/>
      <c r="CS165" s="20"/>
      <c r="CT165" s="20"/>
      <c r="CU165" s="20"/>
      <c r="CV165" s="20"/>
      <c r="CW165" s="20"/>
      <c r="CX165" s="20"/>
      <c r="CY165" s="20"/>
      <c r="CZ165" s="20"/>
      <c r="DA165" s="20"/>
      <c r="DB165" s="20"/>
      <c r="DC165" s="20"/>
      <c r="DD165" s="20"/>
      <c r="DE165" s="20"/>
      <c r="DF165" s="20"/>
      <c r="DG165" s="20"/>
      <c r="DH165" s="20"/>
      <c r="DI165" s="20"/>
      <c r="DJ165" s="20"/>
      <c r="DK165" s="20"/>
      <c r="DL165" s="20"/>
      <c r="DM165" s="20"/>
      <c r="DN165" s="20"/>
      <c r="DO165" s="20"/>
      <c r="DP165" s="20"/>
      <c r="DQ165" s="20"/>
      <c r="DR165" s="20"/>
      <c r="DS165" s="20"/>
      <c r="DT165" s="20"/>
      <c r="DU165" s="20"/>
      <c r="DV165" s="20"/>
      <c r="DW165" s="20"/>
      <c r="DX165" s="20"/>
      <c r="DY165" s="20"/>
      <c r="DZ165" s="20"/>
      <c r="EA165" s="20"/>
      <c r="EB165" s="20"/>
      <c r="EC165" s="20"/>
      <c r="ED165" s="20"/>
      <c r="EE165" s="20"/>
      <c r="EF165" s="20"/>
    </row>
    <row r="166" spans="1:136" x14ac:dyDescent="0.25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/>
      <c r="AZ166" s="20"/>
      <c r="BA166" s="20"/>
      <c r="BB166" s="20"/>
      <c r="BC166" s="20"/>
      <c r="BD166" s="20"/>
      <c r="BE166" s="20"/>
      <c r="BF166" s="20"/>
      <c r="BG166" s="20"/>
      <c r="BH166" s="20"/>
      <c r="BI166" s="20"/>
      <c r="BJ166" s="20"/>
      <c r="BK166" s="20"/>
      <c r="BL166" s="20"/>
      <c r="BM166" s="20"/>
      <c r="BN166" s="20"/>
      <c r="BO166" s="20"/>
      <c r="BP166" s="20"/>
      <c r="BQ166" s="20"/>
      <c r="BR166" s="20"/>
      <c r="BS166" s="20"/>
      <c r="BT166" s="20"/>
      <c r="BU166" s="20"/>
      <c r="BV166" s="20"/>
      <c r="BW166" s="20"/>
      <c r="BX166" s="20"/>
      <c r="BY166" s="20"/>
      <c r="BZ166" s="20"/>
      <c r="CA166" s="20"/>
      <c r="CB166" s="20"/>
      <c r="CC166" s="20"/>
      <c r="CD166" s="20"/>
      <c r="CE166" s="20"/>
      <c r="CF166" s="20"/>
      <c r="CG166" s="20"/>
      <c r="CH166" s="20"/>
      <c r="CI166" s="20"/>
      <c r="CJ166" s="20"/>
      <c r="CK166" s="20"/>
      <c r="CL166" s="20"/>
      <c r="CM166" s="20"/>
      <c r="CN166" s="20"/>
      <c r="CO166" s="20"/>
      <c r="CP166" s="20"/>
      <c r="CQ166" s="20"/>
      <c r="CR166" s="20"/>
      <c r="CS166" s="20"/>
      <c r="CT166" s="20"/>
      <c r="CU166" s="20"/>
      <c r="CV166" s="20"/>
      <c r="CW166" s="20"/>
      <c r="CX166" s="20"/>
      <c r="CY166" s="20"/>
      <c r="CZ166" s="20"/>
      <c r="DA166" s="20"/>
      <c r="DB166" s="20"/>
      <c r="DC166" s="20"/>
      <c r="DD166" s="20"/>
      <c r="DE166" s="20"/>
      <c r="DF166" s="20"/>
      <c r="DG166" s="20"/>
      <c r="DH166" s="20"/>
      <c r="DI166" s="20"/>
      <c r="DJ166" s="20"/>
      <c r="DK166" s="20"/>
      <c r="DL166" s="20"/>
      <c r="DM166" s="20"/>
      <c r="DN166" s="20"/>
      <c r="DO166" s="20"/>
      <c r="DP166" s="20"/>
      <c r="DQ166" s="20"/>
      <c r="DR166" s="20"/>
      <c r="DS166" s="20"/>
      <c r="DT166" s="20"/>
      <c r="DU166" s="20"/>
      <c r="DV166" s="20"/>
      <c r="DW166" s="20"/>
      <c r="DX166" s="20"/>
      <c r="DY166" s="20"/>
      <c r="DZ166" s="20"/>
      <c r="EA166" s="20"/>
      <c r="EB166" s="20"/>
      <c r="EC166" s="20"/>
      <c r="ED166" s="20"/>
      <c r="EE166" s="20"/>
      <c r="EF166" s="20"/>
    </row>
    <row r="167" spans="1:136" x14ac:dyDescent="0.25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  <c r="AX167" s="20"/>
      <c r="AY167" s="20"/>
      <c r="AZ167" s="20"/>
      <c r="BA167" s="20"/>
      <c r="BB167" s="20"/>
      <c r="BC167" s="20"/>
      <c r="BD167" s="20"/>
      <c r="BE167" s="20"/>
      <c r="BF167" s="20"/>
      <c r="BG167" s="20"/>
      <c r="BH167" s="20"/>
      <c r="BI167" s="20"/>
      <c r="BJ167" s="20"/>
      <c r="BK167" s="20"/>
      <c r="BL167" s="20"/>
      <c r="BM167" s="20"/>
      <c r="BN167" s="20"/>
      <c r="BO167" s="20"/>
      <c r="BP167" s="20"/>
      <c r="BQ167" s="20"/>
      <c r="BR167" s="20"/>
      <c r="BS167" s="20"/>
      <c r="BT167" s="20"/>
      <c r="BU167" s="20"/>
      <c r="BV167" s="20"/>
      <c r="BW167" s="20"/>
      <c r="BX167" s="20"/>
      <c r="BY167" s="20"/>
      <c r="BZ167" s="20"/>
      <c r="CA167" s="20"/>
      <c r="CB167" s="20"/>
      <c r="CC167" s="20"/>
      <c r="CD167" s="20"/>
      <c r="CE167" s="20"/>
      <c r="CF167" s="20"/>
      <c r="CG167" s="20"/>
      <c r="CH167" s="20"/>
      <c r="CI167" s="20"/>
      <c r="CJ167" s="20"/>
      <c r="CK167" s="20"/>
      <c r="CL167" s="20"/>
      <c r="CM167" s="20"/>
      <c r="CN167" s="20"/>
      <c r="CO167" s="20"/>
      <c r="CP167" s="20"/>
      <c r="CQ167" s="20"/>
      <c r="CR167" s="20"/>
      <c r="CS167" s="20"/>
      <c r="CT167" s="20"/>
      <c r="CU167" s="20"/>
      <c r="CV167" s="20"/>
      <c r="CW167" s="20"/>
      <c r="CX167" s="20"/>
      <c r="CY167" s="20"/>
      <c r="CZ167" s="20"/>
      <c r="DA167" s="20"/>
      <c r="DB167" s="20"/>
      <c r="DC167" s="20"/>
      <c r="DD167" s="20"/>
      <c r="DE167" s="20"/>
      <c r="DF167" s="20"/>
      <c r="DG167" s="20"/>
      <c r="DH167" s="20"/>
      <c r="DI167" s="20"/>
      <c r="DJ167" s="20"/>
      <c r="DK167" s="20"/>
      <c r="DL167" s="20"/>
      <c r="DM167" s="20"/>
      <c r="DN167" s="20"/>
      <c r="DO167" s="20"/>
      <c r="DP167" s="20"/>
      <c r="DQ167" s="20"/>
      <c r="DR167" s="20"/>
      <c r="DS167" s="20"/>
      <c r="DT167" s="20"/>
      <c r="DU167" s="20"/>
      <c r="DV167" s="20"/>
      <c r="DW167" s="20"/>
      <c r="DX167" s="20"/>
      <c r="DY167" s="20"/>
      <c r="DZ167" s="20"/>
      <c r="EA167" s="20"/>
      <c r="EB167" s="20"/>
      <c r="EC167" s="20"/>
      <c r="ED167" s="20"/>
      <c r="EE167" s="20"/>
      <c r="EF167" s="20"/>
    </row>
    <row r="168" spans="1:136" x14ac:dyDescent="0.25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20"/>
      <c r="BI168" s="20"/>
      <c r="BJ168" s="20"/>
      <c r="BK168" s="20"/>
      <c r="BL168" s="20"/>
      <c r="BM168" s="20"/>
      <c r="BN168" s="20"/>
      <c r="BO168" s="20"/>
      <c r="BP168" s="20"/>
      <c r="BQ168" s="20"/>
      <c r="BR168" s="20"/>
      <c r="BS168" s="20"/>
      <c r="BT168" s="20"/>
      <c r="BU168" s="20"/>
      <c r="BV168" s="20"/>
      <c r="BW168" s="20"/>
      <c r="BX168" s="20"/>
      <c r="BY168" s="20"/>
      <c r="BZ168" s="20"/>
      <c r="CA168" s="20"/>
      <c r="CB168" s="20"/>
      <c r="CC168" s="20"/>
      <c r="CD168" s="20"/>
      <c r="CE168" s="20"/>
      <c r="CF168" s="20"/>
      <c r="CG168" s="20"/>
      <c r="CH168" s="20"/>
      <c r="CI168" s="20"/>
      <c r="CJ168" s="20"/>
      <c r="CK168" s="20"/>
      <c r="CL168" s="20"/>
      <c r="CM168" s="20"/>
      <c r="CN168" s="20"/>
      <c r="CO168" s="20"/>
      <c r="CP168" s="20"/>
      <c r="CQ168" s="20"/>
      <c r="CR168" s="20"/>
      <c r="CS168" s="20"/>
      <c r="CT168" s="20"/>
      <c r="CU168" s="20"/>
      <c r="CV168" s="20"/>
      <c r="CW168" s="20"/>
      <c r="CX168" s="20"/>
      <c r="CY168" s="20"/>
      <c r="CZ168" s="20"/>
      <c r="DA168" s="20"/>
      <c r="DB168" s="20"/>
      <c r="DC168" s="20"/>
      <c r="DD168" s="20"/>
      <c r="DE168" s="20"/>
      <c r="DF168" s="20"/>
      <c r="DG168" s="20"/>
      <c r="DH168" s="20"/>
      <c r="DI168" s="20"/>
      <c r="DJ168" s="20"/>
      <c r="DK168" s="20"/>
      <c r="DL168" s="20"/>
      <c r="DM168" s="20"/>
      <c r="DN168" s="20"/>
      <c r="DO168" s="20"/>
      <c r="DP168" s="20"/>
      <c r="DQ168" s="20"/>
      <c r="DR168" s="20"/>
      <c r="DS168" s="20"/>
      <c r="DT168" s="20"/>
      <c r="DU168" s="20"/>
      <c r="DV168" s="20"/>
      <c r="DW168" s="20"/>
      <c r="DX168" s="20"/>
      <c r="DY168" s="20"/>
      <c r="DZ168" s="20"/>
      <c r="EA168" s="20"/>
      <c r="EB168" s="20"/>
      <c r="EC168" s="20"/>
      <c r="ED168" s="20"/>
      <c r="EE168" s="20"/>
      <c r="EF168" s="20"/>
    </row>
    <row r="169" spans="1:136" x14ac:dyDescent="0.25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20"/>
      <c r="BI169" s="20"/>
      <c r="BJ169" s="20"/>
      <c r="BK169" s="20"/>
      <c r="BL169" s="20"/>
      <c r="BM169" s="20"/>
      <c r="BN169" s="20"/>
      <c r="BO169" s="20"/>
      <c r="BP169" s="20"/>
      <c r="BQ169" s="20"/>
      <c r="BR169" s="20"/>
      <c r="BS169" s="20"/>
      <c r="BT169" s="20"/>
      <c r="BU169" s="20"/>
      <c r="BV169" s="20"/>
      <c r="BW169" s="20"/>
      <c r="BX169" s="20"/>
      <c r="BY169" s="20"/>
      <c r="BZ169" s="20"/>
      <c r="CA169" s="20"/>
      <c r="CB169" s="20"/>
      <c r="CC169" s="20"/>
      <c r="CD169" s="20"/>
      <c r="CE169" s="20"/>
      <c r="CF169" s="20"/>
      <c r="CG169" s="20"/>
      <c r="CH169" s="20"/>
      <c r="CI169" s="20"/>
      <c r="CJ169" s="20"/>
      <c r="CK169" s="20"/>
      <c r="CL169" s="20"/>
      <c r="CM169" s="20"/>
      <c r="CN169" s="20"/>
      <c r="CO169" s="20"/>
      <c r="CP169" s="20"/>
      <c r="CQ169" s="20"/>
      <c r="CR169" s="20"/>
      <c r="CS169" s="20"/>
      <c r="CT169" s="20"/>
      <c r="CU169" s="20"/>
      <c r="CV169" s="20"/>
      <c r="CW169" s="20"/>
      <c r="CX169" s="20"/>
      <c r="CY169" s="20"/>
      <c r="CZ169" s="20"/>
      <c r="DA169" s="20"/>
      <c r="DB169" s="20"/>
      <c r="DC169" s="20"/>
      <c r="DD169" s="20"/>
      <c r="DE169" s="20"/>
      <c r="DF169" s="20"/>
      <c r="DG169" s="20"/>
      <c r="DH169" s="20"/>
      <c r="DI169" s="20"/>
      <c r="DJ169" s="20"/>
      <c r="DK169" s="20"/>
      <c r="DL169" s="20"/>
      <c r="DM169" s="20"/>
      <c r="DN169" s="20"/>
      <c r="DO169" s="20"/>
      <c r="DP169" s="20"/>
      <c r="DQ169" s="20"/>
      <c r="DR169" s="20"/>
      <c r="DS169" s="20"/>
      <c r="DT169" s="20"/>
      <c r="DU169" s="20"/>
      <c r="DV169" s="20"/>
      <c r="DW169" s="20"/>
      <c r="DX169" s="20"/>
      <c r="DY169" s="20"/>
      <c r="DZ169" s="20"/>
      <c r="EA169" s="20"/>
      <c r="EB169" s="20"/>
      <c r="EC169" s="20"/>
      <c r="ED169" s="20"/>
      <c r="EE169" s="20"/>
      <c r="EF169" s="20"/>
    </row>
    <row r="170" spans="1:136" x14ac:dyDescent="0.25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20"/>
      <c r="BK170" s="20"/>
      <c r="BL170" s="20"/>
      <c r="BM170" s="20"/>
      <c r="BN170" s="20"/>
      <c r="BO170" s="20"/>
      <c r="BP170" s="20"/>
      <c r="BQ170" s="20"/>
      <c r="BR170" s="20"/>
      <c r="BS170" s="20"/>
      <c r="BT170" s="20"/>
      <c r="BU170" s="20"/>
      <c r="BV170" s="20"/>
      <c r="BW170" s="20"/>
      <c r="BX170" s="20"/>
      <c r="BY170" s="20"/>
      <c r="BZ170" s="20"/>
      <c r="CA170" s="20"/>
      <c r="CB170" s="20"/>
      <c r="CC170" s="20"/>
      <c r="CD170" s="20"/>
      <c r="CE170" s="20"/>
      <c r="CF170" s="20"/>
      <c r="CG170" s="20"/>
      <c r="CH170" s="20"/>
      <c r="CI170" s="20"/>
      <c r="CJ170" s="20"/>
      <c r="CK170" s="20"/>
      <c r="CL170" s="20"/>
      <c r="CM170" s="20"/>
      <c r="CN170" s="20"/>
      <c r="CO170" s="20"/>
      <c r="CP170" s="20"/>
      <c r="CQ170" s="20"/>
      <c r="CR170" s="20"/>
      <c r="CS170" s="20"/>
      <c r="CT170" s="20"/>
      <c r="CU170" s="20"/>
      <c r="CV170" s="20"/>
      <c r="CW170" s="20"/>
      <c r="CX170" s="20"/>
      <c r="CY170" s="20"/>
      <c r="CZ170" s="20"/>
      <c r="DA170" s="20"/>
      <c r="DB170" s="20"/>
      <c r="DC170" s="20"/>
      <c r="DD170" s="20"/>
      <c r="DE170" s="20"/>
      <c r="DF170" s="20"/>
      <c r="DG170" s="20"/>
      <c r="DH170" s="20"/>
      <c r="DI170" s="20"/>
      <c r="DJ170" s="20"/>
      <c r="DK170" s="20"/>
      <c r="DL170" s="20"/>
      <c r="DM170" s="20"/>
      <c r="DN170" s="20"/>
      <c r="DO170" s="20"/>
      <c r="DP170" s="20"/>
      <c r="DQ170" s="20"/>
      <c r="DR170" s="20"/>
      <c r="DS170" s="20"/>
      <c r="DT170" s="20"/>
      <c r="DU170" s="20"/>
      <c r="DV170" s="20"/>
      <c r="DW170" s="20"/>
      <c r="DX170" s="20"/>
      <c r="DY170" s="20"/>
      <c r="DZ170" s="20"/>
      <c r="EA170" s="20"/>
      <c r="EB170" s="20"/>
      <c r="EC170" s="20"/>
      <c r="ED170" s="20"/>
      <c r="EE170" s="20"/>
      <c r="EF170" s="20"/>
    </row>
    <row r="171" spans="1:136" x14ac:dyDescent="0.25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M171" s="20"/>
      <c r="BN171" s="20"/>
      <c r="BO171" s="20"/>
      <c r="BP171" s="20"/>
      <c r="BQ171" s="20"/>
      <c r="BR171" s="20"/>
      <c r="BS171" s="20"/>
      <c r="BT171" s="20"/>
      <c r="BU171" s="20"/>
      <c r="BV171" s="20"/>
      <c r="BW171" s="20"/>
      <c r="BX171" s="20"/>
      <c r="BY171" s="20"/>
      <c r="BZ171" s="20"/>
      <c r="CA171" s="20"/>
      <c r="CB171" s="20"/>
      <c r="CC171" s="20"/>
      <c r="CD171" s="20"/>
      <c r="CE171" s="20"/>
      <c r="CF171" s="20"/>
      <c r="CG171" s="20"/>
      <c r="CH171" s="20"/>
      <c r="CI171" s="20"/>
      <c r="CJ171" s="20"/>
      <c r="CK171" s="20"/>
      <c r="CL171" s="20"/>
      <c r="CM171" s="20"/>
      <c r="CN171" s="20"/>
      <c r="CO171" s="20"/>
      <c r="CP171" s="20"/>
      <c r="CQ171" s="20"/>
      <c r="CR171" s="20"/>
      <c r="CS171" s="20"/>
      <c r="CT171" s="20"/>
      <c r="CU171" s="20"/>
      <c r="CV171" s="20"/>
      <c r="CW171" s="20"/>
      <c r="CX171" s="20"/>
      <c r="CY171" s="20"/>
      <c r="CZ171" s="20"/>
      <c r="DA171" s="20"/>
      <c r="DB171" s="20"/>
      <c r="DC171" s="20"/>
      <c r="DD171" s="20"/>
      <c r="DE171" s="20"/>
      <c r="DF171" s="20"/>
      <c r="DG171" s="20"/>
      <c r="DH171" s="20"/>
      <c r="DI171" s="20"/>
      <c r="DJ171" s="20"/>
      <c r="DK171" s="20"/>
      <c r="DL171" s="20"/>
      <c r="DM171" s="20"/>
      <c r="DN171" s="20"/>
      <c r="DO171" s="20"/>
      <c r="DP171" s="20"/>
      <c r="DQ171" s="20"/>
      <c r="DR171" s="20"/>
      <c r="DS171" s="20"/>
      <c r="DT171" s="20"/>
      <c r="DU171" s="20"/>
      <c r="DV171" s="20"/>
      <c r="DW171" s="20"/>
      <c r="DX171" s="20"/>
      <c r="DY171" s="20"/>
      <c r="DZ171" s="20"/>
      <c r="EA171" s="20"/>
      <c r="EB171" s="20"/>
      <c r="EC171" s="20"/>
      <c r="ED171" s="20"/>
      <c r="EE171" s="20"/>
      <c r="EF171" s="20"/>
    </row>
    <row r="172" spans="1:136" x14ac:dyDescent="0.25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0"/>
      <c r="AJ172" s="20"/>
      <c r="AK172" s="20"/>
      <c r="AL172" s="20"/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  <c r="AX172" s="20"/>
      <c r="AY172" s="20"/>
      <c r="AZ172" s="20"/>
      <c r="BA172" s="20"/>
      <c r="BB172" s="20"/>
      <c r="BC172" s="20"/>
      <c r="BD172" s="20"/>
      <c r="BE172" s="20"/>
      <c r="BF172" s="20"/>
      <c r="BG172" s="20"/>
      <c r="BH172" s="20"/>
      <c r="BI172" s="20"/>
      <c r="BJ172" s="20"/>
      <c r="BK172" s="20"/>
      <c r="BL172" s="20"/>
      <c r="BM172" s="20"/>
      <c r="BN172" s="20"/>
      <c r="BO172" s="20"/>
      <c r="BP172" s="20"/>
      <c r="BQ172" s="20"/>
      <c r="BR172" s="20"/>
      <c r="BS172" s="20"/>
      <c r="BT172" s="20"/>
      <c r="BU172" s="20"/>
      <c r="BV172" s="20"/>
      <c r="BW172" s="20"/>
      <c r="BX172" s="20"/>
      <c r="BY172" s="20"/>
      <c r="BZ172" s="20"/>
      <c r="CA172" s="20"/>
      <c r="CB172" s="20"/>
      <c r="CC172" s="20"/>
      <c r="CD172" s="20"/>
      <c r="CE172" s="20"/>
      <c r="CF172" s="20"/>
      <c r="CG172" s="20"/>
      <c r="CH172" s="20"/>
      <c r="CI172" s="20"/>
      <c r="CJ172" s="20"/>
      <c r="CK172" s="20"/>
      <c r="CL172" s="20"/>
      <c r="CM172" s="20"/>
      <c r="CN172" s="20"/>
      <c r="CO172" s="20"/>
      <c r="CP172" s="20"/>
      <c r="CQ172" s="20"/>
      <c r="CR172" s="20"/>
      <c r="CS172" s="20"/>
      <c r="CT172" s="20"/>
      <c r="CU172" s="20"/>
      <c r="CV172" s="20"/>
      <c r="CW172" s="20"/>
      <c r="CX172" s="20"/>
      <c r="CY172" s="20"/>
      <c r="CZ172" s="20"/>
      <c r="DA172" s="20"/>
      <c r="DB172" s="20"/>
      <c r="DC172" s="20"/>
      <c r="DD172" s="20"/>
      <c r="DE172" s="20"/>
      <c r="DF172" s="20"/>
      <c r="DG172" s="20"/>
      <c r="DH172" s="20"/>
      <c r="DI172" s="20"/>
      <c r="DJ172" s="20"/>
      <c r="DK172" s="20"/>
      <c r="DL172" s="20"/>
      <c r="DM172" s="20"/>
      <c r="DN172" s="20"/>
      <c r="DO172" s="20"/>
      <c r="DP172" s="20"/>
      <c r="DQ172" s="20"/>
      <c r="DR172" s="20"/>
      <c r="DS172" s="20"/>
      <c r="DT172" s="20"/>
      <c r="DU172" s="20"/>
      <c r="DV172" s="20"/>
      <c r="DW172" s="20"/>
      <c r="DX172" s="20"/>
      <c r="DY172" s="20"/>
      <c r="DZ172" s="20"/>
      <c r="EA172" s="20"/>
      <c r="EB172" s="20"/>
      <c r="EC172" s="20"/>
      <c r="ED172" s="20"/>
      <c r="EE172" s="20"/>
      <c r="EF172" s="20"/>
    </row>
    <row r="173" spans="1:136" x14ac:dyDescent="0.25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20"/>
      <c r="BK173" s="20"/>
      <c r="BL173" s="20"/>
      <c r="BM173" s="20"/>
      <c r="BN173" s="20"/>
      <c r="BO173" s="20"/>
      <c r="BP173" s="20"/>
      <c r="BQ173" s="20"/>
      <c r="BR173" s="20"/>
      <c r="BS173" s="20"/>
      <c r="BT173" s="20"/>
      <c r="BU173" s="20"/>
      <c r="BV173" s="20"/>
      <c r="BW173" s="20"/>
      <c r="BX173" s="20"/>
      <c r="BY173" s="20"/>
      <c r="BZ173" s="20"/>
      <c r="CA173" s="20"/>
      <c r="CB173" s="20"/>
      <c r="CC173" s="20"/>
      <c r="CD173" s="20"/>
      <c r="CE173" s="20"/>
      <c r="CF173" s="20"/>
      <c r="CG173" s="20"/>
      <c r="CH173" s="20"/>
      <c r="CI173" s="20"/>
      <c r="CJ173" s="20"/>
      <c r="CK173" s="20"/>
      <c r="CL173" s="20"/>
      <c r="CM173" s="20"/>
      <c r="CN173" s="20"/>
      <c r="CO173" s="20"/>
      <c r="CP173" s="20"/>
      <c r="CQ173" s="20"/>
      <c r="CR173" s="20"/>
      <c r="CS173" s="20"/>
      <c r="CT173" s="20"/>
      <c r="CU173" s="20"/>
      <c r="CV173" s="20"/>
      <c r="CW173" s="20"/>
      <c r="CX173" s="20"/>
      <c r="CY173" s="20"/>
      <c r="CZ173" s="20"/>
      <c r="DA173" s="20"/>
      <c r="DB173" s="20"/>
      <c r="DC173" s="20"/>
      <c r="DD173" s="20"/>
      <c r="DE173" s="20"/>
      <c r="DF173" s="20"/>
      <c r="DG173" s="20"/>
      <c r="DH173" s="20"/>
      <c r="DI173" s="20"/>
      <c r="DJ173" s="20"/>
      <c r="DK173" s="20"/>
      <c r="DL173" s="20"/>
      <c r="DM173" s="20"/>
      <c r="DN173" s="20"/>
      <c r="DO173" s="20"/>
      <c r="DP173" s="20"/>
      <c r="DQ173" s="20"/>
      <c r="DR173" s="20"/>
      <c r="DS173" s="20"/>
      <c r="DT173" s="20"/>
      <c r="DU173" s="20"/>
      <c r="DV173" s="20"/>
      <c r="DW173" s="20"/>
      <c r="DX173" s="20"/>
      <c r="DY173" s="20"/>
      <c r="DZ173" s="20"/>
      <c r="EA173" s="20"/>
      <c r="EB173" s="20"/>
      <c r="EC173" s="20"/>
      <c r="ED173" s="20"/>
      <c r="EE173" s="20"/>
      <c r="EF173" s="20"/>
    </row>
    <row r="174" spans="1:136" x14ac:dyDescent="0.25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D174" s="20"/>
      <c r="CE174" s="20"/>
      <c r="CF174" s="20"/>
      <c r="CG174" s="20"/>
      <c r="CH174" s="20"/>
      <c r="CI174" s="20"/>
      <c r="CJ174" s="20"/>
      <c r="CK174" s="20"/>
      <c r="CL174" s="20"/>
      <c r="CM174" s="20"/>
      <c r="CN174" s="20"/>
      <c r="CO174" s="20"/>
      <c r="CP174" s="20"/>
      <c r="CQ174" s="20"/>
      <c r="CR174" s="20"/>
      <c r="CS174" s="20"/>
      <c r="CT174" s="20"/>
      <c r="CU174" s="20"/>
      <c r="CV174" s="20"/>
      <c r="CW174" s="20"/>
      <c r="CX174" s="20"/>
      <c r="CY174" s="20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0"/>
      <c r="DP174" s="20"/>
      <c r="DQ174" s="20"/>
      <c r="DR174" s="20"/>
      <c r="DS174" s="20"/>
      <c r="DT174" s="20"/>
      <c r="DU174" s="20"/>
      <c r="DV174" s="20"/>
      <c r="DW174" s="20"/>
      <c r="DX174" s="20"/>
      <c r="DY174" s="20"/>
      <c r="DZ174" s="20"/>
      <c r="EA174" s="20"/>
      <c r="EB174" s="20"/>
      <c r="EC174" s="20"/>
      <c r="ED174" s="20"/>
      <c r="EE174" s="20"/>
      <c r="EF174" s="20"/>
    </row>
    <row r="175" spans="1:136" x14ac:dyDescent="0.25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L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  <c r="BZ175" s="20"/>
      <c r="CA175" s="20"/>
      <c r="CB175" s="20"/>
      <c r="CC175" s="20"/>
      <c r="CD175" s="20"/>
      <c r="CE175" s="20"/>
      <c r="CF175" s="20"/>
      <c r="CG175" s="20"/>
      <c r="CH175" s="20"/>
      <c r="CI175" s="20"/>
      <c r="CJ175" s="20"/>
      <c r="CK175" s="20"/>
      <c r="CL175" s="20"/>
      <c r="CM175" s="20"/>
      <c r="CN175" s="20"/>
      <c r="CO175" s="20"/>
      <c r="CP175" s="20"/>
      <c r="CQ175" s="20"/>
      <c r="CR175" s="20"/>
      <c r="CS175" s="20"/>
      <c r="CT175" s="20"/>
      <c r="CU175" s="20"/>
      <c r="CV175" s="20"/>
      <c r="CW175" s="20"/>
      <c r="CX175" s="20"/>
      <c r="CY175" s="20"/>
      <c r="CZ175" s="20"/>
      <c r="DA175" s="20"/>
      <c r="DB175" s="20"/>
      <c r="DC175" s="20"/>
      <c r="DD175" s="20"/>
      <c r="DE175" s="20"/>
      <c r="DF175" s="20"/>
      <c r="DG175" s="20"/>
      <c r="DH175" s="20"/>
      <c r="DI175" s="20"/>
      <c r="DJ175" s="20"/>
      <c r="DK175" s="20"/>
      <c r="DL175" s="20"/>
      <c r="DM175" s="20"/>
      <c r="DN175" s="20"/>
      <c r="DO175" s="20"/>
      <c r="DP175" s="20"/>
      <c r="DQ175" s="20"/>
      <c r="DR175" s="20"/>
      <c r="DS175" s="20"/>
      <c r="DT175" s="20"/>
      <c r="DU175" s="20"/>
      <c r="DV175" s="20"/>
      <c r="DW175" s="20"/>
      <c r="DX175" s="20"/>
      <c r="DY175" s="20"/>
      <c r="DZ175" s="20"/>
      <c r="EA175" s="20"/>
      <c r="EB175" s="20"/>
      <c r="EC175" s="20"/>
      <c r="ED175" s="20"/>
      <c r="EE175" s="20"/>
      <c r="EF175" s="20"/>
    </row>
    <row r="176" spans="1:136" x14ac:dyDescent="0.25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  <c r="BX176" s="20"/>
      <c r="BY176" s="20"/>
      <c r="BZ176" s="20"/>
      <c r="CA176" s="20"/>
      <c r="CB176" s="20"/>
      <c r="CC176" s="20"/>
      <c r="CD176" s="20"/>
      <c r="CE176" s="20"/>
      <c r="CF176" s="20"/>
      <c r="CG176" s="20"/>
      <c r="CH176" s="20"/>
      <c r="CI176" s="20"/>
      <c r="CJ176" s="20"/>
      <c r="CK176" s="20"/>
      <c r="CL176" s="20"/>
      <c r="CM176" s="20"/>
      <c r="CN176" s="20"/>
      <c r="CO176" s="20"/>
      <c r="CP176" s="20"/>
      <c r="CQ176" s="20"/>
      <c r="CR176" s="20"/>
      <c r="CS176" s="20"/>
      <c r="CT176" s="20"/>
      <c r="CU176" s="20"/>
      <c r="CV176" s="20"/>
      <c r="CW176" s="20"/>
      <c r="CX176" s="20"/>
      <c r="CY176" s="20"/>
      <c r="CZ176" s="20"/>
      <c r="DA176" s="20"/>
      <c r="DB176" s="20"/>
      <c r="DC176" s="20"/>
      <c r="DD176" s="20"/>
      <c r="DE176" s="20"/>
      <c r="DF176" s="20"/>
      <c r="DG176" s="20"/>
      <c r="DH176" s="20"/>
      <c r="DI176" s="20"/>
      <c r="DJ176" s="20"/>
      <c r="DK176" s="20"/>
      <c r="DL176" s="20"/>
      <c r="DM176" s="20"/>
      <c r="DN176" s="20"/>
      <c r="DO176" s="20"/>
      <c r="DP176" s="20"/>
      <c r="DQ176" s="20"/>
      <c r="DR176" s="20"/>
      <c r="DS176" s="20"/>
      <c r="DT176" s="20"/>
      <c r="DU176" s="20"/>
      <c r="DV176" s="20"/>
      <c r="DW176" s="20"/>
      <c r="DX176" s="20"/>
      <c r="DY176" s="20"/>
      <c r="DZ176" s="20"/>
      <c r="EA176" s="20"/>
      <c r="EB176" s="20"/>
      <c r="EC176" s="20"/>
      <c r="ED176" s="20"/>
      <c r="EE176" s="20"/>
      <c r="EF176" s="20"/>
    </row>
    <row r="177" spans="1:136" x14ac:dyDescent="0.25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0"/>
      <c r="BG177" s="20"/>
      <c r="BH177" s="20"/>
      <c r="BI177" s="20"/>
      <c r="BJ177" s="20"/>
      <c r="BK177" s="20"/>
      <c r="BL177" s="20"/>
      <c r="BM177" s="20"/>
      <c r="BN177" s="20"/>
      <c r="BO177" s="20"/>
      <c r="BP177" s="20"/>
      <c r="BQ177" s="20"/>
      <c r="BR177" s="20"/>
      <c r="BS177" s="20"/>
      <c r="BT177" s="20"/>
      <c r="BU177" s="20"/>
      <c r="BV177" s="20"/>
      <c r="BW177" s="20"/>
      <c r="BX177" s="20"/>
      <c r="BY177" s="20"/>
      <c r="BZ177" s="20"/>
      <c r="CA177" s="20"/>
      <c r="CB177" s="20"/>
      <c r="CC177" s="20"/>
      <c r="CD177" s="20"/>
      <c r="CE177" s="20"/>
      <c r="CF177" s="20"/>
      <c r="CG177" s="20"/>
      <c r="CH177" s="20"/>
      <c r="CI177" s="20"/>
      <c r="CJ177" s="20"/>
      <c r="CK177" s="20"/>
      <c r="CL177" s="20"/>
      <c r="CM177" s="20"/>
      <c r="CN177" s="20"/>
      <c r="CO177" s="20"/>
      <c r="CP177" s="20"/>
      <c r="CQ177" s="20"/>
      <c r="CR177" s="20"/>
      <c r="CS177" s="20"/>
      <c r="CT177" s="20"/>
      <c r="CU177" s="20"/>
      <c r="CV177" s="20"/>
      <c r="CW177" s="20"/>
      <c r="CX177" s="20"/>
      <c r="CY177" s="20"/>
      <c r="CZ177" s="20"/>
      <c r="DA177" s="20"/>
      <c r="DB177" s="20"/>
      <c r="DC177" s="20"/>
      <c r="DD177" s="20"/>
      <c r="DE177" s="20"/>
      <c r="DF177" s="20"/>
      <c r="DG177" s="20"/>
      <c r="DH177" s="20"/>
      <c r="DI177" s="20"/>
      <c r="DJ177" s="20"/>
      <c r="DK177" s="20"/>
      <c r="DL177" s="20"/>
      <c r="DM177" s="20"/>
      <c r="DN177" s="20"/>
      <c r="DO177" s="20"/>
      <c r="DP177" s="20"/>
      <c r="DQ177" s="20"/>
      <c r="DR177" s="20"/>
      <c r="DS177" s="20"/>
      <c r="DT177" s="20"/>
      <c r="DU177" s="20"/>
      <c r="DV177" s="20"/>
      <c r="DW177" s="20"/>
      <c r="DX177" s="20"/>
      <c r="DY177" s="20"/>
      <c r="DZ177" s="20"/>
      <c r="EA177" s="20"/>
      <c r="EB177" s="20"/>
      <c r="EC177" s="20"/>
      <c r="ED177" s="20"/>
      <c r="EE177" s="20"/>
      <c r="EF177" s="20"/>
    </row>
    <row r="178" spans="1:136" x14ac:dyDescent="0.25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L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20"/>
      <c r="BD178" s="20"/>
      <c r="BE178" s="20"/>
      <c r="BF178" s="20"/>
      <c r="BG178" s="20"/>
      <c r="BH178" s="20"/>
      <c r="BI178" s="20"/>
      <c r="BJ178" s="20"/>
      <c r="BK178" s="20"/>
      <c r="BL178" s="20"/>
      <c r="BM178" s="20"/>
      <c r="BN178" s="20"/>
      <c r="BO178" s="20"/>
      <c r="BP178" s="20"/>
      <c r="BQ178" s="20"/>
      <c r="BR178" s="20"/>
      <c r="BS178" s="20"/>
      <c r="BT178" s="20"/>
      <c r="BU178" s="20"/>
      <c r="BV178" s="20"/>
      <c r="BW178" s="20"/>
      <c r="BX178" s="20"/>
      <c r="BY178" s="20"/>
      <c r="BZ178" s="20"/>
      <c r="CA178" s="20"/>
      <c r="CB178" s="20"/>
      <c r="CC178" s="20"/>
      <c r="CD178" s="20"/>
      <c r="CE178" s="20"/>
      <c r="CF178" s="20"/>
      <c r="CG178" s="20"/>
      <c r="CH178" s="20"/>
      <c r="CI178" s="20"/>
      <c r="CJ178" s="20"/>
      <c r="CK178" s="20"/>
      <c r="CL178" s="20"/>
      <c r="CM178" s="20"/>
      <c r="CN178" s="20"/>
      <c r="CO178" s="20"/>
      <c r="CP178" s="20"/>
      <c r="CQ178" s="20"/>
      <c r="CR178" s="20"/>
      <c r="CS178" s="20"/>
      <c r="CT178" s="20"/>
      <c r="CU178" s="20"/>
      <c r="CV178" s="20"/>
      <c r="CW178" s="20"/>
      <c r="CX178" s="20"/>
      <c r="CY178" s="20"/>
      <c r="CZ178" s="20"/>
      <c r="DA178" s="20"/>
      <c r="DB178" s="20"/>
      <c r="DC178" s="20"/>
      <c r="DD178" s="20"/>
      <c r="DE178" s="20"/>
      <c r="DF178" s="20"/>
      <c r="DG178" s="20"/>
      <c r="DH178" s="20"/>
      <c r="DI178" s="20"/>
      <c r="DJ178" s="20"/>
      <c r="DK178" s="20"/>
      <c r="DL178" s="20"/>
      <c r="DM178" s="20"/>
      <c r="DN178" s="20"/>
      <c r="DO178" s="20"/>
      <c r="DP178" s="20"/>
      <c r="DQ178" s="20"/>
      <c r="DR178" s="20"/>
      <c r="DS178" s="20"/>
      <c r="DT178" s="20"/>
      <c r="DU178" s="20"/>
      <c r="DV178" s="20"/>
      <c r="DW178" s="20"/>
      <c r="DX178" s="20"/>
      <c r="DY178" s="20"/>
      <c r="DZ178" s="20"/>
      <c r="EA178" s="20"/>
      <c r="EB178" s="20"/>
      <c r="EC178" s="20"/>
      <c r="ED178" s="20"/>
      <c r="EE178" s="20"/>
      <c r="EF178" s="20"/>
    </row>
    <row r="179" spans="1:136" x14ac:dyDescent="0.25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BH179" s="20"/>
      <c r="BI179" s="20"/>
      <c r="BJ179" s="20"/>
      <c r="BK179" s="20"/>
      <c r="BL179" s="20"/>
      <c r="BM179" s="20"/>
      <c r="BN179" s="20"/>
      <c r="BO179" s="20"/>
      <c r="BP179" s="20"/>
      <c r="BQ179" s="20"/>
      <c r="BR179" s="20"/>
      <c r="BS179" s="20"/>
      <c r="BT179" s="20"/>
      <c r="BU179" s="20"/>
      <c r="BV179" s="20"/>
      <c r="BW179" s="20"/>
      <c r="BX179" s="20"/>
      <c r="BY179" s="20"/>
      <c r="BZ179" s="20"/>
      <c r="CA179" s="20"/>
      <c r="CB179" s="20"/>
      <c r="CC179" s="20"/>
      <c r="CD179" s="20"/>
      <c r="CE179" s="20"/>
      <c r="CF179" s="20"/>
      <c r="CG179" s="20"/>
      <c r="CH179" s="20"/>
      <c r="CI179" s="20"/>
      <c r="CJ179" s="20"/>
      <c r="CK179" s="20"/>
      <c r="CL179" s="20"/>
      <c r="CM179" s="20"/>
      <c r="CN179" s="20"/>
      <c r="CO179" s="20"/>
      <c r="CP179" s="20"/>
      <c r="CQ179" s="20"/>
      <c r="CR179" s="20"/>
      <c r="CS179" s="20"/>
      <c r="CT179" s="20"/>
      <c r="CU179" s="20"/>
      <c r="CV179" s="20"/>
      <c r="CW179" s="20"/>
      <c r="CX179" s="20"/>
      <c r="CY179" s="20"/>
      <c r="CZ179" s="20"/>
      <c r="DA179" s="20"/>
      <c r="DB179" s="20"/>
      <c r="DC179" s="20"/>
      <c r="DD179" s="20"/>
      <c r="DE179" s="20"/>
      <c r="DF179" s="20"/>
      <c r="DG179" s="20"/>
      <c r="DH179" s="20"/>
      <c r="DI179" s="20"/>
      <c r="DJ179" s="20"/>
      <c r="DK179" s="20"/>
      <c r="DL179" s="20"/>
      <c r="DM179" s="20"/>
      <c r="DN179" s="20"/>
      <c r="DO179" s="20"/>
      <c r="DP179" s="20"/>
      <c r="DQ179" s="20"/>
      <c r="DR179" s="20"/>
      <c r="DS179" s="20"/>
      <c r="DT179" s="20"/>
      <c r="DU179" s="20"/>
      <c r="DV179" s="20"/>
      <c r="DW179" s="20"/>
      <c r="DX179" s="20"/>
      <c r="DY179" s="20"/>
      <c r="DZ179" s="20"/>
      <c r="EA179" s="20"/>
      <c r="EB179" s="20"/>
      <c r="EC179" s="20"/>
      <c r="ED179" s="20"/>
      <c r="EE179" s="20"/>
      <c r="EF179" s="20"/>
    </row>
    <row r="180" spans="1:136" x14ac:dyDescent="0.25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  <c r="AJ180" s="20"/>
      <c r="AK180" s="20"/>
      <c r="AL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20"/>
      <c r="BD180" s="20"/>
      <c r="BE180" s="20"/>
      <c r="BF180" s="20"/>
      <c r="BG180" s="20"/>
      <c r="BH180" s="20"/>
      <c r="BI180" s="20"/>
      <c r="BJ180" s="20"/>
      <c r="BK180" s="20"/>
      <c r="BL180" s="20"/>
      <c r="BM180" s="20"/>
      <c r="BN180" s="20"/>
      <c r="BO180" s="20"/>
      <c r="BP180" s="20"/>
      <c r="BQ180" s="20"/>
      <c r="BR180" s="20"/>
      <c r="BS180" s="20"/>
      <c r="BT180" s="20"/>
      <c r="BU180" s="20"/>
      <c r="BV180" s="20"/>
      <c r="BW180" s="20"/>
      <c r="BX180" s="20"/>
      <c r="BY180" s="20"/>
      <c r="BZ180" s="20"/>
      <c r="CA180" s="20"/>
      <c r="CB180" s="20"/>
      <c r="CC180" s="20"/>
      <c r="CD180" s="20"/>
      <c r="CE180" s="20"/>
      <c r="CF180" s="20"/>
      <c r="CG180" s="20"/>
      <c r="CH180" s="20"/>
      <c r="CI180" s="20"/>
      <c r="CJ180" s="20"/>
      <c r="CK180" s="20"/>
      <c r="CL180" s="20"/>
      <c r="CM180" s="20"/>
      <c r="CN180" s="20"/>
      <c r="CO180" s="20"/>
      <c r="CP180" s="20"/>
      <c r="CQ180" s="20"/>
      <c r="CR180" s="20"/>
      <c r="CS180" s="20"/>
      <c r="CT180" s="20"/>
      <c r="CU180" s="20"/>
      <c r="CV180" s="20"/>
      <c r="CW180" s="20"/>
      <c r="CX180" s="20"/>
      <c r="CY180" s="20"/>
      <c r="CZ180" s="20"/>
      <c r="DA180" s="20"/>
      <c r="DB180" s="20"/>
      <c r="DC180" s="20"/>
      <c r="DD180" s="20"/>
      <c r="DE180" s="20"/>
      <c r="DF180" s="20"/>
      <c r="DG180" s="20"/>
      <c r="DH180" s="20"/>
      <c r="DI180" s="20"/>
      <c r="DJ180" s="20"/>
      <c r="DK180" s="20"/>
      <c r="DL180" s="20"/>
      <c r="DM180" s="20"/>
      <c r="DN180" s="20"/>
      <c r="DO180" s="20"/>
      <c r="DP180" s="20"/>
      <c r="DQ180" s="20"/>
      <c r="DR180" s="20"/>
      <c r="DS180" s="20"/>
      <c r="DT180" s="20"/>
      <c r="DU180" s="20"/>
      <c r="DV180" s="20"/>
      <c r="DW180" s="20"/>
      <c r="DX180" s="20"/>
      <c r="DY180" s="20"/>
      <c r="DZ180" s="20"/>
      <c r="EA180" s="20"/>
      <c r="EB180" s="20"/>
      <c r="EC180" s="20"/>
      <c r="ED180" s="20"/>
      <c r="EE180" s="20"/>
      <c r="EF180" s="20"/>
    </row>
    <row r="181" spans="1:136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20"/>
      <c r="BK181" s="20"/>
      <c r="BL181" s="20"/>
      <c r="BM181" s="20"/>
      <c r="BN181" s="20"/>
      <c r="BO181" s="20"/>
      <c r="BP181" s="20"/>
      <c r="BQ181" s="20"/>
      <c r="BR181" s="20"/>
      <c r="BS181" s="20"/>
      <c r="BT181" s="20"/>
      <c r="BU181" s="20"/>
      <c r="BV181" s="20"/>
      <c r="BW181" s="20"/>
      <c r="BX181" s="20"/>
      <c r="BY181" s="20"/>
      <c r="BZ181" s="20"/>
      <c r="CA181" s="20"/>
      <c r="CB181" s="20"/>
      <c r="CC181" s="20"/>
      <c r="CD181" s="20"/>
      <c r="CE181" s="20"/>
      <c r="CF181" s="20"/>
      <c r="CG181" s="20"/>
      <c r="CH181" s="20"/>
      <c r="CI181" s="20"/>
      <c r="CJ181" s="20"/>
      <c r="CK181" s="20"/>
      <c r="CL181" s="20"/>
      <c r="CM181" s="20"/>
      <c r="CN181" s="20"/>
      <c r="CO181" s="20"/>
      <c r="CP181" s="20"/>
      <c r="CQ181" s="20"/>
      <c r="CR181" s="20"/>
      <c r="CS181" s="20"/>
      <c r="CT181" s="20"/>
      <c r="CU181" s="20"/>
      <c r="CV181" s="20"/>
      <c r="CW181" s="20"/>
      <c r="CX181" s="20"/>
      <c r="CY181" s="20"/>
      <c r="CZ181" s="20"/>
      <c r="DA181" s="20"/>
      <c r="DB181" s="20"/>
      <c r="DC181" s="20"/>
      <c r="DD181" s="20"/>
      <c r="DE181" s="20"/>
      <c r="DF181" s="20"/>
      <c r="DG181" s="20"/>
      <c r="DH181" s="20"/>
      <c r="DI181" s="20"/>
      <c r="DJ181" s="20"/>
      <c r="DK181" s="20"/>
      <c r="DL181" s="20"/>
      <c r="DM181" s="20"/>
      <c r="DN181" s="20"/>
      <c r="DO181" s="20"/>
      <c r="DP181" s="20"/>
      <c r="DQ181" s="20"/>
      <c r="DR181" s="20"/>
      <c r="DS181" s="20"/>
      <c r="DT181" s="20"/>
      <c r="DU181" s="20"/>
      <c r="DV181" s="20"/>
      <c r="DW181" s="20"/>
      <c r="DX181" s="20"/>
      <c r="DY181" s="20"/>
      <c r="DZ181" s="20"/>
      <c r="EA181" s="20"/>
      <c r="EB181" s="20"/>
      <c r="EC181" s="20"/>
      <c r="ED181" s="20"/>
      <c r="EE181" s="20"/>
      <c r="EF181" s="20"/>
    </row>
    <row r="182" spans="1:136" x14ac:dyDescent="0.25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  <c r="AX182" s="20"/>
      <c r="AY182" s="20"/>
      <c r="AZ182" s="20"/>
      <c r="BA182" s="20"/>
      <c r="BB182" s="20"/>
      <c r="BC182" s="20"/>
      <c r="BD182" s="20"/>
      <c r="BE182" s="20"/>
      <c r="BF182" s="20"/>
      <c r="BG182" s="20"/>
      <c r="BH182" s="20"/>
      <c r="BI182" s="20"/>
      <c r="BJ182" s="20"/>
      <c r="BK182" s="20"/>
      <c r="BL182" s="20"/>
      <c r="BM182" s="20"/>
      <c r="BN182" s="20"/>
      <c r="BO182" s="20"/>
      <c r="BP182" s="20"/>
      <c r="BQ182" s="20"/>
      <c r="BR182" s="20"/>
      <c r="BS182" s="20"/>
      <c r="BT182" s="20"/>
      <c r="BU182" s="20"/>
      <c r="BV182" s="20"/>
      <c r="BW182" s="20"/>
      <c r="BX182" s="20"/>
      <c r="BY182" s="20"/>
      <c r="BZ182" s="20"/>
      <c r="CA182" s="20"/>
      <c r="CB182" s="20"/>
      <c r="CC182" s="20"/>
      <c r="CD182" s="20"/>
      <c r="CE182" s="20"/>
      <c r="CF182" s="20"/>
      <c r="CG182" s="20"/>
      <c r="CH182" s="20"/>
      <c r="CI182" s="20"/>
      <c r="CJ182" s="20"/>
      <c r="CK182" s="20"/>
      <c r="CL182" s="20"/>
      <c r="CM182" s="20"/>
      <c r="CN182" s="20"/>
      <c r="CO182" s="20"/>
      <c r="CP182" s="20"/>
      <c r="CQ182" s="20"/>
      <c r="CR182" s="20"/>
      <c r="CS182" s="20"/>
      <c r="CT182" s="20"/>
      <c r="CU182" s="20"/>
      <c r="CV182" s="20"/>
      <c r="CW182" s="20"/>
      <c r="CX182" s="20"/>
      <c r="CY182" s="20"/>
      <c r="CZ182" s="20"/>
      <c r="DA182" s="20"/>
      <c r="DB182" s="20"/>
      <c r="DC182" s="20"/>
      <c r="DD182" s="20"/>
      <c r="DE182" s="20"/>
      <c r="DF182" s="20"/>
      <c r="DG182" s="20"/>
      <c r="DH182" s="20"/>
      <c r="DI182" s="20"/>
      <c r="DJ182" s="20"/>
      <c r="DK182" s="20"/>
      <c r="DL182" s="20"/>
      <c r="DM182" s="20"/>
      <c r="DN182" s="20"/>
      <c r="DO182" s="20"/>
      <c r="DP182" s="20"/>
      <c r="DQ182" s="20"/>
      <c r="DR182" s="20"/>
      <c r="DS182" s="20"/>
      <c r="DT182" s="20"/>
      <c r="DU182" s="20"/>
      <c r="DV182" s="20"/>
      <c r="DW182" s="20"/>
      <c r="DX182" s="20"/>
      <c r="DY182" s="20"/>
      <c r="DZ182" s="20"/>
      <c r="EA182" s="20"/>
      <c r="EB182" s="20"/>
      <c r="EC182" s="20"/>
      <c r="ED182" s="20"/>
      <c r="EE182" s="20"/>
      <c r="EF182" s="20"/>
    </row>
    <row r="183" spans="1:136" x14ac:dyDescent="0.25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20"/>
      <c r="BD183" s="20"/>
      <c r="BE183" s="20"/>
      <c r="BF183" s="20"/>
      <c r="BG183" s="20"/>
      <c r="BH183" s="20"/>
      <c r="BI183" s="20"/>
      <c r="BJ183" s="20"/>
      <c r="BK183" s="20"/>
      <c r="BL183" s="20"/>
      <c r="BM183" s="20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  <c r="DR183" s="20"/>
      <c r="DS183" s="20"/>
      <c r="DT183" s="20"/>
      <c r="DU183" s="20"/>
      <c r="DV183" s="20"/>
      <c r="DW183" s="20"/>
      <c r="DX183" s="20"/>
      <c r="DY183" s="20"/>
      <c r="DZ183" s="20"/>
      <c r="EA183" s="20"/>
      <c r="EB183" s="20"/>
      <c r="EC183" s="20"/>
      <c r="ED183" s="20"/>
      <c r="EE183" s="20"/>
      <c r="EF183" s="20"/>
    </row>
    <row r="184" spans="1:136" x14ac:dyDescent="0.25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  <c r="AQ184" s="20"/>
      <c r="AR184" s="20"/>
      <c r="AS184" s="20"/>
      <c r="AT184" s="20"/>
      <c r="AU184" s="20"/>
      <c r="AV184" s="20"/>
      <c r="AW184" s="20"/>
      <c r="AX184" s="20"/>
      <c r="AY184" s="20"/>
      <c r="AZ184" s="20"/>
      <c r="BA184" s="20"/>
      <c r="BB184" s="20"/>
      <c r="BC184" s="20"/>
      <c r="BD184" s="20"/>
      <c r="BE184" s="20"/>
      <c r="BF184" s="20"/>
      <c r="BG184" s="20"/>
      <c r="BH184" s="20"/>
      <c r="BI184" s="20"/>
      <c r="BJ184" s="20"/>
      <c r="BK184" s="20"/>
      <c r="BL184" s="20"/>
      <c r="BM184" s="20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0"/>
      <c r="CO184" s="20"/>
      <c r="CP184" s="20"/>
      <c r="CQ184" s="20"/>
      <c r="CR184" s="20"/>
      <c r="CS184" s="20"/>
      <c r="CT184" s="20"/>
      <c r="CU184" s="20"/>
      <c r="CV184" s="20"/>
      <c r="CW184" s="20"/>
      <c r="CX184" s="20"/>
      <c r="CY184" s="20"/>
      <c r="CZ184" s="20"/>
      <c r="DA184" s="20"/>
      <c r="DB184" s="20"/>
      <c r="DC184" s="20"/>
      <c r="DD184" s="20"/>
      <c r="DE184" s="20"/>
      <c r="DF184" s="20"/>
      <c r="DG184" s="20"/>
      <c r="DH184" s="20"/>
      <c r="DI184" s="20"/>
      <c r="DJ184" s="20"/>
      <c r="DK184" s="20"/>
      <c r="DL184" s="20"/>
      <c r="DM184" s="20"/>
      <c r="DN184" s="20"/>
      <c r="DO184" s="20"/>
      <c r="DP184" s="20"/>
      <c r="DQ184" s="20"/>
      <c r="DR184" s="20"/>
      <c r="DS184" s="20"/>
      <c r="DT184" s="20"/>
      <c r="DU184" s="20"/>
      <c r="DV184" s="20"/>
      <c r="DW184" s="20"/>
      <c r="DX184" s="20"/>
      <c r="DY184" s="20"/>
      <c r="DZ184" s="20"/>
      <c r="EA184" s="20"/>
      <c r="EB184" s="20"/>
      <c r="EC184" s="20"/>
      <c r="ED184" s="20"/>
      <c r="EE184" s="20"/>
      <c r="EF184" s="20"/>
    </row>
    <row r="185" spans="1:136" x14ac:dyDescent="0.25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0"/>
      <c r="BH185" s="20"/>
      <c r="BI185" s="20"/>
      <c r="BJ185" s="20"/>
      <c r="BK185" s="20"/>
      <c r="BL185" s="20"/>
      <c r="BM185" s="20"/>
      <c r="BN185" s="20"/>
      <c r="BO185" s="20"/>
      <c r="BP185" s="20"/>
      <c r="BQ185" s="20"/>
      <c r="BR185" s="20"/>
      <c r="BS185" s="20"/>
      <c r="BT185" s="20"/>
      <c r="BU185" s="20"/>
      <c r="BV185" s="20"/>
      <c r="BW185" s="20"/>
      <c r="BX185" s="20"/>
      <c r="BY185" s="20"/>
      <c r="BZ185" s="20"/>
      <c r="CA185" s="20"/>
      <c r="CB185" s="20"/>
      <c r="CC185" s="20"/>
      <c r="CD185" s="20"/>
      <c r="CE185" s="20"/>
      <c r="CF185" s="20"/>
      <c r="CG185" s="20"/>
      <c r="CH185" s="20"/>
      <c r="CI185" s="20"/>
      <c r="CJ185" s="20"/>
      <c r="CK185" s="20"/>
      <c r="CL185" s="20"/>
      <c r="CM185" s="20"/>
      <c r="CN185" s="20"/>
      <c r="CO185" s="20"/>
      <c r="CP185" s="20"/>
      <c r="CQ185" s="20"/>
      <c r="CR185" s="20"/>
      <c r="CS185" s="20"/>
      <c r="CT185" s="20"/>
      <c r="CU185" s="20"/>
      <c r="CV185" s="20"/>
      <c r="CW185" s="20"/>
      <c r="CX185" s="20"/>
      <c r="CY185" s="20"/>
      <c r="CZ185" s="20"/>
      <c r="DA185" s="20"/>
      <c r="DB185" s="20"/>
      <c r="DC185" s="20"/>
      <c r="DD185" s="20"/>
      <c r="DE185" s="20"/>
      <c r="DF185" s="20"/>
      <c r="DG185" s="20"/>
      <c r="DH185" s="20"/>
      <c r="DI185" s="20"/>
      <c r="DJ185" s="20"/>
      <c r="DK185" s="20"/>
      <c r="DL185" s="20"/>
      <c r="DM185" s="20"/>
      <c r="DN185" s="20"/>
      <c r="DO185" s="20"/>
      <c r="DP185" s="20"/>
      <c r="DQ185" s="20"/>
      <c r="DR185" s="20"/>
      <c r="DS185" s="20"/>
      <c r="DT185" s="20"/>
      <c r="DU185" s="20"/>
      <c r="DV185" s="20"/>
      <c r="DW185" s="20"/>
      <c r="DX185" s="20"/>
      <c r="DY185" s="20"/>
      <c r="DZ185" s="20"/>
      <c r="EA185" s="20"/>
      <c r="EB185" s="20"/>
      <c r="EC185" s="20"/>
      <c r="ED185" s="20"/>
      <c r="EE185" s="20"/>
      <c r="EF185" s="20"/>
    </row>
    <row r="186" spans="1:136" x14ac:dyDescent="0.25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  <c r="AQ186" s="20"/>
      <c r="AR186" s="20"/>
      <c r="AS186" s="20"/>
      <c r="AT186" s="20"/>
      <c r="AU186" s="20"/>
      <c r="AV186" s="20"/>
      <c r="AW186" s="20"/>
      <c r="AX186" s="20"/>
      <c r="AY186" s="20"/>
      <c r="AZ186" s="20"/>
      <c r="BA186" s="20"/>
      <c r="BB186" s="20"/>
      <c r="BC186" s="20"/>
      <c r="BD186" s="20"/>
      <c r="BE186" s="20"/>
      <c r="BF186" s="20"/>
      <c r="BG186" s="20"/>
      <c r="BH186" s="20"/>
      <c r="BI186" s="20"/>
      <c r="BJ186" s="20"/>
      <c r="BK186" s="20"/>
      <c r="BL186" s="20"/>
      <c r="BM186" s="20"/>
      <c r="BN186" s="20"/>
      <c r="BO186" s="20"/>
      <c r="BP186" s="20"/>
      <c r="BQ186" s="20"/>
      <c r="BR186" s="20"/>
      <c r="BS186" s="20"/>
      <c r="BT186" s="20"/>
      <c r="BU186" s="20"/>
      <c r="BV186" s="20"/>
      <c r="BW186" s="20"/>
      <c r="BX186" s="20"/>
      <c r="BY186" s="20"/>
      <c r="BZ186" s="20"/>
      <c r="CA186" s="20"/>
      <c r="CB186" s="20"/>
      <c r="CC186" s="20"/>
      <c r="CD186" s="20"/>
      <c r="CE186" s="20"/>
      <c r="CF186" s="20"/>
      <c r="CG186" s="20"/>
      <c r="CH186" s="20"/>
      <c r="CI186" s="20"/>
      <c r="CJ186" s="20"/>
      <c r="CK186" s="20"/>
      <c r="CL186" s="20"/>
      <c r="CM186" s="20"/>
      <c r="CN186" s="20"/>
      <c r="CO186" s="20"/>
      <c r="CP186" s="20"/>
      <c r="CQ186" s="20"/>
      <c r="CR186" s="20"/>
      <c r="CS186" s="20"/>
      <c r="CT186" s="20"/>
      <c r="CU186" s="20"/>
      <c r="CV186" s="20"/>
      <c r="CW186" s="20"/>
      <c r="CX186" s="20"/>
      <c r="CY186" s="20"/>
      <c r="CZ186" s="20"/>
      <c r="DA186" s="20"/>
      <c r="DB186" s="20"/>
      <c r="DC186" s="20"/>
      <c r="DD186" s="20"/>
      <c r="DE186" s="20"/>
      <c r="DF186" s="20"/>
      <c r="DG186" s="20"/>
      <c r="DH186" s="20"/>
      <c r="DI186" s="20"/>
      <c r="DJ186" s="20"/>
      <c r="DK186" s="20"/>
      <c r="DL186" s="20"/>
      <c r="DM186" s="20"/>
      <c r="DN186" s="20"/>
      <c r="DO186" s="20"/>
      <c r="DP186" s="20"/>
      <c r="DQ186" s="20"/>
      <c r="DR186" s="20"/>
      <c r="DS186" s="20"/>
      <c r="DT186" s="20"/>
      <c r="DU186" s="20"/>
      <c r="DV186" s="20"/>
      <c r="DW186" s="20"/>
      <c r="DX186" s="20"/>
      <c r="DY186" s="20"/>
      <c r="DZ186" s="20"/>
      <c r="EA186" s="20"/>
      <c r="EB186" s="20"/>
      <c r="EC186" s="20"/>
      <c r="ED186" s="20"/>
      <c r="EE186" s="20"/>
      <c r="EF186" s="20"/>
    </row>
    <row r="187" spans="1:136" x14ac:dyDescent="0.25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20"/>
      <c r="AR187" s="20"/>
      <c r="AS187" s="20"/>
      <c r="AT187" s="20"/>
      <c r="AU187" s="20"/>
      <c r="AV187" s="20"/>
      <c r="AW187" s="20"/>
      <c r="AX187" s="20"/>
      <c r="AY187" s="20"/>
      <c r="AZ187" s="20"/>
      <c r="BA187" s="20"/>
      <c r="BB187" s="20"/>
      <c r="BC187" s="20"/>
      <c r="BD187" s="20"/>
      <c r="BE187" s="20"/>
      <c r="BF187" s="20"/>
      <c r="BG187" s="20"/>
      <c r="BH187" s="20"/>
      <c r="BI187" s="20"/>
      <c r="BJ187" s="20"/>
      <c r="BK187" s="20"/>
      <c r="BL187" s="20"/>
      <c r="BM187" s="20"/>
      <c r="BN187" s="20"/>
      <c r="BO187" s="20"/>
      <c r="BP187" s="20"/>
      <c r="BQ187" s="20"/>
      <c r="BR187" s="20"/>
      <c r="BS187" s="20"/>
      <c r="BT187" s="20"/>
      <c r="BU187" s="20"/>
      <c r="BV187" s="20"/>
      <c r="BW187" s="20"/>
      <c r="BX187" s="20"/>
      <c r="BY187" s="20"/>
      <c r="BZ187" s="20"/>
      <c r="CA187" s="20"/>
      <c r="CB187" s="20"/>
      <c r="CC187" s="20"/>
      <c r="CD187" s="20"/>
      <c r="CE187" s="20"/>
      <c r="CF187" s="20"/>
      <c r="CG187" s="20"/>
      <c r="CH187" s="20"/>
      <c r="CI187" s="20"/>
      <c r="CJ187" s="20"/>
      <c r="CK187" s="20"/>
      <c r="CL187" s="20"/>
      <c r="CM187" s="20"/>
      <c r="CN187" s="20"/>
      <c r="CO187" s="20"/>
      <c r="CP187" s="20"/>
      <c r="CQ187" s="20"/>
      <c r="CR187" s="20"/>
      <c r="CS187" s="20"/>
      <c r="CT187" s="20"/>
      <c r="CU187" s="20"/>
      <c r="CV187" s="20"/>
      <c r="CW187" s="20"/>
      <c r="CX187" s="20"/>
      <c r="CY187" s="20"/>
      <c r="CZ187" s="20"/>
      <c r="DA187" s="20"/>
      <c r="DB187" s="20"/>
      <c r="DC187" s="20"/>
      <c r="DD187" s="20"/>
      <c r="DE187" s="20"/>
      <c r="DF187" s="20"/>
      <c r="DG187" s="20"/>
      <c r="DH187" s="20"/>
      <c r="DI187" s="20"/>
      <c r="DJ187" s="20"/>
      <c r="DK187" s="20"/>
      <c r="DL187" s="20"/>
      <c r="DM187" s="20"/>
      <c r="DN187" s="20"/>
      <c r="DO187" s="20"/>
      <c r="DP187" s="20"/>
      <c r="DQ187" s="20"/>
      <c r="DR187" s="20"/>
      <c r="DS187" s="20"/>
      <c r="DT187" s="20"/>
      <c r="DU187" s="20"/>
      <c r="DV187" s="20"/>
      <c r="DW187" s="20"/>
      <c r="DX187" s="20"/>
      <c r="DY187" s="20"/>
      <c r="DZ187" s="20"/>
      <c r="EA187" s="20"/>
      <c r="EB187" s="20"/>
      <c r="EC187" s="20"/>
      <c r="ED187" s="20"/>
      <c r="EE187" s="20"/>
      <c r="EF187" s="20"/>
    </row>
    <row r="188" spans="1:136" x14ac:dyDescent="0.25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0"/>
      <c r="AR188" s="20"/>
      <c r="AS188" s="20"/>
      <c r="AT188" s="20"/>
      <c r="AU188" s="20"/>
      <c r="AV188" s="20"/>
      <c r="AW188" s="20"/>
      <c r="AX188" s="20"/>
      <c r="AY188" s="20"/>
      <c r="AZ188" s="20"/>
      <c r="BA188" s="20"/>
      <c r="BB188" s="20"/>
      <c r="BC188" s="20"/>
      <c r="BD188" s="20"/>
      <c r="BE188" s="20"/>
      <c r="BF188" s="20"/>
      <c r="BG188" s="20"/>
      <c r="BH188" s="20"/>
      <c r="BI188" s="20"/>
      <c r="BJ188" s="20"/>
      <c r="BK188" s="20"/>
      <c r="BL188" s="20"/>
      <c r="BM188" s="20"/>
      <c r="BN188" s="20"/>
      <c r="BO188" s="20"/>
      <c r="BP188" s="20"/>
      <c r="BQ188" s="20"/>
      <c r="BR188" s="20"/>
      <c r="BS188" s="20"/>
      <c r="BT188" s="20"/>
      <c r="BU188" s="20"/>
      <c r="BV188" s="20"/>
      <c r="BW188" s="20"/>
      <c r="BX188" s="20"/>
      <c r="BY188" s="20"/>
      <c r="BZ188" s="20"/>
      <c r="CA188" s="20"/>
      <c r="CB188" s="20"/>
      <c r="CC188" s="20"/>
      <c r="CD188" s="20"/>
      <c r="CE188" s="20"/>
      <c r="CF188" s="20"/>
      <c r="CG188" s="20"/>
      <c r="CH188" s="20"/>
      <c r="CI188" s="20"/>
      <c r="CJ188" s="20"/>
      <c r="CK188" s="20"/>
      <c r="CL188" s="20"/>
      <c r="CM188" s="20"/>
      <c r="CN188" s="20"/>
      <c r="CO188" s="20"/>
      <c r="CP188" s="20"/>
      <c r="CQ188" s="20"/>
      <c r="CR188" s="20"/>
      <c r="CS188" s="20"/>
      <c r="CT188" s="20"/>
      <c r="CU188" s="20"/>
      <c r="CV188" s="20"/>
      <c r="CW188" s="20"/>
      <c r="CX188" s="20"/>
      <c r="CY188" s="20"/>
      <c r="CZ188" s="20"/>
      <c r="DA188" s="20"/>
      <c r="DB188" s="20"/>
      <c r="DC188" s="20"/>
      <c r="DD188" s="20"/>
      <c r="DE188" s="20"/>
      <c r="DF188" s="20"/>
      <c r="DG188" s="20"/>
      <c r="DH188" s="20"/>
      <c r="DI188" s="20"/>
      <c r="DJ188" s="20"/>
      <c r="DK188" s="20"/>
      <c r="DL188" s="20"/>
      <c r="DM188" s="20"/>
      <c r="DN188" s="20"/>
      <c r="DO188" s="20"/>
      <c r="DP188" s="20"/>
      <c r="DQ188" s="20"/>
      <c r="DR188" s="20"/>
      <c r="DS188" s="20"/>
      <c r="DT188" s="20"/>
      <c r="DU188" s="20"/>
      <c r="DV188" s="20"/>
      <c r="DW188" s="20"/>
      <c r="DX188" s="20"/>
      <c r="DY188" s="20"/>
      <c r="DZ188" s="20"/>
      <c r="EA188" s="20"/>
      <c r="EB188" s="20"/>
      <c r="EC188" s="20"/>
      <c r="ED188" s="20"/>
      <c r="EE188" s="20"/>
      <c r="EF188" s="20"/>
    </row>
    <row r="189" spans="1:136" x14ac:dyDescent="0.25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  <c r="AQ189" s="20"/>
      <c r="AR189" s="20"/>
      <c r="AS189" s="20"/>
      <c r="AT189" s="20"/>
      <c r="AU189" s="20"/>
      <c r="AV189" s="20"/>
      <c r="AW189" s="20"/>
      <c r="AX189" s="20"/>
      <c r="AY189" s="20"/>
      <c r="AZ189" s="20"/>
      <c r="BA189" s="20"/>
      <c r="BB189" s="20"/>
      <c r="BC189" s="20"/>
      <c r="BD189" s="20"/>
      <c r="BE189" s="20"/>
      <c r="BF189" s="20"/>
      <c r="BG189" s="20"/>
      <c r="BH189" s="20"/>
      <c r="BI189" s="20"/>
      <c r="BJ189" s="20"/>
      <c r="BK189" s="20"/>
      <c r="BL189" s="20"/>
      <c r="BM189" s="20"/>
      <c r="BN189" s="20"/>
      <c r="BO189" s="20"/>
      <c r="BP189" s="20"/>
      <c r="BQ189" s="20"/>
      <c r="BR189" s="20"/>
      <c r="BS189" s="20"/>
      <c r="BT189" s="20"/>
      <c r="BU189" s="20"/>
      <c r="BV189" s="20"/>
      <c r="BW189" s="20"/>
      <c r="BX189" s="20"/>
      <c r="BY189" s="20"/>
      <c r="BZ189" s="20"/>
      <c r="CA189" s="20"/>
      <c r="CB189" s="20"/>
      <c r="CC189" s="20"/>
      <c r="CD189" s="20"/>
      <c r="CE189" s="20"/>
      <c r="CF189" s="20"/>
      <c r="CG189" s="20"/>
      <c r="CH189" s="20"/>
      <c r="CI189" s="20"/>
      <c r="CJ189" s="20"/>
      <c r="CK189" s="20"/>
      <c r="CL189" s="20"/>
      <c r="CM189" s="20"/>
      <c r="CN189" s="20"/>
      <c r="CO189" s="20"/>
      <c r="CP189" s="20"/>
      <c r="CQ189" s="20"/>
      <c r="CR189" s="20"/>
      <c r="CS189" s="20"/>
      <c r="CT189" s="20"/>
      <c r="CU189" s="20"/>
      <c r="CV189" s="20"/>
      <c r="CW189" s="20"/>
      <c r="CX189" s="20"/>
      <c r="CY189" s="20"/>
      <c r="CZ189" s="20"/>
      <c r="DA189" s="20"/>
      <c r="DB189" s="20"/>
      <c r="DC189" s="20"/>
      <c r="DD189" s="20"/>
      <c r="DE189" s="20"/>
      <c r="DF189" s="20"/>
      <c r="DG189" s="20"/>
      <c r="DH189" s="20"/>
      <c r="DI189" s="20"/>
      <c r="DJ189" s="20"/>
      <c r="DK189" s="20"/>
      <c r="DL189" s="20"/>
      <c r="DM189" s="20"/>
      <c r="DN189" s="20"/>
      <c r="DO189" s="20"/>
      <c r="DP189" s="20"/>
      <c r="DQ189" s="20"/>
      <c r="DR189" s="20"/>
      <c r="DS189" s="20"/>
      <c r="DT189" s="20"/>
      <c r="DU189" s="20"/>
      <c r="DV189" s="20"/>
      <c r="DW189" s="20"/>
      <c r="DX189" s="20"/>
      <c r="DY189" s="20"/>
      <c r="DZ189" s="20"/>
      <c r="EA189" s="20"/>
      <c r="EB189" s="20"/>
      <c r="EC189" s="20"/>
      <c r="ED189" s="20"/>
      <c r="EE189" s="20"/>
      <c r="EF189" s="20"/>
    </row>
    <row r="190" spans="1:136" x14ac:dyDescent="0.25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20"/>
      <c r="AQ190" s="20"/>
      <c r="AR190" s="20"/>
      <c r="AS190" s="20"/>
      <c r="AT190" s="20"/>
      <c r="AU190" s="20"/>
      <c r="AV190" s="20"/>
      <c r="AW190" s="20"/>
      <c r="AX190" s="20"/>
      <c r="AY190" s="20"/>
      <c r="AZ190" s="20"/>
      <c r="BA190" s="20"/>
      <c r="BB190" s="20"/>
      <c r="BC190" s="20"/>
      <c r="BD190" s="20"/>
      <c r="BE190" s="20"/>
      <c r="BF190" s="20"/>
      <c r="BG190" s="20"/>
      <c r="BH190" s="20"/>
      <c r="BI190" s="20"/>
      <c r="BJ190" s="20"/>
      <c r="BK190" s="20"/>
      <c r="BL190" s="20"/>
      <c r="BM190" s="20"/>
      <c r="BN190" s="20"/>
      <c r="BO190" s="20"/>
      <c r="BP190" s="20"/>
      <c r="BQ190" s="20"/>
      <c r="BR190" s="20"/>
      <c r="BS190" s="20"/>
      <c r="BT190" s="20"/>
      <c r="BU190" s="20"/>
      <c r="BV190" s="20"/>
      <c r="BW190" s="20"/>
      <c r="BX190" s="20"/>
      <c r="BY190" s="20"/>
      <c r="BZ190" s="20"/>
      <c r="CA190" s="20"/>
      <c r="CB190" s="20"/>
      <c r="CC190" s="20"/>
      <c r="CD190" s="20"/>
      <c r="CE190" s="20"/>
      <c r="CF190" s="20"/>
      <c r="CG190" s="20"/>
      <c r="CH190" s="20"/>
      <c r="CI190" s="20"/>
      <c r="CJ190" s="20"/>
      <c r="CK190" s="20"/>
      <c r="CL190" s="20"/>
      <c r="CM190" s="20"/>
      <c r="CN190" s="20"/>
      <c r="CO190" s="20"/>
      <c r="CP190" s="20"/>
      <c r="CQ190" s="20"/>
      <c r="CR190" s="20"/>
      <c r="CS190" s="20"/>
      <c r="CT190" s="20"/>
      <c r="CU190" s="20"/>
      <c r="CV190" s="20"/>
      <c r="CW190" s="20"/>
      <c r="CX190" s="20"/>
      <c r="CY190" s="20"/>
      <c r="CZ190" s="20"/>
      <c r="DA190" s="20"/>
      <c r="DB190" s="20"/>
      <c r="DC190" s="20"/>
      <c r="DD190" s="20"/>
      <c r="DE190" s="20"/>
      <c r="DF190" s="20"/>
      <c r="DG190" s="20"/>
      <c r="DH190" s="20"/>
      <c r="DI190" s="20"/>
      <c r="DJ190" s="20"/>
      <c r="DK190" s="20"/>
      <c r="DL190" s="20"/>
      <c r="DM190" s="20"/>
      <c r="DN190" s="20"/>
      <c r="DO190" s="20"/>
      <c r="DP190" s="20"/>
      <c r="DQ190" s="20"/>
      <c r="DR190" s="20"/>
      <c r="DS190" s="20"/>
      <c r="DT190" s="20"/>
      <c r="DU190" s="20"/>
      <c r="DV190" s="20"/>
      <c r="DW190" s="20"/>
      <c r="DX190" s="20"/>
      <c r="DY190" s="20"/>
      <c r="DZ190" s="20"/>
      <c r="EA190" s="20"/>
      <c r="EB190" s="20"/>
      <c r="EC190" s="20"/>
      <c r="ED190" s="20"/>
      <c r="EE190" s="20"/>
      <c r="EF190" s="20"/>
    </row>
    <row r="191" spans="1:136" x14ac:dyDescent="0.25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  <c r="AQ191" s="20"/>
      <c r="AR191" s="20"/>
      <c r="AS191" s="20"/>
      <c r="AT191" s="20"/>
      <c r="AU191" s="20"/>
      <c r="AV191" s="20"/>
      <c r="AW191" s="20"/>
      <c r="AX191" s="20"/>
      <c r="AY191" s="20"/>
      <c r="AZ191" s="20"/>
      <c r="BA191" s="20"/>
      <c r="BB191" s="20"/>
      <c r="BC191" s="20"/>
      <c r="BD191" s="20"/>
      <c r="BE191" s="20"/>
      <c r="BF191" s="20"/>
      <c r="BG191" s="20"/>
      <c r="BH191" s="20"/>
      <c r="BI191" s="20"/>
      <c r="BJ191" s="20"/>
      <c r="BK191" s="20"/>
      <c r="BL191" s="20"/>
      <c r="BM191" s="20"/>
      <c r="BN191" s="20"/>
      <c r="BO191" s="20"/>
      <c r="BP191" s="20"/>
      <c r="BQ191" s="20"/>
      <c r="BR191" s="20"/>
      <c r="BS191" s="20"/>
      <c r="BT191" s="20"/>
      <c r="BU191" s="20"/>
      <c r="BV191" s="20"/>
      <c r="BW191" s="20"/>
      <c r="BX191" s="20"/>
      <c r="BY191" s="20"/>
      <c r="BZ191" s="20"/>
      <c r="CA191" s="20"/>
      <c r="CB191" s="20"/>
      <c r="CC191" s="20"/>
      <c r="CD191" s="20"/>
      <c r="CE191" s="20"/>
      <c r="CF191" s="20"/>
      <c r="CG191" s="20"/>
      <c r="CH191" s="20"/>
      <c r="CI191" s="20"/>
      <c r="CJ191" s="20"/>
      <c r="CK191" s="20"/>
      <c r="CL191" s="20"/>
      <c r="CM191" s="20"/>
      <c r="CN191" s="20"/>
      <c r="CO191" s="20"/>
      <c r="CP191" s="20"/>
      <c r="CQ191" s="20"/>
      <c r="CR191" s="20"/>
      <c r="CS191" s="20"/>
      <c r="CT191" s="20"/>
      <c r="CU191" s="20"/>
      <c r="CV191" s="20"/>
      <c r="CW191" s="20"/>
      <c r="CX191" s="20"/>
      <c r="CY191" s="20"/>
      <c r="CZ191" s="20"/>
      <c r="DA191" s="20"/>
      <c r="DB191" s="20"/>
      <c r="DC191" s="20"/>
      <c r="DD191" s="20"/>
      <c r="DE191" s="20"/>
      <c r="DF191" s="20"/>
      <c r="DG191" s="20"/>
      <c r="DH191" s="20"/>
      <c r="DI191" s="20"/>
      <c r="DJ191" s="20"/>
      <c r="DK191" s="20"/>
      <c r="DL191" s="20"/>
      <c r="DM191" s="20"/>
      <c r="DN191" s="20"/>
      <c r="DO191" s="20"/>
      <c r="DP191" s="20"/>
      <c r="DQ191" s="20"/>
      <c r="DR191" s="20"/>
      <c r="DS191" s="20"/>
      <c r="DT191" s="20"/>
      <c r="DU191" s="20"/>
      <c r="DV191" s="20"/>
      <c r="DW191" s="20"/>
      <c r="DX191" s="20"/>
      <c r="DY191" s="20"/>
      <c r="DZ191" s="20"/>
      <c r="EA191" s="20"/>
      <c r="EB191" s="20"/>
      <c r="EC191" s="20"/>
      <c r="ED191" s="20"/>
      <c r="EE191" s="20"/>
      <c r="EF191" s="20"/>
    </row>
    <row r="192" spans="1:136" x14ac:dyDescent="0.25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  <c r="AO192" s="20"/>
      <c r="AP192" s="20"/>
      <c r="AQ192" s="20"/>
      <c r="AR192" s="20"/>
      <c r="AS192" s="20"/>
      <c r="AT192" s="20"/>
      <c r="AU192" s="20"/>
      <c r="AV192" s="20"/>
      <c r="AW192" s="20"/>
      <c r="AX192" s="20"/>
      <c r="AY192" s="20"/>
      <c r="AZ192" s="20"/>
      <c r="BA192" s="20"/>
      <c r="BB192" s="20"/>
      <c r="BC192" s="20"/>
      <c r="BD192" s="20"/>
      <c r="BE192" s="20"/>
      <c r="BF192" s="20"/>
      <c r="BG192" s="20"/>
      <c r="BH192" s="20"/>
      <c r="BI192" s="20"/>
      <c r="BJ192" s="20"/>
      <c r="BK192" s="20"/>
      <c r="BL192" s="20"/>
      <c r="BM192" s="20"/>
      <c r="BN192" s="20"/>
      <c r="BO192" s="20"/>
      <c r="BP192" s="20"/>
      <c r="BQ192" s="20"/>
      <c r="BR192" s="20"/>
      <c r="BS192" s="20"/>
      <c r="BT192" s="20"/>
      <c r="BU192" s="20"/>
      <c r="BV192" s="20"/>
      <c r="BW192" s="20"/>
      <c r="BX192" s="20"/>
      <c r="BY192" s="20"/>
      <c r="BZ192" s="20"/>
      <c r="CA192" s="20"/>
      <c r="CB192" s="20"/>
      <c r="CC192" s="20"/>
      <c r="CD192" s="20"/>
      <c r="CE192" s="20"/>
      <c r="CF192" s="20"/>
      <c r="CG192" s="20"/>
      <c r="CH192" s="20"/>
      <c r="CI192" s="20"/>
      <c r="CJ192" s="20"/>
      <c r="CK192" s="20"/>
      <c r="CL192" s="20"/>
      <c r="CM192" s="20"/>
      <c r="CN192" s="20"/>
      <c r="CO192" s="20"/>
      <c r="CP192" s="20"/>
      <c r="CQ192" s="20"/>
      <c r="CR192" s="20"/>
      <c r="CS192" s="20"/>
      <c r="CT192" s="20"/>
      <c r="CU192" s="20"/>
      <c r="CV192" s="20"/>
      <c r="CW192" s="20"/>
      <c r="CX192" s="20"/>
      <c r="CY192" s="20"/>
      <c r="CZ192" s="20"/>
      <c r="DA192" s="20"/>
      <c r="DB192" s="20"/>
      <c r="DC192" s="20"/>
      <c r="DD192" s="20"/>
      <c r="DE192" s="20"/>
      <c r="DF192" s="20"/>
      <c r="DG192" s="20"/>
      <c r="DH192" s="20"/>
      <c r="DI192" s="20"/>
      <c r="DJ192" s="20"/>
      <c r="DK192" s="20"/>
      <c r="DL192" s="20"/>
      <c r="DM192" s="20"/>
      <c r="DN192" s="20"/>
      <c r="DO192" s="20"/>
      <c r="DP192" s="20"/>
      <c r="DQ192" s="20"/>
      <c r="DR192" s="20"/>
      <c r="DS192" s="20"/>
      <c r="DT192" s="20"/>
      <c r="DU192" s="20"/>
      <c r="DV192" s="20"/>
      <c r="DW192" s="20"/>
      <c r="DX192" s="20"/>
      <c r="DY192" s="20"/>
      <c r="DZ192" s="20"/>
      <c r="EA192" s="20"/>
      <c r="EB192" s="20"/>
      <c r="EC192" s="20"/>
      <c r="ED192" s="20"/>
      <c r="EE192" s="20"/>
      <c r="EF192" s="20"/>
    </row>
    <row r="193" spans="1:136" x14ac:dyDescent="0.25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0"/>
      <c r="BH193" s="20"/>
      <c r="BI193" s="20"/>
      <c r="BJ193" s="20"/>
      <c r="BK193" s="20"/>
      <c r="BL193" s="20"/>
      <c r="BM193" s="20"/>
      <c r="BN193" s="20"/>
      <c r="BO193" s="20"/>
      <c r="BP193" s="20"/>
      <c r="BQ193" s="20"/>
      <c r="BR193" s="20"/>
      <c r="BS193" s="20"/>
      <c r="BT193" s="20"/>
      <c r="BU193" s="20"/>
      <c r="BV193" s="20"/>
      <c r="BW193" s="20"/>
      <c r="BX193" s="20"/>
      <c r="BY193" s="20"/>
      <c r="BZ193" s="20"/>
      <c r="CA193" s="20"/>
      <c r="CB193" s="20"/>
      <c r="CC193" s="20"/>
      <c r="CD193" s="20"/>
      <c r="CE193" s="20"/>
      <c r="CF193" s="20"/>
      <c r="CG193" s="20"/>
      <c r="CH193" s="20"/>
      <c r="CI193" s="20"/>
      <c r="CJ193" s="20"/>
      <c r="CK193" s="20"/>
      <c r="CL193" s="20"/>
      <c r="CM193" s="20"/>
      <c r="CN193" s="20"/>
      <c r="CO193" s="20"/>
      <c r="CP193" s="20"/>
      <c r="CQ193" s="20"/>
      <c r="CR193" s="20"/>
      <c r="CS193" s="20"/>
      <c r="CT193" s="20"/>
      <c r="CU193" s="20"/>
      <c r="CV193" s="20"/>
      <c r="CW193" s="20"/>
      <c r="CX193" s="20"/>
      <c r="CY193" s="20"/>
      <c r="CZ193" s="20"/>
      <c r="DA193" s="20"/>
      <c r="DB193" s="20"/>
      <c r="DC193" s="20"/>
      <c r="DD193" s="20"/>
      <c r="DE193" s="20"/>
      <c r="DF193" s="20"/>
      <c r="DG193" s="20"/>
      <c r="DH193" s="20"/>
      <c r="DI193" s="20"/>
      <c r="DJ193" s="20"/>
      <c r="DK193" s="20"/>
      <c r="DL193" s="20"/>
      <c r="DM193" s="20"/>
      <c r="DN193" s="20"/>
      <c r="DO193" s="20"/>
      <c r="DP193" s="20"/>
      <c r="DQ193" s="20"/>
      <c r="DR193" s="20"/>
      <c r="DS193" s="20"/>
      <c r="DT193" s="20"/>
      <c r="DU193" s="20"/>
      <c r="DV193" s="20"/>
      <c r="DW193" s="20"/>
      <c r="DX193" s="20"/>
      <c r="DY193" s="20"/>
      <c r="DZ193" s="20"/>
      <c r="EA193" s="20"/>
      <c r="EB193" s="20"/>
      <c r="EC193" s="20"/>
      <c r="ED193" s="20"/>
      <c r="EE193" s="20"/>
      <c r="EF193" s="20"/>
    </row>
    <row r="194" spans="1:136" x14ac:dyDescent="0.25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  <c r="AO194" s="20"/>
      <c r="AP194" s="20"/>
      <c r="AQ194" s="20"/>
      <c r="AR194" s="20"/>
      <c r="AS194" s="20"/>
      <c r="AT194" s="20"/>
      <c r="AU194" s="20"/>
      <c r="AV194" s="20"/>
      <c r="AW194" s="20"/>
      <c r="AX194" s="20"/>
      <c r="AY194" s="20"/>
      <c r="AZ194" s="20"/>
      <c r="BA194" s="20"/>
      <c r="BB194" s="20"/>
      <c r="BC194" s="20"/>
      <c r="BD194" s="20"/>
      <c r="BE194" s="20"/>
      <c r="BF194" s="20"/>
      <c r="BG194" s="20"/>
      <c r="BH194" s="20"/>
      <c r="BI194" s="20"/>
      <c r="BJ194" s="20"/>
      <c r="BK194" s="20"/>
      <c r="BL194" s="20"/>
      <c r="BM194" s="20"/>
      <c r="BN194" s="20"/>
      <c r="BO194" s="20"/>
      <c r="BP194" s="20"/>
      <c r="BQ194" s="20"/>
      <c r="BR194" s="20"/>
      <c r="BS194" s="20"/>
      <c r="BT194" s="20"/>
      <c r="BU194" s="20"/>
      <c r="BV194" s="20"/>
      <c r="BW194" s="20"/>
      <c r="BX194" s="20"/>
      <c r="BY194" s="20"/>
      <c r="BZ194" s="20"/>
      <c r="CA194" s="20"/>
      <c r="CB194" s="20"/>
      <c r="CC194" s="20"/>
      <c r="CD194" s="20"/>
      <c r="CE194" s="20"/>
      <c r="CF194" s="20"/>
      <c r="CG194" s="20"/>
      <c r="CH194" s="20"/>
      <c r="CI194" s="20"/>
      <c r="CJ194" s="20"/>
      <c r="CK194" s="20"/>
      <c r="CL194" s="20"/>
      <c r="CM194" s="20"/>
      <c r="CN194" s="20"/>
      <c r="CO194" s="20"/>
      <c r="CP194" s="20"/>
      <c r="CQ194" s="20"/>
      <c r="CR194" s="20"/>
      <c r="CS194" s="20"/>
      <c r="CT194" s="20"/>
      <c r="CU194" s="20"/>
      <c r="CV194" s="20"/>
      <c r="CW194" s="20"/>
      <c r="CX194" s="20"/>
      <c r="CY194" s="20"/>
      <c r="CZ194" s="20"/>
      <c r="DA194" s="20"/>
      <c r="DB194" s="20"/>
      <c r="DC194" s="20"/>
      <c r="DD194" s="20"/>
      <c r="DE194" s="20"/>
      <c r="DF194" s="20"/>
      <c r="DG194" s="20"/>
      <c r="DH194" s="20"/>
      <c r="DI194" s="20"/>
      <c r="DJ194" s="20"/>
      <c r="DK194" s="20"/>
      <c r="DL194" s="20"/>
      <c r="DM194" s="20"/>
      <c r="DN194" s="20"/>
      <c r="DO194" s="20"/>
      <c r="DP194" s="20"/>
      <c r="DQ194" s="20"/>
      <c r="DR194" s="20"/>
      <c r="DS194" s="20"/>
      <c r="DT194" s="20"/>
      <c r="DU194" s="20"/>
      <c r="DV194" s="20"/>
      <c r="DW194" s="20"/>
      <c r="DX194" s="20"/>
      <c r="DY194" s="20"/>
      <c r="DZ194" s="20"/>
      <c r="EA194" s="20"/>
      <c r="EB194" s="20"/>
      <c r="EC194" s="20"/>
      <c r="ED194" s="20"/>
      <c r="EE194" s="20"/>
      <c r="EF194" s="20"/>
    </row>
    <row r="195" spans="1:136" x14ac:dyDescent="0.25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  <c r="AS195" s="20"/>
      <c r="AT195" s="20"/>
      <c r="AU195" s="20"/>
      <c r="AV195" s="20"/>
      <c r="AW195" s="20"/>
      <c r="AX195" s="20"/>
      <c r="AY195" s="20"/>
      <c r="AZ195" s="20"/>
      <c r="BA195" s="20"/>
      <c r="BB195" s="20"/>
      <c r="BC195" s="20"/>
      <c r="BD195" s="20"/>
      <c r="BE195" s="20"/>
      <c r="BF195" s="20"/>
      <c r="BG195" s="20"/>
      <c r="BH195" s="20"/>
      <c r="BI195" s="20"/>
      <c r="BJ195" s="20"/>
      <c r="BK195" s="20"/>
      <c r="BL195" s="20"/>
      <c r="BM195" s="20"/>
      <c r="BN195" s="20"/>
      <c r="BO195" s="20"/>
      <c r="BP195" s="20"/>
      <c r="BQ195" s="20"/>
      <c r="BR195" s="20"/>
      <c r="BS195" s="20"/>
      <c r="BT195" s="20"/>
      <c r="BU195" s="20"/>
      <c r="BV195" s="20"/>
      <c r="BW195" s="20"/>
      <c r="BX195" s="20"/>
      <c r="BY195" s="20"/>
      <c r="BZ195" s="20"/>
      <c r="CA195" s="20"/>
      <c r="CB195" s="20"/>
      <c r="CC195" s="20"/>
      <c r="CD195" s="20"/>
      <c r="CE195" s="20"/>
      <c r="CF195" s="20"/>
      <c r="CG195" s="20"/>
      <c r="CH195" s="20"/>
      <c r="CI195" s="20"/>
      <c r="CJ195" s="20"/>
      <c r="CK195" s="20"/>
      <c r="CL195" s="20"/>
      <c r="CM195" s="20"/>
      <c r="CN195" s="20"/>
      <c r="CO195" s="20"/>
      <c r="CP195" s="20"/>
      <c r="CQ195" s="20"/>
      <c r="CR195" s="20"/>
      <c r="CS195" s="20"/>
      <c r="CT195" s="20"/>
      <c r="CU195" s="20"/>
      <c r="CV195" s="20"/>
      <c r="CW195" s="20"/>
      <c r="CX195" s="20"/>
      <c r="CY195" s="20"/>
      <c r="CZ195" s="20"/>
      <c r="DA195" s="20"/>
      <c r="DB195" s="20"/>
      <c r="DC195" s="20"/>
      <c r="DD195" s="20"/>
      <c r="DE195" s="20"/>
      <c r="DF195" s="20"/>
      <c r="DG195" s="20"/>
      <c r="DH195" s="20"/>
      <c r="DI195" s="20"/>
      <c r="DJ195" s="20"/>
      <c r="DK195" s="20"/>
      <c r="DL195" s="20"/>
      <c r="DM195" s="20"/>
      <c r="DN195" s="20"/>
      <c r="DO195" s="20"/>
      <c r="DP195" s="20"/>
      <c r="DQ195" s="20"/>
      <c r="DR195" s="20"/>
      <c r="DS195" s="20"/>
      <c r="DT195" s="20"/>
      <c r="DU195" s="20"/>
      <c r="DV195" s="20"/>
      <c r="DW195" s="20"/>
      <c r="DX195" s="20"/>
      <c r="DY195" s="20"/>
      <c r="DZ195" s="20"/>
      <c r="EA195" s="20"/>
      <c r="EB195" s="20"/>
      <c r="EC195" s="20"/>
      <c r="ED195" s="20"/>
      <c r="EE195" s="20"/>
      <c r="EF195" s="20"/>
    </row>
    <row r="196" spans="1:136" x14ac:dyDescent="0.25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  <c r="AO196" s="20"/>
      <c r="AP196" s="20"/>
      <c r="AQ196" s="20"/>
      <c r="AR196" s="20"/>
      <c r="AS196" s="20"/>
      <c r="AT196" s="20"/>
      <c r="AU196" s="20"/>
      <c r="AV196" s="20"/>
      <c r="AW196" s="20"/>
      <c r="AX196" s="20"/>
      <c r="AY196" s="20"/>
      <c r="AZ196" s="20"/>
      <c r="BA196" s="20"/>
      <c r="BB196" s="20"/>
      <c r="BC196" s="20"/>
      <c r="BD196" s="20"/>
      <c r="BE196" s="20"/>
      <c r="BF196" s="20"/>
      <c r="BG196" s="20"/>
      <c r="BH196" s="20"/>
      <c r="BI196" s="20"/>
      <c r="BJ196" s="20"/>
      <c r="BK196" s="20"/>
      <c r="BL196" s="20"/>
      <c r="BM196" s="20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0"/>
      <c r="CO196" s="20"/>
      <c r="CP196" s="20"/>
      <c r="CQ196" s="20"/>
      <c r="CR196" s="20"/>
      <c r="CS196" s="20"/>
      <c r="CT196" s="20"/>
      <c r="CU196" s="20"/>
      <c r="CV196" s="20"/>
      <c r="CW196" s="20"/>
      <c r="CX196" s="20"/>
      <c r="CY196" s="20"/>
      <c r="CZ196" s="20"/>
      <c r="DA196" s="20"/>
      <c r="DB196" s="20"/>
      <c r="DC196" s="20"/>
      <c r="DD196" s="20"/>
      <c r="DE196" s="20"/>
      <c r="DF196" s="20"/>
      <c r="DG196" s="20"/>
      <c r="DH196" s="20"/>
      <c r="DI196" s="20"/>
      <c r="DJ196" s="20"/>
      <c r="DK196" s="20"/>
      <c r="DL196" s="20"/>
      <c r="DM196" s="20"/>
      <c r="DN196" s="20"/>
      <c r="DO196" s="20"/>
      <c r="DP196" s="20"/>
      <c r="DQ196" s="20"/>
      <c r="DR196" s="20"/>
      <c r="DS196" s="20"/>
      <c r="DT196" s="20"/>
      <c r="DU196" s="20"/>
      <c r="DV196" s="20"/>
      <c r="DW196" s="20"/>
      <c r="DX196" s="20"/>
      <c r="DY196" s="20"/>
      <c r="DZ196" s="20"/>
      <c r="EA196" s="20"/>
      <c r="EB196" s="20"/>
      <c r="EC196" s="20"/>
      <c r="ED196" s="20"/>
      <c r="EE196" s="20"/>
      <c r="EF196" s="20"/>
    </row>
    <row r="197" spans="1:136" x14ac:dyDescent="0.25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  <c r="AQ197" s="20"/>
      <c r="AR197" s="20"/>
      <c r="AS197" s="20"/>
      <c r="AT197" s="20"/>
      <c r="AU197" s="20"/>
      <c r="AV197" s="20"/>
      <c r="AW197" s="20"/>
      <c r="AX197" s="20"/>
      <c r="AY197" s="20"/>
      <c r="AZ197" s="20"/>
      <c r="BA197" s="20"/>
      <c r="BB197" s="20"/>
      <c r="BC197" s="20"/>
      <c r="BD197" s="20"/>
      <c r="BE197" s="20"/>
      <c r="BF197" s="20"/>
      <c r="BG197" s="20"/>
      <c r="BH197" s="20"/>
      <c r="BI197" s="20"/>
      <c r="BJ197" s="20"/>
      <c r="BK197" s="20"/>
      <c r="BL197" s="20"/>
      <c r="BM197" s="20"/>
      <c r="BN197" s="20"/>
      <c r="BO197" s="20"/>
      <c r="BP197" s="20"/>
      <c r="BQ197" s="20"/>
      <c r="BR197" s="20"/>
      <c r="BS197" s="20"/>
      <c r="BT197" s="20"/>
      <c r="BU197" s="20"/>
      <c r="BV197" s="20"/>
      <c r="BW197" s="20"/>
      <c r="BX197" s="20"/>
      <c r="BY197" s="20"/>
      <c r="BZ197" s="20"/>
      <c r="CA197" s="20"/>
      <c r="CB197" s="20"/>
      <c r="CC197" s="20"/>
      <c r="CD197" s="20"/>
      <c r="CE197" s="20"/>
      <c r="CF197" s="20"/>
      <c r="CG197" s="20"/>
      <c r="CH197" s="20"/>
      <c r="CI197" s="20"/>
      <c r="CJ197" s="20"/>
      <c r="CK197" s="20"/>
      <c r="CL197" s="20"/>
      <c r="CM197" s="20"/>
      <c r="CN197" s="20"/>
      <c r="CO197" s="20"/>
      <c r="CP197" s="20"/>
      <c r="CQ197" s="20"/>
      <c r="CR197" s="20"/>
      <c r="CS197" s="20"/>
      <c r="CT197" s="20"/>
      <c r="CU197" s="20"/>
      <c r="CV197" s="20"/>
      <c r="CW197" s="20"/>
      <c r="CX197" s="20"/>
      <c r="CY197" s="20"/>
      <c r="CZ197" s="20"/>
      <c r="DA197" s="20"/>
      <c r="DB197" s="20"/>
      <c r="DC197" s="20"/>
      <c r="DD197" s="20"/>
      <c r="DE197" s="20"/>
      <c r="DF197" s="20"/>
      <c r="DG197" s="20"/>
      <c r="DH197" s="20"/>
      <c r="DI197" s="20"/>
      <c r="DJ197" s="20"/>
      <c r="DK197" s="20"/>
      <c r="DL197" s="20"/>
      <c r="DM197" s="20"/>
      <c r="DN197" s="20"/>
      <c r="DO197" s="20"/>
      <c r="DP197" s="20"/>
      <c r="DQ197" s="20"/>
      <c r="DR197" s="20"/>
      <c r="DS197" s="20"/>
      <c r="DT197" s="20"/>
      <c r="DU197" s="20"/>
      <c r="DV197" s="20"/>
      <c r="DW197" s="20"/>
      <c r="DX197" s="20"/>
      <c r="DY197" s="20"/>
      <c r="DZ197" s="20"/>
      <c r="EA197" s="20"/>
      <c r="EB197" s="20"/>
      <c r="EC197" s="20"/>
      <c r="ED197" s="20"/>
      <c r="EE197" s="20"/>
      <c r="EF197" s="20"/>
    </row>
    <row r="198" spans="1:136" x14ac:dyDescent="0.25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20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  <c r="BF198" s="20"/>
      <c r="BG198" s="20"/>
      <c r="BH198" s="20"/>
      <c r="BI198" s="20"/>
      <c r="BJ198" s="20"/>
      <c r="BK198" s="20"/>
      <c r="BL198" s="20"/>
      <c r="BM198" s="20"/>
      <c r="BN198" s="20"/>
      <c r="BO198" s="20"/>
      <c r="BP198" s="20"/>
      <c r="BQ198" s="20"/>
      <c r="BR198" s="20"/>
      <c r="BS198" s="20"/>
      <c r="BT198" s="20"/>
      <c r="BU198" s="20"/>
      <c r="BV198" s="20"/>
      <c r="BW198" s="20"/>
      <c r="BX198" s="20"/>
      <c r="BY198" s="20"/>
      <c r="BZ198" s="20"/>
      <c r="CA198" s="20"/>
      <c r="CB198" s="20"/>
      <c r="CC198" s="20"/>
      <c r="CD198" s="20"/>
      <c r="CE198" s="20"/>
      <c r="CF198" s="20"/>
      <c r="CG198" s="20"/>
      <c r="CH198" s="20"/>
      <c r="CI198" s="20"/>
      <c r="CJ198" s="20"/>
      <c r="CK198" s="20"/>
      <c r="CL198" s="20"/>
      <c r="CM198" s="20"/>
      <c r="CN198" s="20"/>
      <c r="CO198" s="20"/>
      <c r="CP198" s="20"/>
      <c r="CQ198" s="20"/>
      <c r="CR198" s="20"/>
      <c r="CS198" s="20"/>
      <c r="CT198" s="20"/>
      <c r="CU198" s="20"/>
      <c r="CV198" s="20"/>
      <c r="CW198" s="20"/>
      <c r="CX198" s="20"/>
      <c r="CY198" s="20"/>
      <c r="CZ198" s="20"/>
      <c r="DA198" s="20"/>
      <c r="DB198" s="20"/>
      <c r="DC198" s="20"/>
      <c r="DD198" s="20"/>
      <c r="DE198" s="20"/>
      <c r="DF198" s="20"/>
      <c r="DG198" s="20"/>
      <c r="DH198" s="20"/>
      <c r="DI198" s="20"/>
      <c r="DJ198" s="20"/>
      <c r="DK198" s="20"/>
      <c r="DL198" s="20"/>
      <c r="DM198" s="20"/>
      <c r="DN198" s="20"/>
      <c r="DO198" s="20"/>
      <c r="DP198" s="20"/>
      <c r="DQ198" s="20"/>
      <c r="DR198" s="20"/>
      <c r="DS198" s="20"/>
      <c r="DT198" s="20"/>
      <c r="DU198" s="20"/>
      <c r="DV198" s="20"/>
      <c r="DW198" s="20"/>
      <c r="DX198" s="20"/>
      <c r="DY198" s="20"/>
      <c r="DZ198" s="20"/>
      <c r="EA198" s="20"/>
      <c r="EB198" s="20"/>
      <c r="EC198" s="20"/>
      <c r="ED198" s="20"/>
      <c r="EE198" s="20"/>
      <c r="EF198" s="20"/>
    </row>
    <row r="199" spans="1:136" x14ac:dyDescent="0.25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  <c r="BE199" s="20"/>
      <c r="BF199" s="20"/>
      <c r="BG199" s="20"/>
      <c r="BH199" s="20"/>
      <c r="BI199" s="20"/>
      <c r="BJ199" s="20"/>
      <c r="BK199" s="20"/>
      <c r="BL199" s="20"/>
      <c r="BM199" s="20"/>
      <c r="BN199" s="20"/>
      <c r="BO199" s="20"/>
      <c r="BP199" s="20"/>
      <c r="BQ199" s="20"/>
      <c r="BR199" s="20"/>
      <c r="BS199" s="20"/>
      <c r="BT199" s="20"/>
      <c r="BU199" s="20"/>
      <c r="BV199" s="20"/>
      <c r="BW199" s="20"/>
      <c r="BX199" s="20"/>
      <c r="BY199" s="20"/>
      <c r="BZ199" s="20"/>
      <c r="CA199" s="20"/>
      <c r="CB199" s="20"/>
      <c r="CC199" s="20"/>
      <c r="CD199" s="20"/>
      <c r="CE199" s="20"/>
      <c r="CF199" s="20"/>
      <c r="CG199" s="20"/>
      <c r="CH199" s="20"/>
      <c r="CI199" s="20"/>
      <c r="CJ199" s="20"/>
      <c r="CK199" s="20"/>
      <c r="CL199" s="20"/>
      <c r="CM199" s="20"/>
      <c r="CN199" s="20"/>
      <c r="CO199" s="20"/>
      <c r="CP199" s="20"/>
      <c r="CQ199" s="20"/>
      <c r="CR199" s="20"/>
      <c r="CS199" s="20"/>
      <c r="CT199" s="20"/>
      <c r="CU199" s="20"/>
      <c r="CV199" s="20"/>
      <c r="CW199" s="20"/>
      <c r="CX199" s="20"/>
      <c r="CY199" s="20"/>
      <c r="CZ199" s="20"/>
      <c r="DA199" s="20"/>
      <c r="DB199" s="20"/>
      <c r="DC199" s="20"/>
      <c r="DD199" s="20"/>
      <c r="DE199" s="20"/>
      <c r="DF199" s="20"/>
      <c r="DG199" s="20"/>
      <c r="DH199" s="20"/>
      <c r="DI199" s="20"/>
      <c r="DJ199" s="20"/>
      <c r="DK199" s="20"/>
      <c r="DL199" s="20"/>
      <c r="DM199" s="20"/>
      <c r="DN199" s="20"/>
      <c r="DO199" s="20"/>
      <c r="DP199" s="20"/>
      <c r="DQ199" s="20"/>
      <c r="DR199" s="20"/>
      <c r="DS199" s="20"/>
      <c r="DT199" s="20"/>
      <c r="DU199" s="20"/>
      <c r="DV199" s="20"/>
      <c r="DW199" s="20"/>
      <c r="DX199" s="20"/>
      <c r="DY199" s="20"/>
      <c r="DZ199" s="20"/>
      <c r="EA199" s="20"/>
      <c r="EB199" s="20"/>
      <c r="EC199" s="20"/>
      <c r="ED199" s="20"/>
      <c r="EE199" s="20"/>
      <c r="EF199" s="20"/>
    </row>
    <row r="200" spans="1:136" x14ac:dyDescent="0.25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  <c r="BE200" s="20"/>
      <c r="BF200" s="20"/>
      <c r="BG200" s="20"/>
      <c r="BH200" s="20"/>
      <c r="BI200" s="20"/>
      <c r="BJ200" s="20"/>
      <c r="BK200" s="20"/>
      <c r="BL200" s="20"/>
      <c r="BM200" s="20"/>
      <c r="BN200" s="20"/>
      <c r="BO200" s="20"/>
      <c r="BP200" s="20"/>
      <c r="BQ200" s="20"/>
      <c r="BR200" s="20"/>
      <c r="BS200" s="20"/>
      <c r="BT200" s="20"/>
      <c r="BU200" s="20"/>
      <c r="BV200" s="20"/>
      <c r="BW200" s="20"/>
      <c r="BX200" s="20"/>
      <c r="BY200" s="20"/>
      <c r="BZ200" s="20"/>
      <c r="CA200" s="20"/>
      <c r="CB200" s="20"/>
      <c r="CC200" s="20"/>
      <c r="CD200" s="20"/>
      <c r="CE200" s="20"/>
      <c r="CF200" s="20"/>
      <c r="CG200" s="20"/>
      <c r="CH200" s="20"/>
      <c r="CI200" s="20"/>
      <c r="CJ200" s="20"/>
      <c r="CK200" s="20"/>
      <c r="CL200" s="20"/>
      <c r="CM200" s="20"/>
      <c r="CN200" s="20"/>
      <c r="CO200" s="20"/>
      <c r="CP200" s="20"/>
      <c r="CQ200" s="20"/>
      <c r="CR200" s="20"/>
      <c r="CS200" s="20"/>
      <c r="CT200" s="20"/>
      <c r="CU200" s="20"/>
      <c r="CV200" s="20"/>
      <c r="CW200" s="20"/>
      <c r="CX200" s="20"/>
      <c r="CY200" s="20"/>
      <c r="CZ200" s="20"/>
      <c r="DA200" s="20"/>
      <c r="DB200" s="20"/>
      <c r="DC200" s="20"/>
      <c r="DD200" s="20"/>
      <c r="DE200" s="20"/>
      <c r="DF200" s="20"/>
      <c r="DG200" s="20"/>
      <c r="DH200" s="20"/>
      <c r="DI200" s="20"/>
      <c r="DJ200" s="20"/>
      <c r="DK200" s="20"/>
      <c r="DL200" s="20"/>
      <c r="DM200" s="20"/>
      <c r="DN200" s="20"/>
      <c r="DO200" s="20"/>
      <c r="DP200" s="20"/>
      <c r="DQ200" s="20"/>
      <c r="DR200" s="20"/>
      <c r="DS200" s="20"/>
      <c r="DT200" s="20"/>
      <c r="DU200" s="20"/>
      <c r="DV200" s="20"/>
      <c r="DW200" s="20"/>
      <c r="DX200" s="20"/>
      <c r="DY200" s="20"/>
      <c r="DZ200" s="20"/>
      <c r="EA200" s="20"/>
      <c r="EB200" s="20"/>
      <c r="EC200" s="20"/>
      <c r="ED200" s="20"/>
      <c r="EE200" s="20"/>
      <c r="EF200" s="20"/>
    </row>
    <row r="201" spans="1:136" x14ac:dyDescent="0.25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20"/>
      <c r="AP201" s="20"/>
      <c r="AQ201" s="20"/>
      <c r="AR201" s="20"/>
      <c r="AS201" s="20"/>
      <c r="AT201" s="20"/>
      <c r="AU201" s="20"/>
      <c r="AV201" s="20"/>
      <c r="AW201" s="20"/>
      <c r="AX201" s="20"/>
      <c r="AY201" s="20"/>
      <c r="AZ201" s="20"/>
      <c r="BA201" s="20"/>
      <c r="BB201" s="20"/>
      <c r="BC201" s="20"/>
      <c r="BD201" s="20"/>
      <c r="BE201" s="20"/>
      <c r="BF201" s="20"/>
      <c r="BG201" s="20"/>
      <c r="BH201" s="20"/>
      <c r="BI201" s="20"/>
      <c r="BJ201" s="20"/>
      <c r="BK201" s="20"/>
      <c r="BL201" s="20"/>
      <c r="BM201" s="20"/>
      <c r="BN201" s="20"/>
      <c r="BO201" s="20"/>
      <c r="BP201" s="20"/>
      <c r="BQ201" s="20"/>
      <c r="BR201" s="20"/>
      <c r="BS201" s="20"/>
      <c r="BT201" s="20"/>
      <c r="BU201" s="20"/>
      <c r="BV201" s="20"/>
      <c r="BW201" s="20"/>
      <c r="BX201" s="20"/>
      <c r="BY201" s="20"/>
      <c r="BZ201" s="20"/>
      <c r="CA201" s="20"/>
      <c r="CB201" s="20"/>
      <c r="CC201" s="20"/>
      <c r="CD201" s="20"/>
      <c r="CE201" s="20"/>
      <c r="CF201" s="20"/>
      <c r="CG201" s="20"/>
      <c r="CH201" s="20"/>
      <c r="CI201" s="20"/>
      <c r="CJ201" s="20"/>
      <c r="CK201" s="20"/>
      <c r="CL201" s="20"/>
      <c r="CM201" s="20"/>
      <c r="CN201" s="20"/>
      <c r="CO201" s="20"/>
      <c r="CP201" s="20"/>
      <c r="CQ201" s="20"/>
      <c r="CR201" s="20"/>
      <c r="CS201" s="20"/>
      <c r="CT201" s="20"/>
      <c r="CU201" s="20"/>
      <c r="CV201" s="20"/>
      <c r="CW201" s="20"/>
      <c r="CX201" s="20"/>
      <c r="CY201" s="20"/>
      <c r="CZ201" s="20"/>
      <c r="DA201" s="20"/>
      <c r="DB201" s="20"/>
      <c r="DC201" s="20"/>
      <c r="DD201" s="20"/>
      <c r="DE201" s="20"/>
      <c r="DF201" s="20"/>
      <c r="DG201" s="20"/>
      <c r="DH201" s="20"/>
      <c r="DI201" s="20"/>
      <c r="DJ201" s="20"/>
      <c r="DK201" s="20"/>
      <c r="DL201" s="20"/>
      <c r="DM201" s="20"/>
      <c r="DN201" s="20"/>
      <c r="DO201" s="20"/>
      <c r="DP201" s="20"/>
      <c r="DQ201" s="20"/>
      <c r="DR201" s="20"/>
      <c r="DS201" s="20"/>
      <c r="DT201" s="20"/>
      <c r="DU201" s="20"/>
      <c r="DV201" s="20"/>
      <c r="DW201" s="20"/>
      <c r="DX201" s="20"/>
      <c r="DY201" s="20"/>
      <c r="DZ201" s="20"/>
      <c r="EA201" s="20"/>
      <c r="EB201" s="20"/>
      <c r="EC201" s="20"/>
      <c r="ED201" s="20"/>
      <c r="EE201" s="20"/>
      <c r="EF201" s="20"/>
    </row>
    <row r="202" spans="1:136" x14ac:dyDescent="0.25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  <c r="AO202" s="20"/>
      <c r="AP202" s="20"/>
      <c r="AQ202" s="20"/>
      <c r="AR202" s="20"/>
      <c r="AS202" s="20"/>
      <c r="AT202" s="20"/>
      <c r="AU202" s="20"/>
      <c r="AV202" s="20"/>
      <c r="AW202" s="20"/>
      <c r="AX202" s="20"/>
      <c r="AY202" s="20"/>
      <c r="AZ202" s="20"/>
      <c r="BA202" s="20"/>
      <c r="BB202" s="20"/>
      <c r="BC202" s="20"/>
      <c r="BD202" s="20"/>
      <c r="BE202" s="20"/>
      <c r="BF202" s="20"/>
      <c r="BG202" s="20"/>
      <c r="BH202" s="20"/>
      <c r="BI202" s="20"/>
      <c r="BJ202" s="20"/>
      <c r="BK202" s="20"/>
      <c r="BL202" s="20"/>
      <c r="BM202" s="20"/>
      <c r="BN202" s="20"/>
      <c r="BO202" s="20"/>
      <c r="BP202" s="20"/>
      <c r="BQ202" s="20"/>
      <c r="BR202" s="20"/>
      <c r="BS202" s="20"/>
      <c r="BT202" s="20"/>
      <c r="BU202" s="20"/>
      <c r="BV202" s="20"/>
      <c r="BW202" s="20"/>
      <c r="BX202" s="20"/>
      <c r="BY202" s="20"/>
      <c r="BZ202" s="20"/>
      <c r="CA202" s="20"/>
      <c r="CB202" s="20"/>
      <c r="CC202" s="20"/>
      <c r="CD202" s="20"/>
      <c r="CE202" s="20"/>
      <c r="CF202" s="20"/>
      <c r="CG202" s="20"/>
      <c r="CH202" s="20"/>
      <c r="CI202" s="20"/>
      <c r="CJ202" s="20"/>
      <c r="CK202" s="20"/>
      <c r="CL202" s="20"/>
      <c r="CM202" s="20"/>
      <c r="CN202" s="20"/>
      <c r="CO202" s="20"/>
      <c r="CP202" s="20"/>
      <c r="CQ202" s="20"/>
      <c r="CR202" s="20"/>
      <c r="CS202" s="20"/>
      <c r="CT202" s="20"/>
      <c r="CU202" s="20"/>
      <c r="CV202" s="20"/>
      <c r="CW202" s="20"/>
      <c r="CX202" s="20"/>
      <c r="CY202" s="20"/>
      <c r="CZ202" s="20"/>
      <c r="DA202" s="20"/>
      <c r="DB202" s="20"/>
      <c r="DC202" s="20"/>
      <c r="DD202" s="20"/>
      <c r="DE202" s="20"/>
      <c r="DF202" s="20"/>
      <c r="DG202" s="20"/>
      <c r="DH202" s="20"/>
      <c r="DI202" s="20"/>
      <c r="DJ202" s="20"/>
      <c r="DK202" s="20"/>
      <c r="DL202" s="20"/>
      <c r="DM202" s="20"/>
      <c r="DN202" s="20"/>
      <c r="DO202" s="20"/>
      <c r="DP202" s="20"/>
      <c r="DQ202" s="20"/>
      <c r="DR202" s="20"/>
      <c r="DS202" s="20"/>
      <c r="DT202" s="20"/>
      <c r="DU202" s="20"/>
      <c r="DV202" s="20"/>
      <c r="DW202" s="20"/>
      <c r="DX202" s="20"/>
      <c r="DY202" s="20"/>
      <c r="DZ202" s="20"/>
      <c r="EA202" s="20"/>
      <c r="EB202" s="20"/>
      <c r="EC202" s="20"/>
      <c r="ED202" s="20"/>
      <c r="EE202" s="20"/>
      <c r="EF202" s="20"/>
    </row>
    <row r="203" spans="1:136" x14ac:dyDescent="0.25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  <c r="AO203" s="20"/>
      <c r="AP203" s="20"/>
      <c r="AQ203" s="20"/>
      <c r="AR203" s="20"/>
      <c r="AS203" s="20"/>
      <c r="AT203" s="20"/>
      <c r="AU203" s="20"/>
      <c r="AV203" s="20"/>
      <c r="AW203" s="20"/>
      <c r="AX203" s="20"/>
      <c r="AY203" s="20"/>
      <c r="AZ203" s="20"/>
      <c r="BA203" s="20"/>
      <c r="BB203" s="20"/>
      <c r="BC203" s="20"/>
      <c r="BD203" s="20"/>
      <c r="BE203" s="20"/>
      <c r="BF203" s="20"/>
      <c r="BG203" s="20"/>
      <c r="BH203" s="20"/>
      <c r="BI203" s="20"/>
      <c r="BJ203" s="20"/>
      <c r="BK203" s="20"/>
      <c r="BL203" s="20"/>
      <c r="BM203" s="20"/>
      <c r="BN203" s="20"/>
      <c r="BO203" s="20"/>
      <c r="BP203" s="20"/>
      <c r="BQ203" s="20"/>
      <c r="BR203" s="20"/>
      <c r="BS203" s="20"/>
      <c r="BT203" s="20"/>
      <c r="BU203" s="20"/>
      <c r="BV203" s="20"/>
      <c r="BW203" s="20"/>
      <c r="BX203" s="20"/>
      <c r="BY203" s="20"/>
      <c r="BZ203" s="20"/>
      <c r="CA203" s="20"/>
      <c r="CB203" s="20"/>
      <c r="CC203" s="20"/>
      <c r="CD203" s="20"/>
      <c r="CE203" s="20"/>
      <c r="CF203" s="20"/>
      <c r="CG203" s="20"/>
      <c r="CH203" s="20"/>
      <c r="CI203" s="20"/>
      <c r="CJ203" s="20"/>
      <c r="CK203" s="20"/>
      <c r="CL203" s="20"/>
      <c r="CM203" s="20"/>
      <c r="CN203" s="20"/>
      <c r="CO203" s="20"/>
      <c r="CP203" s="20"/>
      <c r="CQ203" s="20"/>
      <c r="CR203" s="20"/>
      <c r="CS203" s="20"/>
      <c r="CT203" s="20"/>
      <c r="CU203" s="20"/>
      <c r="CV203" s="20"/>
      <c r="CW203" s="20"/>
      <c r="CX203" s="20"/>
      <c r="CY203" s="20"/>
      <c r="CZ203" s="20"/>
      <c r="DA203" s="20"/>
      <c r="DB203" s="20"/>
      <c r="DC203" s="20"/>
      <c r="DD203" s="20"/>
      <c r="DE203" s="20"/>
      <c r="DF203" s="20"/>
      <c r="DG203" s="20"/>
      <c r="DH203" s="20"/>
      <c r="DI203" s="20"/>
      <c r="DJ203" s="20"/>
      <c r="DK203" s="20"/>
      <c r="DL203" s="20"/>
      <c r="DM203" s="20"/>
      <c r="DN203" s="20"/>
      <c r="DO203" s="20"/>
      <c r="DP203" s="20"/>
      <c r="DQ203" s="20"/>
      <c r="DR203" s="20"/>
      <c r="DS203" s="20"/>
      <c r="DT203" s="20"/>
      <c r="DU203" s="20"/>
      <c r="DV203" s="20"/>
      <c r="DW203" s="20"/>
      <c r="DX203" s="20"/>
      <c r="DY203" s="20"/>
      <c r="DZ203" s="20"/>
      <c r="EA203" s="20"/>
      <c r="EB203" s="20"/>
      <c r="EC203" s="20"/>
      <c r="ED203" s="20"/>
      <c r="EE203" s="20"/>
      <c r="EF203" s="20"/>
    </row>
    <row r="204" spans="1:136" x14ac:dyDescent="0.25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/>
      <c r="AO204" s="20"/>
      <c r="AP204" s="20"/>
      <c r="AQ204" s="20"/>
      <c r="AR204" s="20"/>
      <c r="AS204" s="20"/>
      <c r="AT204" s="20"/>
      <c r="AU204" s="20"/>
      <c r="AV204" s="20"/>
      <c r="AW204" s="20"/>
      <c r="AX204" s="20"/>
      <c r="AY204" s="20"/>
      <c r="AZ204" s="20"/>
      <c r="BA204" s="20"/>
      <c r="BB204" s="20"/>
      <c r="BC204" s="20"/>
      <c r="BD204" s="20"/>
      <c r="BE204" s="20"/>
      <c r="BF204" s="20"/>
      <c r="BG204" s="20"/>
      <c r="BH204" s="20"/>
      <c r="BI204" s="20"/>
      <c r="BJ204" s="20"/>
      <c r="BK204" s="20"/>
      <c r="BL204" s="20"/>
      <c r="BM204" s="20"/>
      <c r="BN204" s="20"/>
      <c r="BO204" s="20"/>
      <c r="BP204" s="20"/>
      <c r="BQ204" s="20"/>
      <c r="BR204" s="20"/>
      <c r="BS204" s="20"/>
      <c r="BT204" s="20"/>
      <c r="BU204" s="20"/>
      <c r="BV204" s="20"/>
      <c r="BW204" s="20"/>
      <c r="BX204" s="20"/>
      <c r="BY204" s="20"/>
      <c r="BZ204" s="20"/>
      <c r="CA204" s="20"/>
      <c r="CB204" s="20"/>
      <c r="CC204" s="20"/>
      <c r="CD204" s="20"/>
      <c r="CE204" s="20"/>
      <c r="CF204" s="20"/>
      <c r="CG204" s="20"/>
      <c r="CH204" s="20"/>
      <c r="CI204" s="20"/>
      <c r="CJ204" s="20"/>
      <c r="CK204" s="20"/>
      <c r="CL204" s="20"/>
      <c r="CM204" s="20"/>
      <c r="CN204" s="20"/>
      <c r="CO204" s="20"/>
      <c r="CP204" s="20"/>
      <c r="CQ204" s="20"/>
      <c r="CR204" s="20"/>
      <c r="CS204" s="20"/>
      <c r="CT204" s="20"/>
      <c r="CU204" s="20"/>
      <c r="CV204" s="20"/>
      <c r="CW204" s="20"/>
      <c r="CX204" s="20"/>
      <c r="CY204" s="20"/>
      <c r="CZ204" s="20"/>
      <c r="DA204" s="20"/>
      <c r="DB204" s="20"/>
      <c r="DC204" s="20"/>
      <c r="DD204" s="20"/>
      <c r="DE204" s="20"/>
      <c r="DF204" s="20"/>
      <c r="DG204" s="20"/>
      <c r="DH204" s="20"/>
      <c r="DI204" s="20"/>
      <c r="DJ204" s="20"/>
      <c r="DK204" s="20"/>
      <c r="DL204" s="20"/>
      <c r="DM204" s="20"/>
      <c r="DN204" s="20"/>
      <c r="DO204" s="20"/>
      <c r="DP204" s="20"/>
      <c r="DQ204" s="20"/>
      <c r="DR204" s="20"/>
      <c r="DS204" s="20"/>
      <c r="DT204" s="20"/>
      <c r="DU204" s="20"/>
      <c r="DV204" s="20"/>
      <c r="DW204" s="20"/>
      <c r="DX204" s="20"/>
      <c r="DY204" s="20"/>
      <c r="DZ204" s="20"/>
      <c r="EA204" s="20"/>
      <c r="EB204" s="20"/>
      <c r="EC204" s="20"/>
      <c r="ED204" s="20"/>
      <c r="EE204" s="20"/>
      <c r="EF204" s="20"/>
    </row>
    <row r="205" spans="1:136" x14ac:dyDescent="0.25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20"/>
      <c r="BD205" s="20"/>
      <c r="BE205" s="20"/>
      <c r="BF205" s="20"/>
      <c r="BG205" s="20"/>
      <c r="BH205" s="20"/>
      <c r="BI205" s="20"/>
      <c r="BJ205" s="20"/>
      <c r="BK205" s="20"/>
      <c r="BL205" s="20"/>
      <c r="BM205" s="20"/>
      <c r="BN205" s="20"/>
      <c r="BO205" s="20"/>
      <c r="BP205" s="20"/>
      <c r="BQ205" s="20"/>
      <c r="BR205" s="20"/>
      <c r="BS205" s="20"/>
      <c r="BT205" s="20"/>
      <c r="BU205" s="20"/>
      <c r="BV205" s="20"/>
      <c r="BW205" s="20"/>
      <c r="BX205" s="20"/>
      <c r="BY205" s="20"/>
      <c r="BZ205" s="20"/>
      <c r="CA205" s="20"/>
      <c r="CB205" s="20"/>
      <c r="CC205" s="20"/>
      <c r="CD205" s="20"/>
      <c r="CE205" s="20"/>
      <c r="CF205" s="20"/>
      <c r="CG205" s="20"/>
      <c r="CH205" s="20"/>
      <c r="CI205" s="20"/>
      <c r="CJ205" s="20"/>
      <c r="CK205" s="20"/>
      <c r="CL205" s="20"/>
      <c r="CM205" s="20"/>
      <c r="CN205" s="20"/>
      <c r="CO205" s="20"/>
      <c r="CP205" s="20"/>
      <c r="CQ205" s="20"/>
      <c r="CR205" s="20"/>
      <c r="CS205" s="20"/>
      <c r="CT205" s="20"/>
      <c r="CU205" s="20"/>
      <c r="CV205" s="20"/>
      <c r="CW205" s="20"/>
      <c r="CX205" s="20"/>
      <c r="CY205" s="20"/>
      <c r="CZ205" s="20"/>
      <c r="DA205" s="20"/>
      <c r="DB205" s="20"/>
      <c r="DC205" s="20"/>
      <c r="DD205" s="20"/>
      <c r="DE205" s="20"/>
      <c r="DF205" s="20"/>
      <c r="DG205" s="20"/>
      <c r="DH205" s="20"/>
      <c r="DI205" s="20"/>
      <c r="DJ205" s="20"/>
      <c r="DK205" s="20"/>
      <c r="DL205" s="20"/>
      <c r="DM205" s="20"/>
      <c r="DN205" s="20"/>
      <c r="DO205" s="20"/>
      <c r="DP205" s="20"/>
      <c r="DQ205" s="20"/>
      <c r="DR205" s="20"/>
      <c r="DS205" s="20"/>
      <c r="DT205" s="20"/>
      <c r="DU205" s="20"/>
      <c r="DV205" s="20"/>
      <c r="DW205" s="20"/>
      <c r="DX205" s="20"/>
      <c r="DY205" s="20"/>
      <c r="DZ205" s="20"/>
      <c r="EA205" s="20"/>
      <c r="EB205" s="20"/>
      <c r="EC205" s="20"/>
      <c r="ED205" s="20"/>
      <c r="EE205" s="20"/>
      <c r="EF205" s="20"/>
    </row>
    <row r="206" spans="1:136" x14ac:dyDescent="0.25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  <c r="AL206" s="20"/>
      <c r="AM206" s="20"/>
      <c r="AN206" s="20"/>
      <c r="AO206" s="20"/>
      <c r="AP206" s="20"/>
      <c r="AQ206" s="20"/>
      <c r="AR206" s="20"/>
      <c r="AS206" s="20"/>
      <c r="AT206" s="20"/>
      <c r="AU206" s="20"/>
      <c r="AV206" s="20"/>
      <c r="AW206" s="20"/>
      <c r="AX206" s="20"/>
      <c r="AY206" s="20"/>
      <c r="AZ206" s="20"/>
      <c r="BA206" s="20"/>
      <c r="BB206" s="20"/>
      <c r="BC206" s="20"/>
      <c r="BD206" s="20"/>
      <c r="BE206" s="20"/>
      <c r="BF206" s="20"/>
      <c r="BG206" s="20"/>
      <c r="BH206" s="20"/>
      <c r="BI206" s="20"/>
      <c r="BJ206" s="20"/>
      <c r="BK206" s="20"/>
      <c r="BL206" s="20"/>
      <c r="BM206" s="20"/>
      <c r="BN206" s="20"/>
      <c r="BO206" s="20"/>
      <c r="BP206" s="20"/>
      <c r="BQ206" s="20"/>
      <c r="BR206" s="20"/>
      <c r="BS206" s="20"/>
      <c r="BT206" s="20"/>
      <c r="BU206" s="20"/>
      <c r="BV206" s="20"/>
      <c r="BW206" s="20"/>
      <c r="BX206" s="20"/>
      <c r="BY206" s="20"/>
      <c r="BZ206" s="20"/>
      <c r="CA206" s="20"/>
      <c r="CB206" s="20"/>
      <c r="CC206" s="20"/>
      <c r="CD206" s="20"/>
      <c r="CE206" s="20"/>
      <c r="CF206" s="20"/>
      <c r="CG206" s="20"/>
      <c r="CH206" s="20"/>
      <c r="CI206" s="20"/>
      <c r="CJ206" s="20"/>
      <c r="CK206" s="20"/>
      <c r="CL206" s="20"/>
      <c r="CM206" s="20"/>
      <c r="CN206" s="20"/>
      <c r="CO206" s="20"/>
      <c r="CP206" s="20"/>
      <c r="CQ206" s="20"/>
      <c r="CR206" s="20"/>
      <c r="CS206" s="20"/>
      <c r="CT206" s="20"/>
      <c r="CU206" s="20"/>
      <c r="CV206" s="20"/>
      <c r="CW206" s="20"/>
      <c r="CX206" s="20"/>
      <c r="CY206" s="20"/>
      <c r="CZ206" s="20"/>
      <c r="DA206" s="20"/>
      <c r="DB206" s="20"/>
      <c r="DC206" s="20"/>
      <c r="DD206" s="20"/>
      <c r="DE206" s="20"/>
      <c r="DF206" s="20"/>
      <c r="DG206" s="20"/>
      <c r="DH206" s="20"/>
      <c r="DI206" s="20"/>
      <c r="DJ206" s="20"/>
      <c r="DK206" s="20"/>
      <c r="DL206" s="20"/>
      <c r="DM206" s="20"/>
      <c r="DN206" s="20"/>
      <c r="DO206" s="20"/>
      <c r="DP206" s="20"/>
      <c r="DQ206" s="20"/>
      <c r="DR206" s="20"/>
      <c r="DS206" s="20"/>
      <c r="DT206" s="20"/>
      <c r="DU206" s="20"/>
      <c r="DV206" s="20"/>
      <c r="DW206" s="20"/>
      <c r="DX206" s="20"/>
      <c r="DY206" s="20"/>
      <c r="DZ206" s="20"/>
      <c r="EA206" s="20"/>
      <c r="EB206" s="20"/>
      <c r="EC206" s="20"/>
      <c r="ED206" s="20"/>
      <c r="EE206" s="20"/>
      <c r="EF206" s="20"/>
    </row>
    <row r="207" spans="1:136" x14ac:dyDescent="0.25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0"/>
      <c r="AJ207" s="20"/>
      <c r="AK207" s="20"/>
      <c r="AL207" s="20"/>
      <c r="AM207" s="20"/>
      <c r="AN207" s="20"/>
      <c r="AO207" s="20"/>
      <c r="AP207" s="20"/>
      <c r="AQ207" s="20"/>
      <c r="AR207" s="20"/>
      <c r="AS207" s="20"/>
      <c r="AT207" s="20"/>
      <c r="AU207" s="20"/>
      <c r="AV207" s="20"/>
      <c r="AW207" s="20"/>
      <c r="AX207" s="20"/>
      <c r="AY207" s="20"/>
      <c r="AZ207" s="20"/>
      <c r="BA207" s="20"/>
      <c r="BB207" s="20"/>
      <c r="BC207" s="20"/>
      <c r="BD207" s="20"/>
      <c r="BE207" s="20"/>
      <c r="BF207" s="20"/>
      <c r="BG207" s="20"/>
      <c r="BH207" s="20"/>
      <c r="BI207" s="20"/>
      <c r="BJ207" s="20"/>
      <c r="BK207" s="20"/>
      <c r="BL207" s="20"/>
      <c r="BM207" s="20"/>
      <c r="BN207" s="20"/>
      <c r="BO207" s="20"/>
      <c r="BP207" s="20"/>
      <c r="BQ207" s="20"/>
      <c r="BR207" s="20"/>
      <c r="BS207" s="20"/>
      <c r="BT207" s="20"/>
      <c r="BU207" s="20"/>
      <c r="BV207" s="20"/>
      <c r="BW207" s="20"/>
      <c r="BX207" s="20"/>
      <c r="BY207" s="20"/>
      <c r="BZ207" s="20"/>
      <c r="CA207" s="20"/>
      <c r="CB207" s="20"/>
      <c r="CC207" s="20"/>
      <c r="CD207" s="20"/>
      <c r="CE207" s="20"/>
      <c r="CF207" s="20"/>
      <c r="CG207" s="20"/>
      <c r="CH207" s="20"/>
      <c r="CI207" s="20"/>
      <c r="CJ207" s="20"/>
      <c r="CK207" s="20"/>
      <c r="CL207" s="20"/>
      <c r="CM207" s="20"/>
      <c r="CN207" s="20"/>
      <c r="CO207" s="20"/>
      <c r="CP207" s="20"/>
      <c r="CQ207" s="20"/>
      <c r="CR207" s="20"/>
      <c r="CS207" s="20"/>
      <c r="CT207" s="20"/>
      <c r="CU207" s="20"/>
      <c r="CV207" s="20"/>
      <c r="CW207" s="20"/>
      <c r="CX207" s="20"/>
      <c r="CY207" s="20"/>
      <c r="CZ207" s="20"/>
      <c r="DA207" s="20"/>
      <c r="DB207" s="20"/>
      <c r="DC207" s="20"/>
      <c r="DD207" s="20"/>
      <c r="DE207" s="20"/>
      <c r="DF207" s="20"/>
      <c r="DG207" s="20"/>
      <c r="DH207" s="20"/>
      <c r="DI207" s="20"/>
      <c r="DJ207" s="20"/>
      <c r="DK207" s="20"/>
      <c r="DL207" s="20"/>
      <c r="DM207" s="20"/>
      <c r="DN207" s="20"/>
      <c r="DO207" s="20"/>
      <c r="DP207" s="20"/>
      <c r="DQ207" s="20"/>
      <c r="DR207" s="20"/>
      <c r="DS207" s="20"/>
      <c r="DT207" s="20"/>
      <c r="DU207" s="20"/>
      <c r="DV207" s="20"/>
      <c r="DW207" s="20"/>
      <c r="DX207" s="20"/>
      <c r="DY207" s="20"/>
      <c r="DZ207" s="20"/>
      <c r="EA207" s="20"/>
      <c r="EB207" s="20"/>
      <c r="EC207" s="20"/>
      <c r="ED207" s="20"/>
      <c r="EE207" s="20"/>
      <c r="EF207" s="20"/>
    </row>
    <row r="208" spans="1:136" x14ac:dyDescent="0.25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0"/>
      <c r="CO208" s="20"/>
      <c r="CP208" s="20"/>
      <c r="CQ208" s="20"/>
      <c r="CR208" s="20"/>
      <c r="CS208" s="20"/>
      <c r="CT208" s="20"/>
      <c r="CU208" s="20"/>
      <c r="CV208" s="20"/>
      <c r="CW208" s="20"/>
      <c r="CX208" s="20"/>
      <c r="CY208" s="20"/>
      <c r="CZ208" s="20"/>
      <c r="DA208" s="20"/>
      <c r="DB208" s="20"/>
      <c r="DC208" s="20"/>
      <c r="DD208" s="20"/>
      <c r="DE208" s="20"/>
      <c r="DF208" s="20"/>
      <c r="DG208" s="20"/>
      <c r="DH208" s="20"/>
      <c r="DI208" s="20"/>
      <c r="DJ208" s="20"/>
      <c r="DK208" s="20"/>
      <c r="DL208" s="20"/>
      <c r="DM208" s="20"/>
      <c r="DN208" s="20"/>
      <c r="DO208" s="20"/>
      <c r="DP208" s="20"/>
      <c r="DQ208" s="20"/>
      <c r="DR208" s="20"/>
      <c r="DS208" s="20"/>
      <c r="DT208" s="20"/>
      <c r="DU208" s="20"/>
      <c r="DV208" s="20"/>
      <c r="DW208" s="20"/>
      <c r="DX208" s="20"/>
      <c r="DY208" s="20"/>
      <c r="DZ208" s="20"/>
      <c r="EA208" s="20"/>
      <c r="EB208" s="20"/>
      <c r="EC208" s="20"/>
      <c r="ED208" s="20"/>
      <c r="EE208" s="20"/>
      <c r="EF208" s="20"/>
    </row>
    <row r="209" spans="1:136" x14ac:dyDescent="0.25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20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0"/>
      <c r="BH209" s="20"/>
      <c r="BI209" s="20"/>
      <c r="BJ209" s="20"/>
      <c r="BK209" s="20"/>
      <c r="BL209" s="20"/>
      <c r="BM209" s="20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/>
      <c r="CH209" s="20"/>
      <c r="CI209" s="20"/>
      <c r="CJ209" s="20"/>
      <c r="CK209" s="20"/>
      <c r="CL209" s="20"/>
      <c r="CM209" s="20"/>
      <c r="CN209" s="20"/>
      <c r="CO209" s="20"/>
      <c r="CP209" s="20"/>
      <c r="CQ209" s="20"/>
      <c r="CR209" s="20"/>
      <c r="CS209" s="20"/>
      <c r="CT209" s="20"/>
      <c r="CU209" s="20"/>
      <c r="CV209" s="20"/>
      <c r="CW209" s="20"/>
      <c r="CX209" s="20"/>
      <c r="CY209" s="20"/>
      <c r="CZ209" s="20"/>
      <c r="DA209" s="20"/>
      <c r="DB209" s="20"/>
      <c r="DC209" s="20"/>
      <c r="DD209" s="20"/>
      <c r="DE209" s="20"/>
      <c r="DF209" s="20"/>
      <c r="DG209" s="20"/>
      <c r="DH209" s="20"/>
      <c r="DI209" s="20"/>
      <c r="DJ209" s="20"/>
      <c r="DK209" s="20"/>
      <c r="DL209" s="20"/>
      <c r="DM209" s="20"/>
      <c r="DN209" s="20"/>
      <c r="DO209" s="20"/>
      <c r="DP209" s="20"/>
      <c r="DQ209" s="20"/>
      <c r="DR209" s="20"/>
      <c r="DS209" s="20"/>
      <c r="DT209" s="20"/>
      <c r="DU209" s="20"/>
      <c r="DV209" s="20"/>
      <c r="DW209" s="20"/>
      <c r="DX209" s="20"/>
      <c r="DY209" s="20"/>
      <c r="DZ209" s="20"/>
      <c r="EA209" s="20"/>
      <c r="EB209" s="20"/>
      <c r="EC209" s="20"/>
      <c r="ED209" s="20"/>
      <c r="EE209" s="20"/>
      <c r="EF209" s="20"/>
    </row>
    <row r="210" spans="1:136" x14ac:dyDescent="0.25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0"/>
      <c r="AJ210" s="20"/>
      <c r="AK210" s="20"/>
      <c r="AL210" s="20"/>
      <c r="AM210" s="20"/>
      <c r="AN210" s="20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  <c r="CT210" s="20"/>
      <c r="CU210" s="20"/>
      <c r="CV210" s="20"/>
      <c r="CW210" s="20"/>
      <c r="CX210" s="20"/>
      <c r="CY210" s="20"/>
      <c r="CZ210" s="20"/>
      <c r="DA210" s="20"/>
      <c r="DB210" s="20"/>
      <c r="DC210" s="20"/>
      <c r="DD210" s="20"/>
      <c r="DE210" s="20"/>
      <c r="DF210" s="20"/>
      <c r="DG210" s="20"/>
      <c r="DH210" s="20"/>
      <c r="DI210" s="20"/>
      <c r="DJ210" s="20"/>
      <c r="DK210" s="20"/>
      <c r="DL210" s="20"/>
      <c r="DM210" s="20"/>
      <c r="DN210" s="20"/>
      <c r="DO210" s="20"/>
      <c r="DP210" s="20"/>
      <c r="DQ210" s="20"/>
      <c r="DR210" s="20"/>
      <c r="DS210" s="20"/>
      <c r="DT210" s="20"/>
      <c r="DU210" s="20"/>
      <c r="DV210" s="20"/>
      <c r="DW210" s="20"/>
      <c r="DX210" s="20"/>
      <c r="DY210" s="20"/>
      <c r="DZ210" s="20"/>
      <c r="EA210" s="20"/>
      <c r="EB210" s="20"/>
      <c r="EC210" s="20"/>
      <c r="ED210" s="20"/>
      <c r="EE210" s="20"/>
      <c r="EF210" s="20"/>
    </row>
    <row r="211" spans="1:136" x14ac:dyDescent="0.25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0"/>
      <c r="AJ211" s="20"/>
      <c r="AK211" s="20"/>
      <c r="AL211" s="20"/>
      <c r="AM211" s="20"/>
      <c r="AN211" s="20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  <c r="CT211" s="20"/>
      <c r="CU211" s="20"/>
      <c r="CV211" s="20"/>
      <c r="CW211" s="20"/>
      <c r="CX211" s="20"/>
      <c r="CY211" s="20"/>
      <c r="CZ211" s="20"/>
      <c r="DA211" s="20"/>
      <c r="DB211" s="20"/>
      <c r="DC211" s="20"/>
      <c r="DD211" s="20"/>
      <c r="DE211" s="20"/>
      <c r="DF211" s="20"/>
      <c r="DG211" s="20"/>
      <c r="DH211" s="20"/>
      <c r="DI211" s="20"/>
      <c r="DJ211" s="20"/>
      <c r="DK211" s="20"/>
      <c r="DL211" s="20"/>
      <c r="DM211" s="20"/>
      <c r="DN211" s="20"/>
      <c r="DO211" s="20"/>
      <c r="DP211" s="20"/>
      <c r="DQ211" s="20"/>
      <c r="DR211" s="20"/>
      <c r="DS211" s="20"/>
      <c r="DT211" s="20"/>
      <c r="DU211" s="20"/>
      <c r="DV211" s="20"/>
      <c r="DW211" s="20"/>
      <c r="DX211" s="20"/>
      <c r="DY211" s="20"/>
      <c r="DZ211" s="20"/>
      <c r="EA211" s="20"/>
      <c r="EB211" s="20"/>
      <c r="EC211" s="20"/>
      <c r="ED211" s="20"/>
      <c r="EE211" s="20"/>
      <c r="EF211" s="20"/>
    </row>
    <row r="212" spans="1:136" x14ac:dyDescent="0.25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  <c r="AO212" s="20"/>
      <c r="AP212" s="20"/>
      <c r="AQ212" s="20"/>
      <c r="AR212" s="20"/>
      <c r="AS212" s="20"/>
      <c r="AT212" s="20"/>
      <c r="AU212" s="20"/>
      <c r="AV212" s="20"/>
      <c r="AW212" s="20"/>
      <c r="AX212" s="20"/>
      <c r="AY212" s="20"/>
      <c r="AZ212" s="20"/>
      <c r="BA212" s="20"/>
      <c r="BB212" s="20"/>
      <c r="BC212" s="20"/>
      <c r="BD212" s="20"/>
      <c r="BE212" s="20"/>
      <c r="BF212" s="20"/>
      <c r="BG212" s="20"/>
      <c r="BH212" s="20"/>
      <c r="BI212" s="20"/>
      <c r="BJ212" s="20"/>
      <c r="BK212" s="20"/>
      <c r="BL212" s="20"/>
      <c r="BM212" s="20"/>
      <c r="BN212" s="20"/>
      <c r="BO212" s="20"/>
      <c r="BP212" s="20"/>
      <c r="BQ212" s="20"/>
      <c r="BR212" s="20"/>
      <c r="BS212" s="20"/>
      <c r="BT212" s="20"/>
      <c r="BU212" s="20"/>
      <c r="BV212" s="20"/>
      <c r="BW212" s="20"/>
      <c r="BX212" s="20"/>
      <c r="BY212" s="20"/>
      <c r="BZ212" s="20"/>
      <c r="CA212" s="20"/>
      <c r="CB212" s="20"/>
      <c r="CC212" s="20"/>
      <c r="CD212" s="20"/>
      <c r="CE212" s="20"/>
      <c r="CF212" s="20"/>
      <c r="CG212" s="20"/>
      <c r="CH212" s="20"/>
      <c r="CI212" s="20"/>
      <c r="CJ212" s="20"/>
      <c r="CK212" s="20"/>
      <c r="CL212" s="20"/>
      <c r="CM212" s="20"/>
      <c r="CN212" s="20"/>
      <c r="CO212" s="20"/>
      <c r="CP212" s="20"/>
      <c r="CQ212" s="20"/>
      <c r="CR212" s="20"/>
      <c r="CS212" s="20"/>
      <c r="CT212" s="20"/>
      <c r="CU212" s="20"/>
      <c r="CV212" s="20"/>
      <c r="CW212" s="20"/>
      <c r="CX212" s="20"/>
      <c r="CY212" s="20"/>
      <c r="CZ212" s="20"/>
      <c r="DA212" s="20"/>
      <c r="DB212" s="20"/>
      <c r="DC212" s="20"/>
      <c r="DD212" s="20"/>
      <c r="DE212" s="20"/>
      <c r="DF212" s="20"/>
      <c r="DG212" s="20"/>
      <c r="DH212" s="20"/>
      <c r="DI212" s="20"/>
      <c r="DJ212" s="20"/>
      <c r="DK212" s="20"/>
      <c r="DL212" s="20"/>
      <c r="DM212" s="20"/>
      <c r="DN212" s="20"/>
      <c r="DO212" s="20"/>
      <c r="DP212" s="20"/>
      <c r="DQ212" s="20"/>
      <c r="DR212" s="20"/>
      <c r="DS212" s="20"/>
      <c r="DT212" s="20"/>
      <c r="DU212" s="20"/>
      <c r="DV212" s="20"/>
      <c r="DW212" s="20"/>
      <c r="DX212" s="20"/>
      <c r="DY212" s="20"/>
      <c r="DZ212" s="20"/>
      <c r="EA212" s="20"/>
      <c r="EB212" s="20"/>
      <c r="EC212" s="20"/>
      <c r="ED212" s="20"/>
      <c r="EE212" s="20"/>
      <c r="EF212" s="20"/>
    </row>
    <row r="213" spans="1:136" x14ac:dyDescent="0.25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20"/>
      <c r="AR213" s="20"/>
      <c r="AS213" s="20"/>
      <c r="AT213" s="20"/>
      <c r="AU213" s="20"/>
      <c r="AV213" s="20"/>
      <c r="AW213" s="20"/>
      <c r="AX213" s="20"/>
      <c r="AY213" s="20"/>
      <c r="AZ213" s="20"/>
      <c r="BA213" s="20"/>
      <c r="BB213" s="20"/>
      <c r="BC213" s="20"/>
      <c r="BD213" s="20"/>
      <c r="BE213" s="20"/>
      <c r="BF213" s="20"/>
      <c r="BG213" s="20"/>
      <c r="BH213" s="20"/>
      <c r="BI213" s="20"/>
      <c r="BJ213" s="20"/>
      <c r="BK213" s="20"/>
      <c r="BL213" s="20"/>
      <c r="BM213" s="20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/>
      <c r="CH213" s="20"/>
      <c r="CI213" s="20"/>
      <c r="CJ213" s="20"/>
      <c r="CK213" s="20"/>
      <c r="CL213" s="20"/>
      <c r="CM213" s="20"/>
      <c r="CN213" s="20"/>
      <c r="CO213" s="20"/>
      <c r="CP213" s="20"/>
      <c r="CQ213" s="20"/>
      <c r="CR213" s="20"/>
      <c r="CS213" s="20"/>
      <c r="CT213" s="20"/>
      <c r="CU213" s="20"/>
      <c r="CV213" s="20"/>
      <c r="CW213" s="20"/>
      <c r="CX213" s="20"/>
      <c r="CY213" s="20"/>
      <c r="CZ213" s="20"/>
      <c r="DA213" s="20"/>
      <c r="DB213" s="20"/>
      <c r="DC213" s="20"/>
      <c r="DD213" s="20"/>
      <c r="DE213" s="20"/>
      <c r="DF213" s="20"/>
      <c r="DG213" s="20"/>
      <c r="DH213" s="20"/>
      <c r="DI213" s="20"/>
      <c r="DJ213" s="20"/>
      <c r="DK213" s="20"/>
      <c r="DL213" s="20"/>
      <c r="DM213" s="20"/>
      <c r="DN213" s="20"/>
      <c r="DO213" s="20"/>
      <c r="DP213" s="20"/>
      <c r="DQ213" s="20"/>
      <c r="DR213" s="20"/>
      <c r="DS213" s="20"/>
      <c r="DT213" s="20"/>
      <c r="DU213" s="20"/>
      <c r="DV213" s="20"/>
      <c r="DW213" s="20"/>
      <c r="DX213" s="20"/>
      <c r="DY213" s="20"/>
      <c r="DZ213" s="20"/>
      <c r="EA213" s="20"/>
      <c r="EB213" s="20"/>
      <c r="EC213" s="20"/>
      <c r="ED213" s="20"/>
      <c r="EE213" s="20"/>
      <c r="EF213" s="20"/>
    </row>
    <row r="214" spans="1:136" x14ac:dyDescent="0.25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20"/>
      <c r="AP214" s="20"/>
      <c r="AQ214" s="20"/>
      <c r="AR214" s="20"/>
      <c r="AS214" s="20"/>
      <c r="AT214" s="20"/>
      <c r="AU214" s="20"/>
      <c r="AV214" s="20"/>
      <c r="AW214" s="20"/>
      <c r="AX214" s="20"/>
      <c r="AY214" s="20"/>
      <c r="AZ214" s="20"/>
      <c r="BA214" s="20"/>
      <c r="BB214" s="20"/>
      <c r="BC214" s="20"/>
      <c r="BD214" s="20"/>
      <c r="BE214" s="20"/>
      <c r="BF214" s="20"/>
      <c r="BG214" s="20"/>
      <c r="BH214" s="20"/>
      <c r="BI214" s="20"/>
      <c r="BJ214" s="20"/>
      <c r="BK214" s="20"/>
      <c r="BL214" s="20"/>
      <c r="BM214" s="20"/>
      <c r="BN214" s="20"/>
      <c r="BO214" s="20"/>
      <c r="BP214" s="20"/>
      <c r="BQ214" s="20"/>
      <c r="BR214" s="20"/>
      <c r="BS214" s="20"/>
      <c r="BT214" s="20"/>
      <c r="BU214" s="20"/>
      <c r="BV214" s="20"/>
      <c r="BW214" s="20"/>
      <c r="BX214" s="20"/>
      <c r="BY214" s="20"/>
      <c r="BZ214" s="20"/>
      <c r="CA214" s="20"/>
      <c r="CB214" s="20"/>
      <c r="CC214" s="20"/>
      <c r="CD214" s="20"/>
      <c r="CE214" s="20"/>
      <c r="CF214" s="20"/>
      <c r="CG214" s="20"/>
      <c r="CH214" s="20"/>
      <c r="CI214" s="20"/>
      <c r="CJ214" s="20"/>
      <c r="CK214" s="20"/>
      <c r="CL214" s="20"/>
      <c r="CM214" s="20"/>
      <c r="CN214" s="20"/>
      <c r="CO214" s="20"/>
      <c r="CP214" s="20"/>
      <c r="CQ214" s="20"/>
      <c r="CR214" s="20"/>
      <c r="CS214" s="20"/>
      <c r="CT214" s="20"/>
      <c r="CU214" s="20"/>
      <c r="CV214" s="20"/>
      <c r="CW214" s="20"/>
      <c r="CX214" s="20"/>
      <c r="CY214" s="20"/>
      <c r="CZ214" s="20"/>
      <c r="DA214" s="20"/>
      <c r="DB214" s="20"/>
      <c r="DC214" s="20"/>
      <c r="DD214" s="20"/>
      <c r="DE214" s="20"/>
      <c r="DF214" s="20"/>
      <c r="DG214" s="20"/>
      <c r="DH214" s="20"/>
      <c r="DI214" s="20"/>
      <c r="DJ214" s="20"/>
      <c r="DK214" s="20"/>
      <c r="DL214" s="20"/>
      <c r="DM214" s="20"/>
      <c r="DN214" s="20"/>
      <c r="DO214" s="20"/>
      <c r="DP214" s="20"/>
      <c r="DQ214" s="20"/>
      <c r="DR214" s="20"/>
      <c r="DS214" s="20"/>
      <c r="DT214" s="20"/>
      <c r="DU214" s="20"/>
      <c r="DV214" s="20"/>
      <c r="DW214" s="20"/>
      <c r="DX214" s="20"/>
      <c r="DY214" s="20"/>
      <c r="DZ214" s="20"/>
      <c r="EA214" s="20"/>
      <c r="EB214" s="20"/>
      <c r="EC214" s="20"/>
      <c r="ED214" s="20"/>
      <c r="EE214" s="20"/>
      <c r="EF214" s="20"/>
    </row>
    <row r="215" spans="1:136" x14ac:dyDescent="0.25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  <c r="AQ215" s="20"/>
      <c r="AR215" s="20"/>
      <c r="AS215" s="20"/>
      <c r="AT215" s="20"/>
      <c r="AU215" s="20"/>
      <c r="AV215" s="20"/>
      <c r="AW215" s="20"/>
      <c r="AX215" s="20"/>
      <c r="AY215" s="20"/>
      <c r="AZ215" s="20"/>
      <c r="BA215" s="20"/>
      <c r="BB215" s="20"/>
      <c r="BC215" s="20"/>
      <c r="BD215" s="20"/>
      <c r="BE215" s="20"/>
      <c r="BF215" s="20"/>
      <c r="BG215" s="20"/>
      <c r="BH215" s="20"/>
      <c r="BI215" s="20"/>
      <c r="BJ215" s="20"/>
      <c r="BK215" s="20"/>
      <c r="BL215" s="20"/>
      <c r="BM215" s="20"/>
      <c r="BN215" s="20"/>
      <c r="BO215" s="20"/>
      <c r="BP215" s="20"/>
      <c r="BQ215" s="20"/>
      <c r="BR215" s="20"/>
      <c r="BS215" s="20"/>
      <c r="BT215" s="20"/>
      <c r="BU215" s="20"/>
      <c r="BV215" s="20"/>
      <c r="BW215" s="20"/>
      <c r="BX215" s="20"/>
      <c r="BY215" s="20"/>
      <c r="BZ215" s="20"/>
      <c r="CA215" s="20"/>
      <c r="CB215" s="20"/>
      <c r="CC215" s="20"/>
      <c r="CD215" s="20"/>
      <c r="CE215" s="20"/>
      <c r="CF215" s="20"/>
      <c r="CG215" s="20"/>
      <c r="CH215" s="20"/>
      <c r="CI215" s="20"/>
      <c r="CJ215" s="20"/>
      <c r="CK215" s="20"/>
      <c r="CL215" s="20"/>
      <c r="CM215" s="20"/>
      <c r="CN215" s="20"/>
      <c r="CO215" s="20"/>
      <c r="CP215" s="20"/>
      <c r="CQ215" s="20"/>
      <c r="CR215" s="20"/>
      <c r="CS215" s="20"/>
      <c r="CT215" s="20"/>
      <c r="CU215" s="20"/>
      <c r="CV215" s="20"/>
      <c r="CW215" s="20"/>
      <c r="CX215" s="20"/>
      <c r="CY215" s="20"/>
      <c r="CZ215" s="20"/>
      <c r="DA215" s="20"/>
      <c r="DB215" s="20"/>
      <c r="DC215" s="20"/>
      <c r="DD215" s="20"/>
      <c r="DE215" s="20"/>
      <c r="DF215" s="20"/>
      <c r="DG215" s="20"/>
      <c r="DH215" s="20"/>
      <c r="DI215" s="20"/>
      <c r="DJ215" s="20"/>
      <c r="DK215" s="20"/>
      <c r="DL215" s="20"/>
      <c r="DM215" s="20"/>
      <c r="DN215" s="20"/>
      <c r="DO215" s="20"/>
      <c r="DP215" s="20"/>
      <c r="DQ215" s="20"/>
      <c r="DR215" s="20"/>
      <c r="DS215" s="20"/>
      <c r="DT215" s="20"/>
      <c r="DU215" s="20"/>
      <c r="DV215" s="20"/>
      <c r="DW215" s="20"/>
      <c r="DX215" s="20"/>
      <c r="DY215" s="20"/>
      <c r="DZ215" s="20"/>
      <c r="EA215" s="20"/>
      <c r="EB215" s="20"/>
      <c r="EC215" s="20"/>
      <c r="ED215" s="20"/>
      <c r="EE215" s="20"/>
      <c r="EF215" s="20"/>
    </row>
    <row r="216" spans="1:136" x14ac:dyDescent="0.25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  <c r="AL216" s="20"/>
      <c r="AM216" s="20"/>
      <c r="AN216" s="20"/>
      <c r="AO216" s="20"/>
      <c r="AP216" s="20"/>
      <c r="AQ216" s="20"/>
      <c r="AR216" s="20"/>
      <c r="AS216" s="20"/>
      <c r="AT216" s="20"/>
      <c r="AU216" s="20"/>
      <c r="AV216" s="20"/>
      <c r="AW216" s="20"/>
      <c r="AX216" s="20"/>
      <c r="AY216" s="20"/>
      <c r="AZ216" s="20"/>
      <c r="BA216" s="20"/>
      <c r="BB216" s="20"/>
      <c r="BC216" s="20"/>
      <c r="BD216" s="20"/>
      <c r="BE216" s="20"/>
      <c r="BF216" s="20"/>
      <c r="BG216" s="20"/>
      <c r="BH216" s="20"/>
      <c r="BI216" s="20"/>
      <c r="BJ216" s="20"/>
      <c r="BK216" s="20"/>
      <c r="BL216" s="20"/>
      <c r="BM216" s="20"/>
      <c r="BN216" s="20"/>
      <c r="BO216" s="20"/>
      <c r="BP216" s="20"/>
      <c r="BQ216" s="20"/>
      <c r="BR216" s="20"/>
      <c r="BS216" s="20"/>
      <c r="BT216" s="20"/>
      <c r="BU216" s="20"/>
      <c r="BV216" s="20"/>
      <c r="BW216" s="20"/>
      <c r="BX216" s="20"/>
      <c r="BY216" s="20"/>
      <c r="BZ216" s="20"/>
      <c r="CA216" s="20"/>
      <c r="CB216" s="20"/>
      <c r="CC216" s="20"/>
      <c r="CD216" s="20"/>
      <c r="CE216" s="20"/>
      <c r="CF216" s="20"/>
      <c r="CG216" s="20"/>
      <c r="CH216" s="20"/>
      <c r="CI216" s="20"/>
      <c r="CJ216" s="20"/>
      <c r="CK216" s="20"/>
      <c r="CL216" s="20"/>
      <c r="CM216" s="20"/>
      <c r="CN216" s="20"/>
      <c r="CO216" s="20"/>
      <c r="CP216" s="20"/>
      <c r="CQ216" s="20"/>
      <c r="CR216" s="20"/>
      <c r="CS216" s="20"/>
      <c r="CT216" s="20"/>
      <c r="CU216" s="20"/>
      <c r="CV216" s="20"/>
      <c r="CW216" s="20"/>
      <c r="CX216" s="20"/>
      <c r="CY216" s="20"/>
      <c r="CZ216" s="20"/>
      <c r="DA216" s="20"/>
      <c r="DB216" s="20"/>
      <c r="DC216" s="20"/>
      <c r="DD216" s="20"/>
      <c r="DE216" s="20"/>
      <c r="DF216" s="20"/>
      <c r="DG216" s="20"/>
      <c r="DH216" s="20"/>
      <c r="DI216" s="20"/>
      <c r="DJ216" s="20"/>
      <c r="DK216" s="20"/>
      <c r="DL216" s="20"/>
      <c r="DM216" s="20"/>
      <c r="DN216" s="20"/>
      <c r="DO216" s="20"/>
      <c r="DP216" s="20"/>
      <c r="DQ216" s="20"/>
      <c r="DR216" s="20"/>
      <c r="DS216" s="20"/>
      <c r="DT216" s="20"/>
      <c r="DU216" s="20"/>
      <c r="DV216" s="20"/>
      <c r="DW216" s="20"/>
      <c r="DX216" s="20"/>
      <c r="DY216" s="20"/>
      <c r="DZ216" s="20"/>
      <c r="EA216" s="20"/>
      <c r="EB216" s="20"/>
      <c r="EC216" s="20"/>
      <c r="ED216" s="20"/>
      <c r="EE216" s="20"/>
      <c r="EF216" s="20"/>
    </row>
    <row r="217" spans="1:136" x14ac:dyDescent="0.25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  <c r="AO217" s="20"/>
      <c r="AP217" s="20"/>
      <c r="AQ217" s="20"/>
      <c r="AR217" s="20"/>
      <c r="AS217" s="20"/>
      <c r="AT217" s="20"/>
      <c r="AU217" s="20"/>
      <c r="AV217" s="20"/>
      <c r="AW217" s="20"/>
      <c r="AX217" s="20"/>
      <c r="AY217" s="20"/>
      <c r="AZ217" s="20"/>
      <c r="BA217" s="20"/>
      <c r="BB217" s="20"/>
      <c r="BC217" s="20"/>
      <c r="BD217" s="20"/>
      <c r="BE217" s="20"/>
      <c r="BF217" s="20"/>
      <c r="BG217" s="20"/>
      <c r="BH217" s="20"/>
      <c r="BI217" s="20"/>
      <c r="BJ217" s="20"/>
      <c r="BK217" s="20"/>
      <c r="BL217" s="20"/>
      <c r="BM217" s="20"/>
      <c r="BN217" s="20"/>
      <c r="BO217" s="20"/>
      <c r="BP217" s="20"/>
      <c r="BQ217" s="20"/>
      <c r="BR217" s="20"/>
      <c r="BS217" s="20"/>
      <c r="BT217" s="20"/>
      <c r="BU217" s="20"/>
      <c r="BV217" s="20"/>
      <c r="BW217" s="20"/>
      <c r="BX217" s="20"/>
      <c r="BY217" s="20"/>
      <c r="BZ217" s="20"/>
      <c r="CA217" s="20"/>
      <c r="CB217" s="20"/>
      <c r="CC217" s="20"/>
      <c r="CD217" s="20"/>
      <c r="CE217" s="20"/>
      <c r="CF217" s="20"/>
      <c r="CG217" s="20"/>
      <c r="CH217" s="20"/>
      <c r="CI217" s="20"/>
      <c r="CJ217" s="20"/>
      <c r="CK217" s="20"/>
      <c r="CL217" s="20"/>
      <c r="CM217" s="20"/>
      <c r="CN217" s="20"/>
      <c r="CO217" s="20"/>
      <c r="CP217" s="20"/>
      <c r="CQ217" s="20"/>
      <c r="CR217" s="20"/>
      <c r="CS217" s="20"/>
      <c r="CT217" s="20"/>
      <c r="CU217" s="20"/>
      <c r="CV217" s="20"/>
      <c r="CW217" s="20"/>
      <c r="CX217" s="20"/>
      <c r="CY217" s="20"/>
      <c r="CZ217" s="20"/>
      <c r="DA217" s="20"/>
      <c r="DB217" s="20"/>
      <c r="DC217" s="20"/>
      <c r="DD217" s="20"/>
      <c r="DE217" s="20"/>
      <c r="DF217" s="20"/>
      <c r="DG217" s="20"/>
      <c r="DH217" s="20"/>
      <c r="DI217" s="20"/>
      <c r="DJ217" s="20"/>
      <c r="DK217" s="20"/>
      <c r="DL217" s="20"/>
      <c r="DM217" s="20"/>
      <c r="DN217" s="20"/>
      <c r="DO217" s="20"/>
      <c r="DP217" s="20"/>
      <c r="DQ217" s="20"/>
      <c r="DR217" s="20"/>
      <c r="DS217" s="20"/>
      <c r="DT217" s="20"/>
      <c r="DU217" s="20"/>
      <c r="DV217" s="20"/>
      <c r="DW217" s="20"/>
      <c r="DX217" s="20"/>
      <c r="DY217" s="20"/>
      <c r="DZ217" s="20"/>
      <c r="EA217" s="20"/>
      <c r="EB217" s="20"/>
      <c r="EC217" s="20"/>
      <c r="ED217" s="20"/>
      <c r="EE217" s="20"/>
      <c r="EF217" s="20"/>
    </row>
    <row r="218" spans="1:136" x14ac:dyDescent="0.25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  <c r="AH218" s="20"/>
      <c r="AI218" s="20"/>
      <c r="AJ218" s="20"/>
      <c r="AK218" s="20"/>
      <c r="AL218" s="20"/>
      <c r="AM218" s="20"/>
      <c r="AN218" s="20"/>
      <c r="AO218" s="20"/>
      <c r="AP218" s="20"/>
      <c r="AQ218" s="20"/>
      <c r="AR218" s="20"/>
      <c r="AS218" s="20"/>
      <c r="AT218" s="20"/>
      <c r="AU218" s="20"/>
      <c r="AV218" s="20"/>
      <c r="AW218" s="20"/>
      <c r="AX218" s="20"/>
      <c r="AY218" s="20"/>
      <c r="AZ218" s="20"/>
      <c r="BA218" s="20"/>
      <c r="BB218" s="20"/>
      <c r="BC218" s="20"/>
      <c r="BD218" s="20"/>
      <c r="BE218" s="20"/>
      <c r="BF218" s="20"/>
      <c r="BG218" s="20"/>
      <c r="BH218" s="20"/>
      <c r="BI218" s="20"/>
      <c r="BJ218" s="20"/>
      <c r="BK218" s="20"/>
      <c r="BL218" s="20"/>
      <c r="BM218" s="20"/>
      <c r="BN218" s="20"/>
      <c r="BO218" s="20"/>
      <c r="BP218" s="20"/>
      <c r="BQ218" s="20"/>
      <c r="BR218" s="20"/>
      <c r="BS218" s="20"/>
      <c r="BT218" s="20"/>
      <c r="BU218" s="20"/>
      <c r="BV218" s="20"/>
      <c r="BW218" s="20"/>
      <c r="BX218" s="20"/>
      <c r="BY218" s="20"/>
      <c r="BZ218" s="20"/>
      <c r="CA218" s="20"/>
      <c r="CB218" s="20"/>
      <c r="CC218" s="20"/>
      <c r="CD218" s="20"/>
      <c r="CE218" s="20"/>
      <c r="CF218" s="20"/>
      <c r="CG218" s="20"/>
      <c r="CH218" s="20"/>
      <c r="CI218" s="20"/>
      <c r="CJ218" s="20"/>
      <c r="CK218" s="20"/>
      <c r="CL218" s="20"/>
      <c r="CM218" s="20"/>
      <c r="CN218" s="20"/>
      <c r="CO218" s="20"/>
      <c r="CP218" s="20"/>
      <c r="CQ218" s="20"/>
      <c r="CR218" s="20"/>
      <c r="CS218" s="20"/>
      <c r="CT218" s="20"/>
      <c r="CU218" s="20"/>
      <c r="CV218" s="20"/>
      <c r="CW218" s="20"/>
      <c r="CX218" s="20"/>
      <c r="CY218" s="20"/>
      <c r="CZ218" s="20"/>
      <c r="DA218" s="20"/>
      <c r="DB218" s="20"/>
      <c r="DC218" s="20"/>
      <c r="DD218" s="20"/>
      <c r="DE218" s="20"/>
      <c r="DF218" s="20"/>
      <c r="DG218" s="20"/>
      <c r="DH218" s="20"/>
      <c r="DI218" s="20"/>
      <c r="DJ218" s="20"/>
      <c r="DK218" s="20"/>
      <c r="DL218" s="20"/>
      <c r="DM218" s="20"/>
      <c r="DN218" s="20"/>
      <c r="DO218" s="20"/>
      <c r="DP218" s="20"/>
      <c r="DQ218" s="20"/>
      <c r="DR218" s="20"/>
      <c r="DS218" s="20"/>
      <c r="DT218" s="20"/>
      <c r="DU218" s="20"/>
      <c r="DV218" s="20"/>
      <c r="DW218" s="20"/>
      <c r="DX218" s="20"/>
      <c r="DY218" s="20"/>
      <c r="DZ218" s="20"/>
      <c r="EA218" s="20"/>
      <c r="EB218" s="20"/>
      <c r="EC218" s="20"/>
      <c r="ED218" s="20"/>
      <c r="EE218" s="20"/>
      <c r="EF218" s="20"/>
    </row>
    <row r="219" spans="1:136" x14ac:dyDescent="0.25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  <c r="AH219" s="20"/>
      <c r="AI219" s="20"/>
      <c r="AJ219" s="20"/>
      <c r="AK219" s="20"/>
      <c r="AL219" s="20"/>
      <c r="AM219" s="20"/>
      <c r="AN219" s="20"/>
      <c r="AO219" s="20"/>
      <c r="AP219" s="20"/>
      <c r="AQ219" s="20"/>
      <c r="AR219" s="20"/>
      <c r="AS219" s="20"/>
      <c r="AT219" s="20"/>
      <c r="AU219" s="20"/>
      <c r="AV219" s="20"/>
      <c r="AW219" s="20"/>
      <c r="AX219" s="20"/>
      <c r="AY219" s="20"/>
      <c r="AZ219" s="20"/>
      <c r="BA219" s="20"/>
      <c r="BB219" s="20"/>
      <c r="BC219" s="20"/>
      <c r="BD219" s="20"/>
      <c r="BE219" s="20"/>
      <c r="BF219" s="20"/>
      <c r="BG219" s="20"/>
      <c r="BH219" s="20"/>
      <c r="BI219" s="20"/>
      <c r="BJ219" s="20"/>
      <c r="BK219" s="20"/>
      <c r="BL219" s="20"/>
      <c r="BM219" s="20"/>
      <c r="BN219" s="20"/>
      <c r="BO219" s="20"/>
      <c r="BP219" s="20"/>
      <c r="BQ219" s="20"/>
      <c r="BR219" s="20"/>
      <c r="BS219" s="20"/>
      <c r="BT219" s="20"/>
      <c r="BU219" s="20"/>
      <c r="BV219" s="20"/>
      <c r="BW219" s="20"/>
      <c r="BX219" s="20"/>
      <c r="BY219" s="20"/>
      <c r="BZ219" s="20"/>
      <c r="CA219" s="20"/>
      <c r="CB219" s="20"/>
      <c r="CC219" s="20"/>
      <c r="CD219" s="20"/>
      <c r="CE219" s="20"/>
      <c r="CF219" s="20"/>
      <c r="CG219" s="20"/>
      <c r="CH219" s="20"/>
      <c r="CI219" s="20"/>
      <c r="CJ219" s="20"/>
      <c r="CK219" s="20"/>
      <c r="CL219" s="20"/>
      <c r="CM219" s="20"/>
      <c r="CN219" s="20"/>
      <c r="CO219" s="20"/>
      <c r="CP219" s="20"/>
      <c r="CQ219" s="20"/>
      <c r="CR219" s="20"/>
      <c r="CS219" s="20"/>
      <c r="CT219" s="20"/>
      <c r="CU219" s="20"/>
      <c r="CV219" s="20"/>
      <c r="CW219" s="20"/>
      <c r="CX219" s="20"/>
      <c r="CY219" s="20"/>
      <c r="CZ219" s="20"/>
      <c r="DA219" s="20"/>
      <c r="DB219" s="20"/>
      <c r="DC219" s="20"/>
      <c r="DD219" s="20"/>
      <c r="DE219" s="20"/>
      <c r="DF219" s="20"/>
      <c r="DG219" s="20"/>
      <c r="DH219" s="20"/>
      <c r="DI219" s="20"/>
      <c r="DJ219" s="20"/>
      <c r="DK219" s="20"/>
      <c r="DL219" s="20"/>
      <c r="DM219" s="20"/>
      <c r="DN219" s="20"/>
      <c r="DO219" s="20"/>
      <c r="DP219" s="20"/>
      <c r="DQ219" s="20"/>
      <c r="DR219" s="20"/>
      <c r="DS219" s="20"/>
      <c r="DT219" s="20"/>
      <c r="DU219" s="20"/>
      <c r="DV219" s="20"/>
      <c r="DW219" s="20"/>
      <c r="DX219" s="20"/>
      <c r="DY219" s="20"/>
      <c r="DZ219" s="20"/>
      <c r="EA219" s="20"/>
      <c r="EB219" s="20"/>
      <c r="EC219" s="20"/>
      <c r="ED219" s="20"/>
      <c r="EE219" s="20"/>
      <c r="EF219" s="20"/>
    </row>
    <row r="220" spans="1:136" x14ac:dyDescent="0.25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20"/>
      <c r="AH220" s="20"/>
      <c r="AI220" s="20"/>
      <c r="AJ220" s="20"/>
      <c r="AK220" s="20"/>
      <c r="AL220" s="20"/>
      <c r="AM220" s="20"/>
      <c r="AN220" s="20"/>
      <c r="AO220" s="20"/>
      <c r="AP220" s="20"/>
      <c r="AQ220" s="20"/>
      <c r="AR220" s="20"/>
      <c r="AS220" s="20"/>
      <c r="AT220" s="20"/>
      <c r="AU220" s="20"/>
      <c r="AV220" s="20"/>
      <c r="AW220" s="20"/>
      <c r="AX220" s="20"/>
      <c r="AY220" s="20"/>
      <c r="AZ220" s="20"/>
      <c r="BA220" s="20"/>
      <c r="BB220" s="20"/>
      <c r="BC220" s="20"/>
      <c r="BD220" s="20"/>
      <c r="BE220" s="20"/>
      <c r="BF220" s="20"/>
      <c r="BG220" s="20"/>
      <c r="BH220" s="20"/>
      <c r="BI220" s="20"/>
      <c r="BJ220" s="20"/>
      <c r="BK220" s="20"/>
      <c r="BL220" s="20"/>
      <c r="BM220" s="20"/>
      <c r="BN220" s="20"/>
      <c r="BO220" s="20"/>
      <c r="BP220" s="20"/>
      <c r="BQ220" s="20"/>
      <c r="BR220" s="20"/>
      <c r="BS220" s="20"/>
      <c r="BT220" s="20"/>
      <c r="BU220" s="20"/>
      <c r="BV220" s="20"/>
      <c r="BW220" s="20"/>
      <c r="BX220" s="20"/>
      <c r="BY220" s="20"/>
      <c r="BZ220" s="20"/>
      <c r="CA220" s="20"/>
      <c r="CB220" s="20"/>
      <c r="CC220" s="20"/>
      <c r="CD220" s="20"/>
      <c r="CE220" s="20"/>
      <c r="CF220" s="20"/>
      <c r="CG220" s="20"/>
      <c r="CH220" s="20"/>
      <c r="CI220" s="20"/>
      <c r="CJ220" s="20"/>
      <c r="CK220" s="20"/>
      <c r="CL220" s="20"/>
      <c r="CM220" s="20"/>
      <c r="CN220" s="20"/>
      <c r="CO220" s="20"/>
      <c r="CP220" s="20"/>
      <c r="CQ220" s="20"/>
      <c r="CR220" s="20"/>
      <c r="CS220" s="20"/>
      <c r="CT220" s="20"/>
      <c r="CU220" s="20"/>
      <c r="CV220" s="20"/>
      <c r="CW220" s="20"/>
      <c r="CX220" s="20"/>
      <c r="CY220" s="20"/>
      <c r="CZ220" s="20"/>
      <c r="DA220" s="20"/>
      <c r="DB220" s="20"/>
      <c r="DC220" s="20"/>
      <c r="DD220" s="20"/>
      <c r="DE220" s="20"/>
      <c r="DF220" s="20"/>
      <c r="DG220" s="20"/>
      <c r="DH220" s="20"/>
      <c r="DI220" s="20"/>
      <c r="DJ220" s="20"/>
      <c r="DK220" s="20"/>
      <c r="DL220" s="20"/>
      <c r="DM220" s="20"/>
      <c r="DN220" s="20"/>
      <c r="DO220" s="20"/>
      <c r="DP220" s="20"/>
      <c r="DQ220" s="20"/>
      <c r="DR220" s="20"/>
      <c r="DS220" s="20"/>
      <c r="DT220" s="20"/>
      <c r="DU220" s="20"/>
      <c r="DV220" s="20"/>
      <c r="DW220" s="20"/>
      <c r="DX220" s="20"/>
      <c r="DY220" s="20"/>
      <c r="DZ220" s="20"/>
      <c r="EA220" s="20"/>
      <c r="EB220" s="20"/>
      <c r="EC220" s="20"/>
      <c r="ED220" s="20"/>
      <c r="EE220" s="20"/>
      <c r="EF220" s="20"/>
    </row>
    <row r="221" spans="1:136" x14ac:dyDescent="0.25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20"/>
      <c r="AH221" s="20"/>
      <c r="AI221" s="20"/>
      <c r="AJ221" s="20"/>
      <c r="AK221" s="20"/>
      <c r="AL221" s="20"/>
      <c r="AM221" s="20"/>
      <c r="AN221" s="20"/>
      <c r="AO221" s="20"/>
      <c r="AP221" s="20"/>
      <c r="AQ221" s="20"/>
      <c r="AR221" s="20"/>
      <c r="AS221" s="20"/>
      <c r="AT221" s="20"/>
      <c r="AU221" s="20"/>
      <c r="AV221" s="20"/>
      <c r="AW221" s="20"/>
      <c r="AX221" s="20"/>
      <c r="AY221" s="20"/>
      <c r="AZ221" s="20"/>
      <c r="BA221" s="20"/>
      <c r="BB221" s="20"/>
      <c r="BC221" s="20"/>
      <c r="BD221" s="20"/>
      <c r="BE221" s="20"/>
      <c r="BF221" s="20"/>
      <c r="BG221" s="20"/>
      <c r="BH221" s="20"/>
      <c r="BI221" s="20"/>
      <c r="BJ221" s="20"/>
      <c r="BK221" s="20"/>
      <c r="BL221" s="20"/>
      <c r="BM221" s="20"/>
      <c r="BN221" s="20"/>
      <c r="BO221" s="20"/>
      <c r="BP221" s="20"/>
      <c r="BQ221" s="20"/>
      <c r="BR221" s="20"/>
      <c r="BS221" s="20"/>
      <c r="BT221" s="20"/>
      <c r="BU221" s="20"/>
      <c r="BV221" s="20"/>
      <c r="BW221" s="20"/>
      <c r="BX221" s="20"/>
      <c r="BY221" s="20"/>
      <c r="BZ221" s="20"/>
      <c r="CA221" s="20"/>
      <c r="CB221" s="20"/>
      <c r="CC221" s="20"/>
      <c r="CD221" s="20"/>
      <c r="CE221" s="20"/>
      <c r="CF221" s="20"/>
      <c r="CG221" s="20"/>
      <c r="CH221" s="20"/>
      <c r="CI221" s="20"/>
      <c r="CJ221" s="20"/>
      <c r="CK221" s="20"/>
      <c r="CL221" s="20"/>
      <c r="CM221" s="20"/>
      <c r="CN221" s="20"/>
      <c r="CO221" s="20"/>
      <c r="CP221" s="20"/>
      <c r="CQ221" s="20"/>
      <c r="CR221" s="20"/>
      <c r="CS221" s="20"/>
      <c r="CT221" s="20"/>
      <c r="CU221" s="20"/>
      <c r="CV221" s="20"/>
      <c r="CW221" s="20"/>
      <c r="CX221" s="20"/>
      <c r="CY221" s="20"/>
      <c r="CZ221" s="20"/>
      <c r="DA221" s="20"/>
      <c r="DB221" s="20"/>
      <c r="DC221" s="20"/>
      <c r="DD221" s="20"/>
      <c r="DE221" s="20"/>
      <c r="DF221" s="20"/>
      <c r="DG221" s="20"/>
      <c r="DH221" s="20"/>
      <c r="DI221" s="20"/>
      <c r="DJ221" s="20"/>
      <c r="DK221" s="20"/>
      <c r="DL221" s="20"/>
      <c r="DM221" s="20"/>
      <c r="DN221" s="20"/>
      <c r="DO221" s="20"/>
      <c r="DP221" s="20"/>
      <c r="DQ221" s="20"/>
      <c r="DR221" s="20"/>
      <c r="DS221" s="20"/>
      <c r="DT221" s="20"/>
      <c r="DU221" s="20"/>
      <c r="DV221" s="20"/>
      <c r="DW221" s="20"/>
      <c r="DX221" s="20"/>
      <c r="DY221" s="20"/>
      <c r="DZ221" s="20"/>
      <c r="EA221" s="20"/>
      <c r="EB221" s="20"/>
      <c r="EC221" s="20"/>
      <c r="ED221" s="20"/>
      <c r="EE221" s="20"/>
      <c r="EF221" s="20"/>
    </row>
    <row r="222" spans="1:136" x14ac:dyDescent="0.25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20"/>
      <c r="AH222" s="20"/>
      <c r="AI222" s="20"/>
      <c r="AJ222" s="20"/>
      <c r="AK222" s="20"/>
      <c r="AL222" s="20"/>
      <c r="AM222" s="20"/>
      <c r="AN222" s="20"/>
      <c r="AO222" s="20"/>
      <c r="AP222" s="20"/>
      <c r="AQ222" s="20"/>
      <c r="AR222" s="20"/>
      <c r="AS222" s="20"/>
      <c r="AT222" s="20"/>
      <c r="AU222" s="20"/>
      <c r="AV222" s="20"/>
      <c r="AW222" s="20"/>
      <c r="AX222" s="20"/>
      <c r="AY222" s="20"/>
      <c r="AZ222" s="20"/>
      <c r="BA222" s="20"/>
      <c r="BB222" s="20"/>
      <c r="BC222" s="20"/>
      <c r="BD222" s="20"/>
      <c r="BE222" s="20"/>
      <c r="BF222" s="20"/>
      <c r="BG222" s="20"/>
      <c r="BH222" s="20"/>
      <c r="BI222" s="20"/>
      <c r="BJ222" s="20"/>
      <c r="BK222" s="20"/>
      <c r="BL222" s="20"/>
      <c r="BM222" s="20"/>
      <c r="BN222" s="20"/>
      <c r="BO222" s="20"/>
      <c r="BP222" s="20"/>
      <c r="BQ222" s="20"/>
      <c r="BR222" s="20"/>
      <c r="BS222" s="20"/>
      <c r="BT222" s="20"/>
      <c r="BU222" s="20"/>
      <c r="BV222" s="20"/>
      <c r="BW222" s="20"/>
      <c r="BX222" s="20"/>
      <c r="BY222" s="20"/>
      <c r="BZ222" s="20"/>
      <c r="CA222" s="20"/>
      <c r="CB222" s="20"/>
      <c r="CC222" s="20"/>
      <c r="CD222" s="20"/>
      <c r="CE222" s="20"/>
      <c r="CF222" s="20"/>
      <c r="CG222" s="20"/>
      <c r="CH222" s="20"/>
      <c r="CI222" s="20"/>
      <c r="CJ222" s="20"/>
      <c r="CK222" s="20"/>
      <c r="CL222" s="20"/>
      <c r="CM222" s="20"/>
      <c r="CN222" s="20"/>
      <c r="CO222" s="20"/>
      <c r="CP222" s="20"/>
      <c r="CQ222" s="20"/>
      <c r="CR222" s="20"/>
      <c r="CS222" s="20"/>
      <c r="CT222" s="20"/>
      <c r="CU222" s="20"/>
      <c r="CV222" s="20"/>
      <c r="CW222" s="20"/>
      <c r="CX222" s="20"/>
      <c r="CY222" s="20"/>
      <c r="CZ222" s="20"/>
      <c r="DA222" s="20"/>
      <c r="DB222" s="20"/>
      <c r="DC222" s="20"/>
      <c r="DD222" s="20"/>
      <c r="DE222" s="20"/>
      <c r="DF222" s="20"/>
      <c r="DG222" s="20"/>
      <c r="DH222" s="20"/>
      <c r="DI222" s="20"/>
      <c r="DJ222" s="20"/>
      <c r="DK222" s="20"/>
      <c r="DL222" s="20"/>
      <c r="DM222" s="20"/>
      <c r="DN222" s="20"/>
      <c r="DO222" s="20"/>
      <c r="DP222" s="20"/>
      <c r="DQ222" s="20"/>
      <c r="DR222" s="20"/>
      <c r="DS222" s="20"/>
      <c r="DT222" s="20"/>
      <c r="DU222" s="20"/>
      <c r="DV222" s="20"/>
      <c r="DW222" s="20"/>
      <c r="DX222" s="20"/>
      <c r="DY222" s="20"/>
      <c r="DZ222" s="20"/>
      <c r="EA222" s="20"/>
      <c r="EB222" s="20"/>
      <c r="EC222" s="20"/>
      <c r="ED222" s="20"/>
      <c r="EE222" s="20"/>
      <c r="EF222" s="20"/>
    </row>
    <row r="223" spans="1:136" x14ac:dyDescent="0.25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  <c r="AH223" s="20"/>
      <c r="AI223" s="20"/>
      <c r="AJ223" s="20"/>
      <c r="AK223" s="20"/>
      <c r="AL223" s="20"/>
      <c r="AM223" s="20"/>
      <c r="AN223" s="20"/>
      <c r="AO223" s="20"/>
      <c r="AP223" s="20"/>
      <c r="AQ223" s="20"/>
      <c r="AR223" s="20"/>
      <c r="AS223" s="20"/>
      <c r="AT223" s="20"/>
      <c r="AU223" s="20"/>
      <c r="AV223" s="20"/>
      <c r="AW223" s="20"/>
      <c r="AX223" s="20"/>
      <c r="AY223" s="20"/>
      <c r="AZ223" s="20"/>
      <c r="BA223" s="20"/>
      <c r="BB223" s="20"/>
      <c r="BC223" s="20"/>
      <c r="BD223" s="20"/>
      <c r="BE223" s="20"/>
      <c r="BF223" s="20"/>
      <c r="BG223" s="20"/>
      <c r="BH223" s="20"/>
      <c r="BI223" s="20"/>
      <c r="BJ223" s="20"/>
      <c r="BK223" s="20"/>
      <c r="BL223" s="20"/>
      <c r="BM223" s="20"/>
      <c r="BN223" s="20"/>
      <c r="BO223" s="20"/>
      <c r="BP223" s="20"/>
      <c r="BQ223" s="20"/>
      <c r="BR223" s="20"/>
      <c r="BS223" s="20"/>
      <c r="BT223" s="20"/>
      <c r="BU223" s="20"/>
      <c r="BV223" s="20"/>
      <c r="BW223" s="20"/>
      <c r="BX223" s="20"/>
      <c r="BY223" s="20"/>
      <c r="BZ223" s="20"/>
      <c r="CA223" s="20"/>
      <c r="CB223" s="20"/>
      <c r="CC223" s="20"/>
      <c r="CD223" s="20"/>
      <c r="CE223" s="20"/>
      <c r="CF223" s="20"/>
      <c r="CG223" s="20"/>
      <c r="CH223" s="20"/>
      <c r="CI223" s="20"/>
      <c r="CJ223" s="20"/>
      <c r="CK223" s="20"/>
      <c r="CL223" s="20"/>
      <c r="CM223" s="20"/>
      <c r="CN223" s="20"/>
      <c r="CO223" s="20"/>
      <c r="CP223" s="20"/>
      <c r="CQ223" s="20"/>
      <c r="CR223" s="20"/>
      <c r="CS223" s="20"/>
      <c r="CT223" s="20"/>
      <c r="CU223" s="20"/>
      <c r="CV223" s="20"/>
      <c r="CW223" s="20"/>
      <c r="CX223" s="20"/>
      <c r="CY223" s="20"/>
      <c r="CZ223" s="20"/>
      <c r="DA223" s="20"/>
      <c r="DB223" s="20"/>
      <c r="DC223" s="20"/>
      <c r="DD223" s="20"/>
      <c r="DE223" s="20"/>
      <c r="DF223" s="20"/>
      <c r="DG223" s="20"/>
      <c r="DH223" s="20"/>
      <c r="DI223" s="20"/>
      <c r="DJ223" s="20"/>
      <c r="DK223" s="20"/>
      <c r="DL223" s="20"/>
      <c r="DM223" s="20"/>
      <c r="DN223" s="20"/>
      <c r="DO223" s="20"/>
      <c r="DP223" s="20"/>
      <c r="DQ223" s="20"/>
      <c r="DR223" s="20"/>
      <c r="DS223" s="20"/>
      <c r="DT223" s="20"/>
      <c r="DU223" s="20"/>
      <c r="DV223" s="20"/>
      <c r="DW223" s="20"/>
      <c r="DX223" s="20"/>
      <c r="DY223" s="20"/>
      <c r="DZ223" s="20"/>
      <c r="EA223" s="20"/>
      <c r="EB223" s="20"/>
      <c r="EC223" s="20"/>
      <c r="ED223" s="20"/>
      <c r="EE223" s="20"/>
      <c r="EF223" s="20"/>
    </row>
    <row r="224" spans="1:136" x14ac:dyDescent="0.25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  <c r="AH224" s="20"/>
      <c r="AI224" s="20"/>
      <c r="AJ224" s="20"/>
      <c r="AK224" s="20"/>
      <c r="AL224" s="20"/>
      <c r="AM224" s="20"/>
      <c r="AN224" s="20"/>
      <c r="AO224" s="20"/>
      <c r="AP224" s="20"/>
      <c r="AQ224" s="20"/>
      <c r="AR224" s="20"/>
      <c r="AS224" s="20"/>
      <c r="AT224" s="20"/>
      <c r="AU224" s="20"/>
      <c r="AV224" s="20"/>
      <c r="AW224" s="20"/>
      <c r="AX224" s="20"/>
      <c r="AY224" s="20"/>
      <c r="AZ224" s="20"/>
      <c r="BA224" s="20"/>
      <c r="BB224" s="20"/>
      <c r="BC224" s="20"/>
      <c r="BD224" s="20"/>
      <c r="BE224" s="20"/>
      <c r="BF224" s="20"/>
      <c r="BG224" s="20"/>
      <c r="BH224" s="20"/>
      <c r="BI224" s="20"/>
      <c r="BJ224" s="20"/>
      <c r="BK224" s="20"/>
      <c r="BL224" s="20"/>
      <c r="BM224" s="20"/>
      <c r="BN224" s="20"/>
      <c r="BO224" s="20"/>
      <c r="BP224" s="20"/>
      <c r="BQ224" s="20"/>
      <c r="BR224" s="20"/>
      <c r="BS224" s="20"/>
      <c r="BT224" s="20"/>
      <c r="BU224" s="20"/>
      <c r="BV224" s="20"/>
      <c r="BW224" s="20"/>
      <c r="BX224" s="20"/>
      <c r="BY224" s="20"/>
      <c r="BZ224" s="20"/>
      <c r="CA224" s="20"/>
      <c r="CB224" s="20"/>
      <c r="CC224" s="20"/>
      <c r="CD224" s="20"/>
      <c r="CE224" s="20"/>
      <c r="CF224" s="20"/>
      <c r="CG224" s="20"/>
      <c r="CH224" s="20"/>
      <c r="CI224" s="20"/>
      <c r="CJ224" s="20"/>
      <c r="CK224" s="20"/>
      <c r="CL224" s="20"/>
      <c r="CM224" s="20"/>
      <c r="CN224" s="20"/>
      <c r="CO224" s="20"/>
      <c r="CP224" s="20"/>
      <c r="CQ224" s="20"/>
      <c r="CR224" s="20"/>
      <c r="CS224" s="20"/>
      <c r="CT224" s="20"/>
      <c r="CU224" s="20"/>
      <c r="CV224" s="20"/>
      <c r="CW224" s="20"/>
      <c r="CX224" s="20"/>
      <c r="CY224" s="20"/>
      <c r="CZ224" s="20"/>
      <c r="DA224" s="20"/>
      <c r="DB224" s="20"/>
      <c r="DC224" s="20"/>
      <c r="DD224" s="20"/>
      <c r="DE224" s="20"/>
      <c r="DF224" s="20"/>
      <c r="DG224" s="20"/>
      <c r="DH224" s="20"/>
      <c r="DI224" s="20"/>
      <c r="DJ224" s="20"/>
      <c r="DK224" s="20"/>
      <c r="DL224" s="20"/>
      <c r="DM224" s="20"/>
      <c r="DN224" s="20"/>
      <c r="DO224" s="20"/>
      <c r="DP224" s="20"/>
      <c r="DQ224" s="20"/>
      <c r="DR224" s="20"/>
      <c r="DS224" s="20"/>
      <c r="DT224" s="20"/>
      <c r="DU224" s="20"/>
      <c r="DV224" s="20"/>
      <c r="DW224" s="20"/>
      <c r="DX224" s="20"/>
      <c r="DY224" s="20"/>
      <c r="DZ224" s="20"/>
      <c r="EA224" s="20"/>
      <c r="EB224" s="20"/>
      <c r="EC224" s="20"/>
      <c r="ED224" s="20"/>
      <c r="EE224" s="20"/>
      <c r="EF224" s="20"/>
    </row>
    <row r="225" spans="1:136" x14ac:dyDescent="0.25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  <c r="AH225" s="20"/>
      <c r="AI225" s="20"/>
      <c r="AJ225" s="20"/>
      <c r="AK225" s="20"/>
      <c r="AL225" s="20"/>
      <c r="AM225" s="20"/>
      <c r="AN225" s="20"/>
      <c r="AO225" s="20"/>
      <c r="AP225" s="20"/>
      <c r="AQ225" s="20"/>
      <c r="AR225" s="20"/>
      <c r="AS225" s="20"/>
      <c r="AT225" s="20"/>
      <c r="AU225" s="20"/>
      <c r="AV225" s="20"/>
      <c r="AW225" s="20"/>
      <c r="AX225" s="20"/>
      <c r="AY225" s="20"/>
      <c r="AZ225" s="20"/>
      <c r="BA225" s="20"/>
      <c r="BB225" s="20"/>
      <c r="BC225" s="20"/>
      <c r="BD225" s="20"/>
      <c r="BE225" s="20"/>
      <c r="BF225" s="20"/>
      <c r="BG225" s="20"/>
      <c r="BH225" s="20"/>
      <c r="BI225" s="20"/>
      <c r="BJ225" s="20"/>
      <c r="BK225" s="20"/>
      <c r="BL225" s="20"/>
      <c r="BM225" s="20"/>
      <c r="BN225" s="20"/>
      <c r="BO225" s="20"/>
      <c r="BP225" s="20"/>
      <c r="BQ225" s="20"/>
      <c r="BR225" s="20"/>
      <c r="BS225" s="20"/>
      <c r="BT225" s="20"/>
      <c r="BU225" s="20"/>
      <c r="BV225" s="20"/>
      <c r="BW225" s="20"/>
      <c r="BX225" s="20"/>
      <c r="BY225" s="20"/>
      <c r="BZ225" s="20"/>
      <c r="CA225" s="20"/>
      <c r="CB225" s="20"/>
      <c r="CC225" s="20"/>
      <c r="CD225" s="20"/>
      <c r="CE225" s="20"/>
      <c r="CF225" s="20"/>
      <c r="CG225" s="20"/>
      <c r="CH225" s="20"/>
      <c r="CI225" s="20"/>
      <c r="CJ225" s="20"/>
      <c r="CK225" s="20"/>
      <c r="CL225" s="20"/>
      <c r="CM225" s="20"/>
      <c r="CN225" s="20"/>
      <c r="CO225" s="20"/>
      <c r="CP225" s="20"/>
      <c r="CQ225" s="20"/>
      <c r="CR225" s="20"/>
      <c r="CS225" s="20"/>
      <c r="CT225" s="20"/>
      <c r="CU225" s="20"/>
      <c r="CV225" s="20"/>
      <c r="CW225" s="20"/>
      <c r="CX225" s="20"/>
      <c r="CY225" s="20"/>
      <c r="CZ225" s="20"/>
      <c r="DA225" s="20"/>
      <c r="DB225" s="20"/>
      <c r="DC225" s="20"/>
      <c r="DD225" s="20"/>
      <c r="DE225" s="20"/>
      <c r="DF225" s="20"/>
      <c r="DG225" s="20"/>
      <c r="DH225" s="20"/>
      <c r="DI225" s="20"/>
      <c r="DJ225" s="20"/>
      <c r="DK225" s="20"/>
      <c r="DL225" s="20"/>
      <c r="DM225" s="20"/>
      <c r="DN225" s="20"/>
      <c r="DO225" s="20"/>
      <c r="DP225" s="20"/>
      <c r="DQ225" s="20"/>
      <c r="DR225" s="20"/>
      <c r="DS225" s="20"/>
      <c r="DT225" s="20"/>
      <c r="DU225" s="20"/>
      <c r="DV225" s="20"/>
      <c r="DW225" s="20"/>
      <c r="DX225" s="20"/>
      <c r="DY225" s="20"/>
      <c r="DZ225" s="20"/>
      <c r="EA225" s="20"/>
      <c r="EB225" s="20"/>
      <c r="EC225" s="20"/>
      <c r="ED225" s="20"/>
      <c r="EE225" s="20"/>
      <c r="EF225" s="20"/>
    </row>
    <row r="226" spans="1:136" x14ac:dyDescent="0.25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  <c r="AH226" s="20"/>
      <c r="AI226" s="20"/>
      <c r="AJ226" s="20"/>
      <c r="AK226" s="20"/>
      <c r="AL226" s="20"/>
      <c r="AM226" s="20"/>
      <c r="AN226" s="20"/>
      <c r="AO226" s="20"/>
      <c r="AP226" s="20"/>
      <c r="AQ226" s="20"/>
      <c r="AR226" s="20"/>
      <c r="AS226" s="20"/>
      <c r="AT226" s="20"/>
      <c r="AU226" s="20"/>
      <c r="AV226" s="20"/>
      <c r="AW226" s="20"/>
      <c r="AX226" s="20"/>
      <c r="AY226" s="20"/>
      <c r="AZ226" s="20"/>
      <c r="BA226" s="20"/>
      <c r="BB226" s="20"/>
      <c r="BC226" s="20"/>
      <c r="BD226" s="20"/>
      <c r="BE226" s="20"/>
      <c r="BF226" s="20"/>
      <c r="BG226" s="20"/>
      <c r="BH226" s="20"/>
      <c r="BI226" s="20"/>
      <c r="BJ226" s="20"/>
      <c r="BK226" s="20"/>
      <c r="BL226" s="20"/>
      <c r="BM226" s="20"/>
      <c r="BN226" s="20"/>
      <c r="BO226" s="20"/>
      <c r="BP226" s="20"/>
      <c r="BQ226" s="20"/>
      <c r="BR226" s="20"/>
      <c r="BS226" s="20"/>
      <c r="BT226" s="20"/>
      <c r="BU226" s="20"/>
      <c r="BV226" s="20"/>
      <c r="BW226" s="20"/>
      <c r="BX226" s="20"/>
      <c r="BY226" s="20"/>
      <c r="BZ226" s="20"/>
      <c r="CA226" s="20"/>
      <c r="CB226" s="20"/>
      <c r="CC226" s="20"/>
      <c r="CD226" s="20"/>
      <c r="CE226" s="20"/>
      <c r="CF226" s="20"/>
      <c r="CG226" s="20"/>
      <c r="CH226" s="20"/>
      <c r="CI226" s="20"/>
      <c r="CJ226" s="20"/>
      <c r="CK226" s="20"/>
      <c r="CL226" s="20"/>
      <c r="CM226" s="20"/>
      <c r="CN226" s="20"/>
      <c r="CO226" s="20"/>
      <c r="CP226" s="20"/>
      <c r="CQ226" s="20"/>
      <c r="CR226" s="20"/>
      <c r="CS226" s="20"/>
      <c r="CT226" s="20"/>
      <c r="CU226" s="20"/>
      <c r="CV226" s="20"/>
      <c r="CW226" s="20"/>
      <c r="CX226" s="20"/>
      <c r="CY226" s="20"/>
      <c r="CZ226" s="20"/>
      <c r="DA226" s="20"/>
      <c r="DB226" s="20"/>
      <c r="DC226" s="20"/>
      <c r="DD226" s="20"/>
      <c r="DE226" s="20"/>
      <c r="DF226" s="20"/>
      <c r="DG226" s="20"/>
      <c r="DH226" s="20"/>
      <c r="DI226" s="20"/>
      <c r="DJ226" s="20"/>
      <c r="DK226" s="20"/>
      <c r="DL226" s="20"/>
      <c r="DM226" s="20"/>
      <c r="DN226" s="20"/>
      <c r="DO226" s="20"/>
      <c r="DP226" s="20"/>
      <c r="DQ226" s="20"/>
      <c r="DR226" s="20"/>
      <c r="DS226" s="20"/>
      <c r="DT226" s="20"/>
      <c r="DU226" s="20"/>
      <c r="DV226" s="20"/>
      <c r="DW226" s="20"/>
      <c r="DX226" s="20"/>
      <c r="DY226" s="20"/>
      <c r="DZ226" s="20"/>
      <c r="EA226" s="20"/>
      <c r="EB226" s="20"/>
      <c r="EC226" s="20"/>
      <c r="ED226" s="20"/>
      <c r="EE226" s="20"/>
      <c r="EF226" s="20"/>
    </row>
    <row r="227" spans="1:136" x14ac:dyDescent="0.25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  <c r="AH227" s="20"/>
      <c r="AI227" s="20"/>
      <c r="AJ227" s="20"/>
      <c r="AK227" s="20"/>
      <c r="AL227" s="20"/>
      <c r="AM227" s="20"/>
      <c r="AN227" s="20"/>
      <c r="AO227" s="20"/>
      <c r="AP227" s="20"/>
      <c r="AQ227" s="20"/>
      <c r="AR227" s="20"/>
      <c r="AS227" s="20"/>
      <c r="AT227" s="20"/>
      <c r="AU227" s="20"/>
      <c r="AV227" s="20"/>
      <c r="AW227" s="20"/>
      <c r="AX227" s="20"/>
      <c r="AY227" s="20"/>
      <c r="AZ227" s="20"/>
      <c r="BA227" s="20"/>
      <c r="BB227" s="20"/>
      <c r="BC227" s="20"/>
      <c r="BD227" s="20"/>
      <c r="BE227" s="20"/>
      <c r="BF227" s="20"/>
      <c r="BG227" s="20"/>
      <c r="BH227" s="20"/>
      <c r="BI227" s="20"/>
      <c r="BJ227" s="20"/>
      <c r="BK227" s="20"/>
      <c r="BL227" s="20"/>
      <c r="BM227" s="20"/>
      <c r="BN227" s="20"/>
      <c r="BO227" s="20"/>
      <c r="BP227" s="20"/>
      <c r="BQ227" s="20"/>
      <c r="BR227" s="20"/>
      <c r="BS227" s="20"/>
      <c r="BT227" s="20"/>
      <c r="BU227" s="20"/>
      <c r="BV227" s="20"/>
      <c r="BW227" s="20"/>
      <c r="BX227" s="20"/>
      <c r="BY227" s="20"/>
      <c r="BZ227" s="20"/>
      <c r="CA227" s="20"/>
      <c r="CB227" s="20"/>
      <c r="CC227" s="20"/>
      <c r="CD227" s="20"/>
      <c r="CE227" s="20"/>
      <c r="CF227" s="20"/>
      <c r="CG227" s="20"/>
      <c r="CH227" s="20"/>
      <c r="CI227" s="20"/>
      <c r="CJ227" s="20"/>
      <c r="CK227" s="20"/>
      <c r="CL227" s="20"/>
      <c r="CM227" s="20"/>
      <c r="CN227" s="20"/>
      <c r="CO227" s="20"/>
      <c r="CP227" s="20"/>
      <c r="CQ227" s="20"/>
      <c r="CR227" s="20"/>
      <c r="CS227" s="20"/>
      <c r="CT227" s="20"/>
      <c r="CU227" s="20"/>
      <c r="CV227" s="20"/>
      <c r="CW227" s="20"/>
      <c r="CX227" s="20"/>
      <c r="CY227" s="20"/>
      <c r="CZ227" s="20"/>
      <c r="DA227" s="20"/>
      <c r="DB227" s="20"/>
      <c r="DC227" s="20"/>
      <c r="DD227" s="20"/>
      <c r="DE227" s="20"/>
      <c r="DF227" s="20"/>
      <c r="DG227" s="20"/>
      <c r="DH227" s="20"/>
      <c r="DI227" s="20"/>
      <c r="DJ227" s="20"/>
      <c r="DK227" s="20"/>
      <c r="DL227" s="20"/>
      <c r="DM227" s="20"/>
      <c r="DN227" s="20"/>
      <c r="DO227" s="20"/>
      <c r="DP227" s="20"/>
      <c r="DQ227" s="20"/>
      <c r="DR227" s="20"/>
      <c r="DS227" s="20"/>
      <c r="DT227" s="20"/>
      <c r="DU227" s="20"/>
      <c r="DV227" s="20"/>
      <c r="DW227" s="20"/>
      <c r="DX227" s="20"/>
      <c r="DY227" s="20"/>
      <c r="DZ227" s="20"/>
      <c r="EA227" s="20"/>
      <c r="EB227" s="20"/>
      <c r="EC227" s="20"/>
      <c r="ED227" s="20"/>
      <c r="EE227" s="20"/>
      <c r="EF227" s="20"/>
    </row>
    <row r="228" spans="1:136" x14ac:dyDescent="0.25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  <c r="AL228" s="20"/>
      <c r="AM228" s="20"/>
      <c r="AN228" s="20"/>
      <c r="AO228" s="20"/>
      <c r="AP228" s="20"/>
      <c r="AQ228" s="20"/>
      <c r="AR228" s="20"/>
      <c r="AS228" s="20"/>
      <c r="AT228" s="20"/>
      <c r="AU228" s="20"/>
      <c r="AV228" s="20"/>
      <c r="AW228" s="20"/>
      <c r="AX228" s="20"/>
      <c r="AY228" s="20"/>
      <c r="AZ228" s="20"/>
      <c r="BA228" s="20"/>
      <c r="BB228" s="20"/>
      <c r="BC228" s="20"/>
      <c r="BD228" s="20"/>
      <c r="BE228" s="20"/>
      <c r="BF228" s="20"/>
      <c r="BG228" s="20"/>
      <c r="BH228" s="20"/>
      <c r="BI228" s="20"/>
      <c r="BJ228" s="20"/>
      <c r="BK228" s="20"/>
      <c r="BL228" s="20"/>
      <c r="BM228" s="20"/>
      <c r="BN228" s="20"/>
      <c r="BO228" s="20"/>
      <c r="BP228" s="20"/>
      <c r="BQ228" s="20"/>
      <c r="BR228" s="20"/>
      <c r="BS228" s="20"/>
      <c r="BT228" s="20"/>
      <c r="BU228" s="20"/>
      <c r="BV228" s="20"/>
      <c r="BW228" s="20"/>
      <c r="BX228" s="20"/>
      <c r="BY228" s="20"/>
      <c r="BZ228" s="20"/>
      <c r="CA228" s="20"/>
      <c r="CB228" s="20"/>
      <c r="CC228" s="20"/>
      <c r="CD228" s="20"/>
      <c r="CE228" s="20"/>
      <c r="CF228" s="20"/>
      <c r="CG228" s="20"/>
      <c r="CH228" s="20"/>
      <c r="CI228" s="20"/>
      <c r="CJ228" s="20"/>
      <c r="CK228" s="20"/>
      <c r="CL228" s="20"/>
      <c r="CM228" s="20"/>
      <c r="CN228" s="20"/>
      <c r="CO228" s="20"/>
      <c r="CP228" s="20"/>
      <c r="CQ228" s="20"/>
      <c r="CR228" s="20"/>
      <c r="CS228" s="20"/>
      <c r="CT228" s="20"/>
      <c r="CU228" s="20"/>
      <c r="CV228" s="20"/>
      <c r="CW228" s="20"/>
      <c r="CX228" s="20"/>
      <c r="CY228" s="20"/>
      <c r="CZ228" s="20"/>
      <c r="DA228" s="20"/>
      <c r="DB228" s="20"/>
      <c r="DC228" s="20"/>
      <c r="DD228" s="20"/>
      <c r="DE228" s="20"/>
      <c r="DF228" s="20"/>
      <c r="DG228" s="20"/>
      <c r="DH228" s="20"/>
      <c r="DI228" s="20"/>
      <c r="DJ228" s="20"/>
      <c r="DK228" s="20"/>
      <c r="DL228" s="20"/>
      <c r="DM228" s="20"/>
      <c r="DN228" s="20"/>
      <c r="DO228" s="20"/>
      <c r="DP228" s="20"/>
      <c r="DQ228" s="20"/>
      <c r="DR228" s="20"/>
      <c r="DS228" s="20"/>
      <c r="DT228" s="20"/>
      <c r="DU228" s="20"/>
      <c r="DV228" s="20"/>
      <c r="DW228" s="20"/>
      <c r="DX228" s="20"/>
      <c r="DY228" s="20"/>
      <c r="DZ228" s="20"/>
      <c r="EA228" s="20"/>
      <c r="EB228" s="20"/>
      <c r="EC228" s="20"/>
      <c r="ED228" s="20"/>
      <c r="EE228" s="20"/>
      <c r="EF228" s="20"/>
    </row>
    <row r="229" spans="1:136" x14ac:dyDescent="0.25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0"/>
      <c r="AJ229" s="20"/>
      <c r="AK229" s="20"/>
      <c r="AL229" s="20"/>
      <c r="AM229" s="20"/>
      <c r="AN229" s="20"/>
      <c r="AO229" s="20"/>
      <c r="AP229" s="20"/>
      <c r="AQ229" s="20"/>
      <c r="AR229" s="20"/>
      <c r="AS229" s="20"/>
      <c r="AT229" s="20"/>
      <c r="AU229" s="20"/>
      <c r="AV229" s="20"/>
      <c r="AW229" s="20"/>
      <c r="AX229" s="20"/>
      <c r="AY229" s="20"/>
      <c r="AZ229" s="20"/>
      <c r="BA229" s="20"/>
      <c r="BB229" s="20"/>
      <c r="BC229" s="20"/>
      <c r="BD229" s="20"/>
      <c r="BE229" s="20"/>
      <c r="BF229" s="20"/>
      <c r="BG229" s="20"/>
      <c r="BH229" s="20"/>
      <c r="BI229" s="20"/>
      <c r="BJ229" s="20"/>
      <c r="BK229" s="20"/>
      <c r="BL229" s="20"/>
      <c r="BM229" s="20"/>
      <c r="BN229" s="20"/>
      <c r="BO229" s="20"/>
      <c r="BP229" s="20"/>
      <c r="BQ229" s="20"/>
      <c r="BR229" s="20"/>
      <c r="BS229" s="20"/>
      <c r="BT229" s="20"/>
      <c r="BU229" s="20"/>
      <c r="BV229" s="20"/>
      <c r="BW229" s="20"/>
      <c r="BX229" s="20"/>
      <c r="BY229" s="20"/>
      <c r="BZ229" s="20"/>
      <c r="CA229" s="20"/>
      <c r="CB229" s="20"/>
      <c r="CC229" s="20"/>
      <c r="CD229" s="20"/>
      <c r="CE229" s="20"/>
      <c r="CF229" s="20"/>
      <c r="CG229" s="20"/>
      <c r="CH229" s="20"/>
      <c r="CI229" s="20"/>
      <c r="CJ229" s="20"/>
      <c r="CK229" s="20"/>
      <c r="CL229" s="20"/>
      <c r="CM229" s="20"/>
      <c r="CN229" s="20"/>
      <c r="CO229" s="20"/>
      <c r="CP229" s="20"/>
      <c r="CQ229" s="20"/>
      <c r="CR229" s="20"/>
      <c r="CS229" s="20"/>
      <c r="CT229" s="20"/>
      <c r="CU229" s="20"/>
      <c r="CV229" s="20"/>
      <c r="CW229" s="20"/>
      <c r="CX229" s="20"/>
      <c r="CY229" s="20"/>
      <c r="CZ229" s="20"/>
      <c r="DA229" s="20"/>
      <c r="DB229" s="20"/>
      <c r="DC229" s="20"/>
      <c r="DD229" s="20"/>
      <c r="DE229" s="20"/>
      <c r="DF229" s="20"/>
      <c r="DG229" s="20"/>
      <c r="DH229" s="20"/>
      <c r="DI229" s="20"/>
      <c r="DJ229" s="20"/>
      <c r="DK229" s="20"/>
      <c r="DL229" s="20"/>
      <c r="DM229" s="20"/>
      <c r="DN229" s="20"/>
      <c r="DO229" s="20"/>
      <c r="DP229" s="20"/>
      <c r="DQ229" s="20"/>
      <c r="DR229" s="20"/>
      <c r="DS229" s="20"/>
      <c r="DT229" s="20"/>
      <c r="DU229" s="20"/>
      <c r="DV229" s="20"/>
      <c r="DW229" s="20"/>
      <c r="DX229" s="20"/>
      <c r="DY229" s="20"/>
      <c r="DZ229" s="20"/>
      <c r="EA229" s="20"/>
      <c r="EB229" s="20"/>
      <c r="EC229" s="20"/>
      <c r="ED229" s="20"/>
      <c r="EE229" s="20"/>
      <c r="EF229" s="20"/>
    </row>
    <row r="230" spans="1:136" x14ac:dyDescent="0.25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20"/>
      <c r="AJ230" s="20"/>
      <c r="AK230" s="20"/>
      <c r="AL230" s="20"/>
      <c r="AM230" s="20"/>
      <c r="AN230" s="20"/>
      <c r="AO230" s="20"/>
      <c r="AP230" s="20"/>
      <c r="AQ230" s="20"/>
      <c r="AR230" s="20"/>
      <c r="AS230" s="20"/>
      <c r="AT230" s="20"/>
      <c r="AU230" s="20"/>
      <c r="AV230" s="20"/>
      <c r="AW230" s="20"/>
      <c r="AX230" s="20"/>
      <c r="AY230" s="20"/>
      <c r="AZ230" s="20"/>
      <c r="BA230" s="20"/>
      <c r="BB230" s="20"/>
      <c r="BC230" s="20"/>
      <c r="BD230" s="20"/>
      <c r="BE230" s="20"/>
      <c r="BF230" s="20"/>
      <c r="BG230" s="20"/>
      <c r="BH230" s="20"/>
      <c r="BI230" s="20"/>
      <c r="BJ230" s="20"/>
      <c r="BK230" s="20"/>
      <c r="BL230" s="20"/>
      <c r="BM230" s="20"/>
      <c r="BN230" s="20"/>
      <c r="BO230" s="20"/>
      <c r="BP230" s="20"/>
      <c r="BQ230" s="20"/>
      <c r="BR230" s="20"/>
      <c r="BS230" s="20"/>
      <c r="BT230" s="20"/>
      <c r="BU230" s="20"/>
      <c r="BV230" s="20"/>
      <c r="BW230" s="20"/>
      <c r="BX230" s="20"/>
      <c r="BY230" s="20"/>
      <c r="BZ230" s="20"/>
      <c r="CA230" s="20"/>
      <c r="CB230" s="20"/>
      <c r="CC230" s="20"/>
      <c r="CD230" s="20"/>
      <c r="CE230" s="20"/>
      <c r="CF230" s="20"/>
      <c r="CG230" s="20"/>
      <c r="CH230" s="20"/>
      <c r="CI230" s="20"/>
      <c r="CJ230" s="20"/>
      <c r="CK230" s="20"/>
      <c r="CL230" s="20"/>
      <c r="CM230" s="20"/>
      <c r="CN230" s="20"/>
      <c r="CO230" s="20"/>
      <c r="CP230" s="20"/>
      <c r="CQ230" s="20"/>
      <c r="CR230" s="20"/>
      <c r="CS230" s="20"/>
      <c r="CT230" s="20"/>
      <c r="CU230" s="20"/>
      <c r="CV230" s="20"/>
      <c r="CW230" s="20"/>
      <c r="CX230" s="20"/>
      <c r="CY230" s="20"/>
      <c r="CZ230" s="20"/>
      <c r="DA230" s="20"/>
      <c r="DB230" s="20"/>
      <c r="DC230" s="20"/>
      <c r="DD230" s="20"/>
      <c r="DE230" s="20"/>
      <c r="DF230" s="20"/>
      <c r="DG230" s="20"/>
      <c r="DH230" s="20"/>
      <c r="DI230" s="20"/>
      <c r="DJ230" s="20"/>
      <c r="DK230" s="20"/>
      <c r="DL230" s="20"/>
      <c r="DM230" s="20"/>
      <c r="DN230" s="20"/>
      <c r="DO230" s="20"/>
      <c r="DP230" s="20"/>
      <c r="DQ230" s="20"/>
      <c r="DR230" s="20"/>
      <c r="DS230" s="20"/>
      <c r="DT230" s="20"/>
      <c r="DU230" s="20"/>
      <c r="DV230" s="20"/>
      <c r="DW230" s="20"/>
      <c r="DX230" s="20"/>
      <c r="DY230" s="20"/>
      <c r="DZ230" s="20"/>
      <c r="EA230" s="20"/>
      <c r="EB230" s="20"/>
      <c r="EC230" s="20"/>
      <c r="ED230" s="20"/>
      <c r="EE230" s="20"/>
      <c r="EF230" s="20"/>
    </row>
    <row r="231" spans="1:136" x14ac:dyDescent="0.25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20"/>
      <c r="AI231" s="20"/>
      <c r="AJ231" s="20"/>
      <c r="AK231" s="20"/>
      <c r="AL231" s="20"/>
      <c r="AM231" s="20"/>
      <c r="AN231" s="20"/>
      <c r="AO231" s="20"/>
      <c r="AP231" s="20"/>
      <c r="AQ231" s="20"/>
      <c r="AR231" s="20"/>
      <c r="AS231" s="20"/>
      <c r="AT231" s="20"/>
      <c r="AU231" s="20"/>
      <c r="AV231" s="20"/>
      <c r="AW231" s="20"/>
      <c r="AX231" s="20"/>
      <c r="AY231" s="20"/>
      <c r="AZ231" s="20"/>
      <c r="BA231" s="20"/>
      <c r="BB231" s="20"/>
      <c r="BC231" s="20"/>
      <c r="BD231" s="20"/>
      <c r="BE231" s="20"/>
      <c r="BF231" s="20"/>
      <c r="BG231" s="20"/>
      <c r="BH231" s="20"/>
      <c r="BI231" s="20"/>
      <c r="BJ231" s="20"/>
      <c r="BK231" s="20"/>
      <c r="BL231" s="20"/>
      <c r="BM231" s="20"/>
      <c r="BN231" s="20"/>
      <c r="BO231" s="20"/>
      <c r="BP231" s="20"/>
      <c r="BQ231" s="20"/>
      <c r="BR231" s="20"/>
      <c r="BS231" s="20"/>
      <c r="BT231" s="20"/>
      <c r="BU231" s="20"/>
      <c r="BV231" s="20"/>
      <c r="BW231" s="20"/>
      <c r="BX231" s="20"/>
      <c r="BY231" s="20"/>
      <c r="BZ231" s="20"/>
      <c r="CA231" s="20"/>
      <c r="CB231" s="20"/>
      <c r="CC231" s="20"/>
      <c r="CD231" s="20"/>
      <c r="CE231" s="20"/>
      <c r="CF231" s="20"/>
      <c r="CG231" s="20"/>
      <c r="CH231" s="20"/>
      <c r="CI231" s="20"/>
      <c r="CJ231" s="20"/>
      <c r="CK231" s="20"/>
      <c r="CL231" s="20"/>
      <c r="CM231" s="20"/>
      <c r="CN231" s="20"/>
      <c r="CO231" s="20"/>
      <c r="CP231" s="20"/>
      <c r="CQ231" s="20"/>
      <c r="CR231" s="20"/>
      <c r="CS231" s="20"/>
      <c r="CT231" s="20"/>
      <c r="CU231" s="20"/>
      <c r="CV231" s="20"/>
      <c r="CW231" s="20"/>
      <c r="CX231" s="20"/>
      <c r="CY231" s="20"/>
      <c r="CZ231" s="20"/>
      <c r="DA231" s="20"/>
      <c r="DB231" s="20"/>
      <c r="DC231" s="20"/>
      <c r="DD231" s="20"/>
      <c r="DE231" s="20"/>
      <c r="DF231" s="20"/>
      <c r="DG231" s="20"/>
      <c r="DH231" s="20"/>
      <c r="DI231" s="20"/>
      <c r="DJ231" s="20"/>
      <c r="DK231" s="20"/>
      <c r="DL231" s="20"/>
      <c r="DM231" s="20"/>
      <c r="DN231" s="20"/>
      <c r="DO231" s="20"/>
      <c r="DP231" s="20"/>
      <c r="DQ231" s="20"/>
      <c r="DR231" s="20"/>
      <c r="DS231" s="20"/>
      <c r="DT231" s="20"/>
      <c r="DU231" s="20"/>
      <c r="DV231" s="20"/>
      <c r="DW231" s="20"/>
      <c r="DX231" s="20"/>
      <c r="DY231" s="20"/>
      <c r="DZ231" s="20"/>
      <c r="EA231" s="20"/>
      <c r="EB231" s="20"/>
      <c r="EC231" s="20"/>
      <c r="ED231" s="20"/>
      <c r="EE231" s="20"/>
      <c r="EF231" s="20"/>
    </row>
    <row r="232" spans="1:136" x14ac:dyDescent="0.25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20"/>
      <c r="AI232" s="20"/>
      <c r="AJ232" s="20"/>
      <c r="AK232" s="20"/>
      <c r="AL232" s="20"/>
      <c r="AM232" s="20"/>
      <c r="AN232" s="20"/>
      <c r="AO232" s="20"/>
      <c r="AP232" s="20"/>
      <c r="AQ232" s="20"/>
      <c r="AR232" s="20"/>
      <c r="AS232" s="20"/>
      <c r="AT232" s="20"/>
      <c r="AU232" s="20"/>
      <c r="AV232" s="20"/>
      <c r="AW232" s="20"/>
      <c r="AX232" s="20"/>
      <c r="AY232" s="20"/>
      <c r="AZ232" s="20"/>
      <c r="BA232" s="20"/>
      <c r="BB232" s="20"/>
      <c r="BC232" s="20"/>
      <c r="BD232" s="20"/>
      <c r="BE232" s="20"/>
      <c r="BF232" s="20"/>
      <c r="BG232" s="20"/>
      <c r="BH232" s="20"/>
      <c r="BI232" s="20"/>
      <c r="BJ232" s="20"/>
      <c r="BK232" s="20"/>
      <c r="BL232" s="20"/>
      <c r="BM232" s="20"/>
      <c r="BN232" s="20"/>
      <c r="BO232" s="20"/>
      <c r="BP232" s="20"/>
      <c r="BQ232" s="20"/>
      <c r="BR232" s="20"/>
      <c r="BS232" s="20"/>
      <c r="BT232" s="20"/>
      <c r="BU232" s="20"/>
      <c r="BV232" s="20"/>
      <c r="BW232" s="20"/>
      <c r="BX232" s="20"/>
      <c r="BY232" s="20"/>
      <c r="BZ232" s="20"/>
      <c r="CA232" s="20"/>
      <c r="CB232" s="20"/>
      <c r="CC232" s="20"/>
      <c r="CD232" s="20"/>
      <c r="CE232" s="20"/>
      <c r="CF232" s="20"/>
      <c r="CG232" s="20"/>
      <c r="CH232" s="20"/>
      <c r="CI232" s="20"/>
      <c r="CJ232" s="20"/>
      <c r="CK232" s="20"/>
      <c r="CL232" s="20"/>
      <c r="CM232" s="20"/>
      <c r="CN232" s="20"/>
      <c r="CO232" s="20"/>
      <c r="CP232" s="20"/>
      <c r="CQ232" s="20"/>
      <c r="CR232" s="20"/>
      <c r="CS232" s="20"/>
      <c r="CT232" s="20"/>
      <c r="CU232" s="20"/>
      <c r="CV232" s="20"/>
      <c r="CW232" s="20"/>
      <c r="CX232" s="20"/>
      <c r="CY232" s="20"/>
      <c r="CZ232" s="20"/>
      <c r="DA232" s="20"/>
      <c r="DB232" s="20"/>
      <c r="DC232" s="20"/>
      <c r="DD232" s="20"/>
      <c r="DE232" s="20"/>
      <c r="DF232" s="20"/>
      <c r="DG232" s="20"/>
      <c r="DH232" s="20"/>
      <c r="DI232" s="20"/>
      <c r="DJ232" s="20"/>
      <c r="DK232" s="20"/>
      <c r="DL232" s="20"/>
      <c r="DM232" s="20"/>
      <c r="DN232" s="20"/>
      <c r="DO232" s="20"/>
      <c r="DP232" s="20"/>
      <c r="DQ232" s="20"/>
      <c r="DR232" s="20"/>
      <c r="DS232" s="20"/>
      <c r="DT232" s="20"/>
      <c r="DU232" s="20"/>
      <c r="DV232" s="20"/>
      <c r="DW232" s="20"/>
      <c r="DX232" s="20"/>
      <c r="DY232" s="20"/>
      <c r="DZ232" s="20"/>
      <c r="EA232" s="20"/>
      <c r="EB232" s="20"/>
      <c r="EC232" s="20"/>
      <c r="ED232" s="20"/>
      <c r="EE232" s="20"/>
      <c r="EF232" s="20"/>
    </row>
    <row r="233" spans="1:136" x14ac:dyDescent="0.25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20"/>
      <c r="AI233" s="20"/>
      <c r="AJ233" s="20"/>
      <c r="AK233" s="20"/>
      <c r="AL233" s="20"/>
      <c r="AM233" s="20"/>
      <c r="AN233" s="20"/>
      <c r="AO233" s="20"/>
      <c r="AP233" s="20"/>
      <c r="AQ233" s="20"/>
      <c r="AR233" s="20"/>
      <c r="AS233" s="20"/>
      <c r="AT233" s="20"/>
      <c r="AU233" s="20"/>
      <c r="AV233" s="20"/>
      <c r="AW233" s="20"/>
      <c r="AX233" s="20"/>
      <c r="AY233" s="20"/>
      <c r="AZ233" s="20"/>
      <c r="BA233" s="20"/>
      <c r="BB233" s="20"/>
      <c r="BC233" s="20"/>
      <c r="BD233" s="20"/>
      <c r="BE233" s="20"/>
      <c r="BF233" s="20"/>
      <c r="BG233" s="20"/>
      <c r="BH233" s="20"/>
      <c r="BI233" s="20"/>
      <c r="BJ233" s="20"/>
      <c r="BK233" s="20"/>
      <c r="BL233" s="20"/>
      <c r="BM233" s="20"/>
      <c r="BN233" s="20"/>
      <c r="BO233" s="20"/>
      <c r="BP233" s="20"/>
      <c r="BQ233" s="20"/>
      <c r="BR233" s="20"/>
      <c r="BS233" s="20"/>
      <c r="BT233" s="20"/>
      <c r="BU233" s="20"/>
      <c r="BV233" s="20"/>
      <c r="BW233" s="20"/>
      <c r="BX233" s="20"/>
      <c r="BY233" s="20"/>
      <c r="BZ233" s="20"/>
      <c r="CA233" s="20"/>
      <c r="CB233" s="20"/>
      <c r="CC233" s="20"/>
      <c r="CD233" s="20"/>
      <c r="CE233" s="20"/>
      <c r="CF233" s="20"/>
      <c r="CG233" s="20"/>
      <c r="CH233" s="20"/>
      <c r="CI233" s="20"/>
      <c r="CJ233" s="20"/>
      <c r="CK233" s="20"/>
      <c r="CL233" s="20"/>
      <c r="CM233" s="20"/>
      <c r="CN233" s="20"/>
      <c r="CO233" s="20"/>
      <c r="CP233" s="20"/>
      <c r="CQ233" s="20"/>
      <c r="CR233" s="20"/>
      <c r="CS233" s="20"/>
      <c r="CT233" s="20"/>
      <c r="CU233" s="20"/>
      <c r="CV233" s="20"/>
      <c r="CW233" s="20"/>
      <c r="CX233" s="20"/>
      <c r="CY233" s="20"/>
      <c r="CZ233" s="20"/>
      <c r="DA233" s="20"/>
      <c r="DB233" s="20"/>
      <c r="DC233" s="20"/>
      <c r="DD233" s="20"/>
      <c r="DE233" s="20"/>
      <c r="DF233" s="20"/>
      <c r="DG233" s="20"/>
      <c r="DH233" s="20"/>
      <c r="DI233" s="20"/>
      <c r="DJ233" s="20"/>
      <c r="DK233" s="20"/>
      <c r="DL233" s="20"/>
      <c r="DM233" s="20"/>
      <c r="DN233" s="20"/>
      <c r="DO233" s="20"/>
      <c r="DP233" s="20"/>
      <c r="DQ233" s="20"/>
      <c r="DR233" s="20"/>
      <c r="DS233" s="20"/>
      <c r="DT233" s="20"/>
      <c r="DU233" s="20"/>
      <c r="DV233" s="20"/>
      <c r="DW233" s="20"/>
      <c r="DX233" s="20"/>
      <c r="DY233" s="20"/>
      <c r="DZ233" s="20"/>
      <c r="EA233" s="20"/>
      <c r="EB233" s="20"/>
      <c r="EC233" s="20"/>
      <c r="ED233" s="20"/>
      <c r="EE233" s="20"/>
      <c r="EF233" s="20"/>
    </row>
    <row r="234" spans="1:136" x14ac:dyDescent="0.25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20"/>
      <c r="AI234" s="20"/>
      <c r="AJ234" s="20"/>
      <c r="AK234" s="20"/>
      <c r="AL234" s="20"/>
      <c r="AM234" s="20"/>
      <c r="AN234" s="20"/>
      <c r="AO234" s="20"/>
      <c r="AP234" s="20"/>
      <c r="AQ234" s="20"/>
      <c r="AR234" s="20"/>
      <c r="AS234" s="20"/>
      <c r="AT234" s="20"/>
      <c r="AU234" s="20"/>
      <c r="AV234" s="20"/>
      <c r="AW234" s="20"/>
      <c r="AX234" s="20"/>
      <c r="AY234" s="20"/>
      <c r="AZ234" s="20"/>
      <c r="BA234" s="20"/>
      <c r="BB234" s="20"/>
      <c r="BC234" s="20"/>
      <c r="BD234" s="20"/>
      <c r="BE234" s="20"/>
      <c r="BF234" s="20"/>
      <c r="BG234" s="20"/>
      <c r="BH234" s="20"/>
      <c r="BI234" s="20"/>
      <c r="BJ234" s="20"/>
      <c r="BK234" s="20"/>
      <c r="BL234" s="20"/>
      <c r="BM234" s="20"/>
      <c r="BN234" s="20"/>
      <c r="BO234" s="20"/>
      <c r="BP234" s="20"/>
      <c r="BQ234" s="20"/>
      <c r="BR234" s="20"/>
      <c r="BS234" s="20"/>
      <c r="BT234" s="20"/>
      <c r="BU234" s="20"/>
      <c r="BV234" s="20"/>
      <c r="BW234" s="20"/>
      <c r="BX234" s="20"/>
      <c r="BY234" s="20"/>
      <c r="BZ234" s="20"/>
      <c r="CA234" s="20"/>
      <c r="CB234" s="20"/>
      <c r="CC234" s="20"/>
      <c r="CD234" s="20"/>
      <c r="CE234" s="20"/>
      <c r="CF234" s="20"/>
      <c r="CG234" s="20"/>
      <c r="CH234" s="20"/>
      <c r="CI234" s="20"/>
      <c r="CJ234" s="20"/>
      <c r="CK234" s="20"/>
      <c r="CL234" s="20"/>
      <c r="CM234" s="20"/>
      <c r="CN234" s="20"/>
      <c r="CO234" s="20"/>
      <c r="CP234" s="20"/>
      <c r="CQ234" s="20"/>
      <c r="CR234" s="20"/>
      <c r="CS234" s="20"/>
      <c r="CT234" s="20"/>
      <c r="CU234" s="20"/>
      <c r="CV234" s="20"/>
      <c r="CW234" s="20"/>
      <c r="CX234" s="20"/>
      <c r="CY234" s="20"/>
      <c r="CZ234" s="20"/>
      <c r="DA234" s="20"/>
      <c r="DB234" s="20"/>
      <c r="DC234" s="20"/>
      <c r="DD234" s="20"/>
      <c r="DE234" s="20"/>
      <c r="DF234" s="20"/>
      <c r="DG234" s="20"/>
      <c r="DH234" s="20"/>
      <c r="DI234" s="20"/>
      <c r="DJ234" s="20"/>
      <c r="DK234" s="20"/>
      <c r="DL234" s="20"/>
      <c r="DM234" s="20"/>
      <c r="DN234" s="20"/>
      <c r="DO234" s="20"/>
      <c r="DP234" s="20"/>
      <c r="DQ234" s="20"/>
      <c r="DR234" s="20"/>
      <c r="DS234" s="20"/>
      <c r="DT234" s="20"/>
      <c r="DU234" s="20"/>
      <c r="DV234" s="20"/>
      <c r="DW234" s="20"/>
      <c r="DX234" s="20"/>
      <c r="DY234" s="20"/>
      <c r="DZ234" s="20"/>
      <c r="EA234" s="20"/>
      <c r="EB234" s="20"/>
      <c r="EC234" s="20"/>
      <c r="ED234" s="20"/>
      <c r="EE234" s="20"/>
      <c r="EF234" s="20"/>
    </row>
    <row r="235" spans="1:136" x14ac:dyDescent="0.25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20"/>
      <c r="AI235" s="20"/>
      <c r="AJ235" s="20"/>
      <c r="AK235" s="20"/>
      <c r="AL235" s="20"/>
      <c r="AM235" s="20"/>
      <c r="AN235" s="20"/>
      <c r="AO235" s="20"/>
      <c r="AP235" s="20"/>
      <c r="AQ235" s="20"/>
      <c r="AR235" s="20"/>
      <c r="AS235" s="20"/>
      <c r="AT235" s="20"/>
      <c r="AU235" s="20"/>
      <c r="AV235" s="20"/>
      <c r="AW235" s="20"/>
      <c r="AX235" s="20"/>
      <c r="AY235" s="20"/>
      <c r="AZ235" s="20"/>
      <c r="BA235" s="20"/>
      <c r="BB235" s="20"/>
      <c r="BC235" s="20"/>
      <c r="BD235" s="20"/>
      <c r="BE235" s="20"/>
      <c r="BF235" s="20"/>
      <c r="BG235" s="20"/>
      <c r="BH235" s="20"/>
      <c r="BI235" s="20"/>
      <c r="BJ235" s="20"/>
      <c r="BK235" s="20"/>
      <c r="BL235" s="20"/>
      <c r="BM235" s="20"/>
      <c r="BN235" s="20"/>
      <c r="BO235" s="20"/>
      <c r="BP235" s="20"/>
      <c r="BQ235" s="20"/>
      <c r="BR235" s="20"/>
      <c r="BS235" s="20"/>
      <c r="BT235" s="20"/>
      <c r="BU235" s="20"/>
      <c r="BV235" s="20"/>
      <c r="BW235" s="20"/>
      <c r="BX235" s="20"/>
      <c r="BY235" s="20"/>
      <c r="BZ235" s="20"/>
      <c r="CA235" s="20"/>
      <c r="CB235" s="20"/>
      <c r="CC235" s="20"/>
      <c r="CD235" s="20"/>
      <c r="CE235" s="20"/>
      <c r="CF235" s="20"/>
      <c r="CG235" s="20"/>
      <c r="CH235" s="20"/>
      <c r="CI235" s="20"/>
      <c r="CJ235" s="20"/>
      <c r="CK235" s="20"/>
      <c r="CL235" s="20"/>
      <c r="CM235" s="20"/>
      <c r="CN235" s="20"/>
      <c r="CO235" s="20"/>
      <c r="CP235" s="20"/>
      <c r="CQ235" s="20"/>
      <c r="CR235" s="20"/>
      <c r="CS235" s="20"/>
      <c r="CT235" s="20"/>
      <c r="CU235" s="20"/>
      <c r="CV235" s="20"/>
      <c r="CW235" s="20"/>
      <c r="CX235" s="20"/>
      <c r="CY235" s="20"/>
      <c r="CZ235" s="20"/>
      <c r="DA235" s="20"/>
      <c r="DB235" s="20"/>
      <c r="DC235" s="20"/>
      <c r="DD235" s="20"/>
      <c r="DE235" s="20"/>
      <c r="DF235" s="20"/>
      <c r="DG235" s="20"/>
      <c r="DH235" s="20"/>
      <c r="DI235" s="20"/>
      <c r="DJ235" s="20"/>
      <c r="DK235" s="20"/>
      <c r="DL235" s="20"/>
      <c r="DM235" s="20"/>
      <c r="DN235" s="20"/>
      <c r="DO235" s="20"/>
      <c r="DP235" s="20"/>
      <c r="DQ235" s="20"/>
      <c r="DR235" s="20"/>
      <c r="DS235" s="20"/>
      <c r="DT235" s="20"/>
      <c r="DU235" s="20"/>
      <c r="DV235" s="20"/>
      <c r="DW235" s="20"/>
      <c r="DX235" s="20"/>
      <c r="DY235" s="20"/>
      <c r="DZ235" s="20"/>
      <c r="EA235" s="20"/>
      <c r="EB235" s="20"/>
      <c r="EC235" s="20"/>
      <c r="ED235" s="20"/>
      <c r="EE235" s="20"/>
      <c r="EF235" s="20"/>
    </row>
    <row r="236" spans="1:136" x14ac:dyDescent="0.25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20"/>
      <c r="AI236" s="20"/>
      <c r="AJ236" s="20"/>
      <c r="AK236" s="20"/>
      <c r="AL236" s="20"/>
      <c r="AM236" s="20"/>
      <c r="AN236" s="20"/>
      <c r="AO236" s="20"/>
      <c r="AP236" s="20"/>
      <c r="AQ236" s="20"/>
      <c r="AR236" s="20"/>
      <c r="AS236" s="20"/>
      <c r="AT236" s="20"/>
      <c r="AU236" s="20"/>
      <c r="AV236" s="20"/>
      <c r="AW236" s="20"/>
      <c r="AX236" s="20"/>
      <c r="AY236" s="20"/>
      <c r="AZ236" s="20"/>
      <c r="BA236" s="20"/>
      <c r="BB236" s="20"/>
      <c r="BC236" s="20"/>
      <c r="BD236" s="20"/>
      <c r="BE236" s="20"/>
      <c r="BF236" s="20"/>
      <c r="BG236" s="20"/>
      <c r="BH236" s="20"/>
      <c r="BI236" s="20"/>
      <c r="BJ236" s="20"/>
      <c r="BK236" s="20"/>
      <c r="BL236" s="20"/>
      <c r="BM236" s="20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20"/>
      <c r="CR236" s="20"/>
      <c r="CS236" s="20"/>
      <c r="CT236" s="20"/>
      <c r="CU236" s="20"/>
      <c r="CV236" s="20"/>
      <c r="CW236" s="20"/>
      <c r="CX236" s="20"/>
      <c r="CY236" s="20"/>
      <c r="CZ236" s="20"/>
      <c r="DA236" s="20"/>
      <c r="DB236" s="20"/>
      <c r="DC236" s="20"/>
      <c r="DD236" s="20"/>
      <c r="DE236" s="20"/>
      <c r="DF236" s="20"/>
      <c r="DG236" s="20"/>
      <c r="DH236" s="20"/>
      <c r="DI236" s="20"/>
      <c r="DJ236" s="20"/>
      <c r="DK236" s="20"/>
      <c r="DL236" s="20"/>
      <c r="DM236" s="20"/>
      <c r="DN236" s="20"/>
      <c r="DO236" s="20"/>
      <c r="DP236" s="20"/>
      <c r="DQ236" s="20"/>
      <c r="DR236" s="20"/>
      <c r="DS236" s="20"/>
      <c r="DT236" s="20"/>
      <c r="DU236" s="20"/>
      <c r="DV236" s="20"/>
      <c r="DW236" s="20"/>
      <c r="DX236" s="20"/>
      <c r="DY236" s="20"/>
      <c r="DZ236" s="20"/>
      <c r="EA236" s="20"/>
      <c r="EB236" s="20"/>
      <c r="EC236" s="20"/>
      <c r="ED236" s="20"/>
      <c r="EE236" s="20"/>
      <c r="EF236" s="20"/>
    </row>
    <row r="237" spans="1:136" x14ac:dyDescent="0.25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20"/>
      <c r="AJ237" s="20"/>
      <c r="AK237" s="20"/>
      <c r="AL237" s="20"/>
      <c r="AM237" s="20"/>
      <c r="AN237" s="20"/>
      <c r="AO237" s="20"/>
      <c r="AP237" s="20"/>
      <c r="AQ237" s="20"/>
      <c r="AR237" s="20"/>
      <c r="AS237" s="20"/>
      <c r="AT237" s="20"/>
      <c r="AU237" s="20"/>
      <c r="AV237" s="20"/>
      <c r="AW237" s="20"/>
      <c r="AX237" s="20"/>
      <c r="AY237" s="20"/>
      <c r="AZ237" s="20"/>
      <c r="BA237" s="20"/>
      <c r="BB237" s="20"/>
      <c r="BC237" s="20"/>
      <c r="BD237" s="20"/>
      <c r="BE237" s="20"/>
      <c r="BF237" s="20"/>
      <c r="BG237" s="20"/>
      <c r="BH237" s="20"/>
      <c r="BI237" s="20"/>
      <c r="BJ237" s="20"/>
      <c r="BK237" s="20"/>
      <c r="BL237" s="20"/>
      <c r="BM237" s="20"/>
      <c r="BN237" s="20"/>
      <c r="BO237" s="20"/>
      <c r="BP237" s="20"/>
      <c r="BQ237" s="20"/>
      <c r="BR237" s="20"/>
      <c r="BS237" s="20"/>
      <c r="BT237" s="20"/>
      <c r="BU237" s="20"/>
      <c r="BV237" s="20"/>
      <c r="BW237" s="20"/>
      <c r="BX237" s="20"/>
      <c r="BY237" s="20"/>
      <c r="BZ237" s="20"/>
      <c r="CA237" s="20"/>
      <c r="CB237" s="20"/>
      <c r="CC237" s="20"/>
      <c r="CD237" s="20"/>
      <c r="CE237" s="20"/>
      <c r="CF237" s="20"/>
      <c r="CG237" s="20"/>
      <c r="CH237" s="20"/>
      <c r="CI237" s="20"/>
      <c r="CJ237" s="20"/>
      <c r="CK237" s="20"/>
      <c r="CL237" s="20"/>
      <c r="CM237" s="20"/>
      <c r="CN237" s="20"/>
      <c r="CO237" s="20"/>
      <c r="CP237" s="20"/>
      <c r="CQ237" s="20"/>
      <c r="CR237" s="20"/>
      <c r="CS237" s="20"/>
      <c r="CT237" s="20"/>
      <c r="CU237" s="20"/>
      <c r="CV237" s="20"/>
      <c r="CW237" s="20"/>
      <c r="CX237" s="20"/>
      <c r="CY237" s="20"/>
      <c r="CZ237" s="20"/>
      <c r="DA237" s="20"/>
      <c r="DB237" s="20"/>
      <c r="DC237" s="20"/>
      <c r="DD237" s="20"/>
      <c r="DE237" s="20"/>
      <c r="DF237" s="20"/>
      <c r="DG237" s="20"/>
      <c r="DH237" s="20"/>
      <c r="DI237" s="20"/>
      <c r="DJ237" s="20"/>
      <c r="DK237" s="20"/>
      <c r="DL237" s="20"/>
      <c r="DM237" s="20"/>
      <c r="DN237" s="20"/>
      <c r="DO237" s="20"/>
      <c r="DP237" s="20"/>
      <c r="DQ237" s="20"/>
      <c r="DR237" s="20"/>
      <c r="DS237" s="20"/>
      <c r="DT237" s="20"/>
      <c r="DU237" s="20"/>
      <c r="DV237" s="20"/>
      <c r="DW237" s="20"/>
      <c r="DX237" s="20"/>
      <c r="DY237" s="20"/>
      <c r="DZ237" s="20"/>
      <c r="EA237" s="20"/>
      <c r="EB237" s="20"/>
      <c r="EC237" s="20"/>
      <c r="ED237" s="20"/>
      <c r="EE237" s="20"/>
      <c r="EF237" s="20"/>
    </row>
    <row r="238" spans="1:136" x14ac:dyDescent="0.25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0"/>
      <c r="AJ238" s="20"/>
      <c r="AK238" s="20"/>
      <c r="AL238" s="20"/>
      <c r="AM238" s="20"/>
      <c r="AN238" s="20"/>
      <c r="AO238" s="20"/>
      <c r="AP238" s="20"/>
      <c r="AQ238" s="20"/>
      <c r="AR238" s="20"/>
      <c r="AS238" s="20"/>
      <c r="AT238" s="20"/>
      <c r="AU238" s="20"/>
      <c r="AV238" s="20"/>
      <c r="AW238" s="20"/>
      <c r="AX238" s="20"/>
      <c r="AY238" s="20"/>
      <c r="AZ238" s="20"/>
      <c r="BA238" s="20"/>
      <c r="BB238" s="20"/>
      <c r="BC238" s="20"/>
      <c r="BD238" s="20"/>
      <c r="BE238" s="20"/>
      <c r="BF238" s="20"/>
      <c r="BG238" s="20"/>
      <c r="BH238" s="20"/>
      <c r="BI238" s="20"/>
      <c r="BJ238" s="20"/>
      <c r="BK238" s="20"/>
      <c r="BL238" s="20"/>
      <c r="BM238" s="20"/>
      <c r="BN238" s="20"/>
      <c r="BO238" s="20"/>
      <c r="BP238" s="20"/>
      <c r="BQ238" s="20"/>
      <c r="BR238" s="20"/>
      <c r="BS238" s="20"/>
      <c r="BT238" s="20"/>
      <c r="BU238" s="20"/>
      <c r="BV238" s="20"/>
      <c r="BW238" s="20"/>
      <c r="BX238" s="20"/>
      <c r="BY238" s="20"/>
      <c r="BZ238" s="20"/>
      <c r="CA238" s="20"/>
      <c r="CB238" s="20"/>
      <c r="CC238" s="20"/>
      <c r="CD238" s="20"/>
      <c r="CE238" s="20"/>
      <c r="CF238" s="20"/>
      <c r="CG238" s="20"/>
      <c r="CH238" s="20"/>
      <c r="CI238" s="20"/>
      <c r="CJ238" s="20"/>
      <c r="CK238" s="20"/>
      <c r="CL238" s="20"/>
      <c r="CM238" s="20"/>
      <c r="CN238" s="20"/>
      <c r="CO238" s="20"/>
      <c r="CP238" s="20"/>
      <c r="CQ238" s="20"/>
      <c r="CR238" s="20"/>
      <c r="CS238" s="20"/>
      <c r="CT238" s="20"/>
      <c r="CU238" s="20"/>
      <c r="CV238" s="20"/>
      <c r="CW238" s="20"/>
      <c r="CX238" s="20"/>
      <c r="CY238" s="20"/>
      <c r="CZ238" s="20"/>
      <c r="DA238" s="20"/>
      <c r="DB238" s="20"/>
      <c r="DC238" s="20"/>
      <c r="DD238" s="20"/>
      <c r="DE238" s="20"/>
      <c r="DF238" s="20"/>
      <c r="DG238" s="20"/>
      <c r="DH238" s="20"/>
      <c r="DI238" s="20"/>
      <c r="DJ238" s="20"/>
      <c r="DK238" s="20"/>
      <c r="DL238" s="20"/>
      <c r="DM238" s="20"/>
      <c r="DN238" s="20"/>
      <c r="DO238" s="20"/>
      <c r="DP238" s="20"/>
      <c r="DQ238" s="20"/>
      <c r="DR238" s="20"/>
      <c r="DS238" s="20"/>
      <c r="DT238" s="20"/>
      <c r="DU238" s="20"/>
      <c r="DV238" s="20"/>
      <c r="DW238" s="20"/>
      <c r="DX238" s="20"/>
      <c r="DY238" s="20"/>
      <c r="DZ238" s="20"/>
      <c r="EA238" s="20"/>
      <c r="EB238" s="20"/>
      <c r="EC238" s="20"/>
      <c r="ED238" s="20"/>
      <c r="EE238" s="20"/>
      <c r="EF238" s="20"/>
    </row>
    <row r="239" spans="1:136" x14ac:dyDescent="0.25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  <c r="AQ239" s="20"/>
      <c r="AR239" s="20"/>
      <c r="AS239" s="20"/>
      <c r="AT239" s="20"/>
      <c r="AU239" s="20"/>
      <c r="AV239" s="20"/>
      <c r="AW239" s="20"/>
      <c r="AX239" s="20"/>
      <c r="AY239" s="20"/>
      <c r="AZ239" s="20"/>
      <c r="BA239" s="20"/>
      <c r="BB239" s="20"/>
      <c r="BC239" s="20"/>
      <c r="BD239" s="20"/>
      <c r="BE239" s="20"/>
      <c r="BF239" s="20"/>
      <c r="BG239" s="20"/>
      <c r="BH239" s="20"/>
      <c r="BI239" s="20"/>
      <c r="BJ239" s="20"/>
      <c r="BK239" s="20"/>
      <c r="BL239" s="20"/>
      <c r="BM239" s="20"/>
      <c r="BN239" s="20"/>
      <c r="BO239" s="20"/>
      <c r="BP239" s="20"/>
      <c r="BQ239" s="20"/>
      <c r="BR239" s="20"/>
      <c r="BS239" s="20"/>
      <c r="BT239" s="20"/>
      <c r="BU239" s="20"/>
      <c r="BV239" s="20"/>
      <c r="BW239" s="20"/>
      <c r="BX239" s="20"/>
      <c r="BY239" s="20"/>
      <c r="BZ239" s="20"/>
      <c r="CA239" s="20"/>
      <c r="CB239" s="20"/>
      <c r="CC239" s="20"/>
      <c r="CD239" s="20"/>
      <c r="CE239" s="20"/>
      <c r="CF239" s="20"/>
      <c r="CG239" s="20"/>
      <c r="CH239" s="20"/>
      <c r="CI239" s="20"/>
      <c r="CJ239" s="20"/>
      <c r="CK239" s="20"/>
      <c r="CL239" s="20"/>
      <c r="CM239" s="20"/>
      <c r="CN239" s="20"/>
      <c r="CO239" s="20"/>
      <c r="CP239" s="20"/>
      <c r="CQ239" s="20"/>
      <c r="CR239" s="20"/>
      <c r="CS239" s="20"/>
      <c r="CT239" s="20"/>
      <c r="CU239" s="20"/>
      <c r="CV239" s="20"/>
      <c r="CW239" s="20"/>
      <c r="CX239" s="20"/>
      <c r="CY239" s="20"/>
      <c r="CZ239" s="20"/>
      <c r="DA239" s="20"/>
      <c r="DB239" s="20"/>
      <c r="DC239" s="20"/>
      <c r="DD239" s="20"/>
      <c r="DE239" s="20"/>
      <c r="DF239" s="20"/>
      <c r="DG239" s="20"/>
      <c r="DH239" s="20"/>
      <c r="DI239" s="20"/>
      <c r="DJ239" s="20"/>
      <c r="DK239" s="20"/>
      <c r="DL239" s="20"/>
      <c r="DM239" s="20"/>
      <c r="DN239" s="20"/>
      <c r="DO239" s="20"/>
      <c r="DP239" s="20"/>
      <c r="DQ239" s="20"/>
      <c r="DR239" s="20"/>
      <c r="DS239" s="20"/>
      <c r="DT239" s="20"/>
      <c r="DU239" s="20"/>
      <c r="DV239" s="20"/>
      <c r="DW239" s="20"/>
      <c r="DX239" s="20"/>
      <c r="DY239" s="20"/>
      <c r="DZ239" s="20"/>
      <c r="EA239" s="20"/>
      <c r="EB239" s="20"/>
      <c r="EC239" s="20"/>
      <c r="ED239" s="20"/>
      <c r="EE239" s="20"/>
      <c r="EF239" s="20"/>
    </row>
    <row r="240" spans="1:136" x14ac:dyDescent="0.25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  <c r="AO240" s="20"/>
      <c r="AP240" s="20"/>
      <c r="AQ240" s="20"/>
      <c r="AR240" s="20"/>
      <c r="AS240" s="20"/>
      <c r="AT240" s="20"/>
      <c r="AU240" s="20"/>
      <c r="AV240" s="20"/>
      <c r="AW240" s="20"/>
      <c r="AX240" s="20"/>
      <c r="AY240" s="20"/>
      <c r="AZ240" s="20"/>
      <c r="BA240" s="20"/>
      <c r="BB240" s="20"/>
      <c r="BC240" s="20"/>
      <c r="BD240" s="20"/>
      <c r="BE240" s="20"/>
      <c r="BF240" s="20"/>
      <c r="BG240" s="20"/>
      <c r="BH240" s="20"/>
      <c r="BI240" s="20"/>
      <c r="BJ240" s="20"/>
      <c r="BK240" s="20"/>
      <c r="BL240" s="20"/>
      <c r="BM240" s="20"/>
      <c r="BN240" s="20"/>
      <c r="BO240" s="20"/>
      <c r="BP240" s="20"/>
      <c r="BQ240" s="20"/>
      <c r="BR240" s="20"/>
      <c r="BS240" s="20"/>
      <c r="BT240" s="20"/>
      <c r="BU240" s="20"/>
      <c r="BV240" s="20"/>
      <c r="BW240" s="20"/>
      <c r="BX240" s="20"/>
      <c r="BY240" s="20"/>
      <c r="BZ240" s="20"/>
      <c r="CA240" s="20"/>
      <c r="CB240" s="20"/>
      <c r="CC240" s="20"/>
      <c r="CD240" s="20"/>
      <c r="CE240" s="20"/>
      <c r="CF240" s="20"/>
      <c r="CG240" s="20"/>
      <c r="CH240" s="20"/>
      <c r="CI240" s="20"/>
      <c r="CJ240" s="20"/>
      <c r="CK240" s="20"/>
      <c r="CL240" s="20"/>
      <c r="CM240" s="20"/>
      <c r="CN240" s="20"/>
      <c r="CO240" s="20"/>
      <c r="CP240" s="20"/>
      <c r="CQ240" s="20"/>
      <c r="CR240" s="20"/>
      <c r="CS240" s="20"/>
      <c r="CT240" s="20"/>
      <c r="CU240" s="20"/>
      <c r="CV240" s="20"/>
      <c r="CW240" s="20"/>
      <c r="CX240" s="20"/>
      <c r="CY240" s="20"/>
      <c r="CZ240" s="20"/>
      <c r="DA240" s="20"/>
      <c r="DB240" s="20"/>
      <c r="DC240" s="20"/>
      <c r="DD240" s="20"/>
      <c r="DE240" s="20"/>
      <c r="DF240" s="20"/>
      <c r="DG240" s="20"/>
      <c r="DH240" s="20"/>
      <c r="DI240" s="20"/>
      <c r="DJ240" s="20"/>
      <c r="DK240" s="20"/>
      <c r="DL240" s="20"/>
      <c r="DM240" s="20"/>
      <c r="DN240" s="20"/>
      <c r="DO240" s="20"/>
      <c r="DP240" s="20"/>
      <c r="DQ240" s="20"/>
      <c r="DR240" s="20"/>
      <c r="DS240" s="20"/>
      <c r="DT240" s="20"/>
      <c r="DU240" s="20"/>
      <c r="DV240" s="20"/>
      <c r="DW240" s="20"/>
      <c r="DX240" s="20"/>
      <c r="DY240" s="20"/>
      <c r="DZ240" s="20"/>
      <c r="EA240" s="20"/>
      <c r="EB240" s="20"/>
      <c r="EC240" s="20"/>
      <c r="ED240" s="20"/>
      <c r="EE240" s="20"/>
      <c r="EF240" s="20"/>
    </row>
    <row r="241" spans="1:136" x14ac:dyDescent="0.25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0"/>
      <c r="AJ241" s="20"/>
      <c r="AK241" s="20"/>
      <c r="AL241" s="20"/>
      <c r="AM241" s="20"/>
      <c r="AN241" s="20"/>
      <c r="AO241" s="20"/>
      <c r="AP241" s="20"/>
      <c r="AQ241" s="20"/>
      <c r="AR241" s="20"/>
      <c r="AS241" s="20"/>
      <c r="AT241" s="20"/>
      <c r="AU241" s="20"/>
      <c r="AV241" s="20"/>
      <c r="AW241" s="20"/>
      <c r="AX241" s="20"/>
      <c r="AY241" s="20"/>
      <c r="AZ241" s="20"/>
      <c r="BA241" s="20"/>
      <c r="BB241" s="20"/>
      <c r="BC241" s="20"/>
      <c r="BD241" s="20"/>
      <c r="BE241" s="20"/>
      <c r="BF241" s="20"/>
      <c r="BG241" s="20"/>
      <c r="BH241" s="20"/>
      <c r="BI241" s="20"/>
      <c r="BJ241" s="20"/>
      <c r="BK241" s="20"/>
      <c r="BL241" s="20"/>
      <c r="BM241" s="20"/>
      <c r="BN241" s="20"/>
      <c r="BO241" s="20"/>
      <c r="BP241" s="20"/>
      <c r="BQ241" s="20"/>
      <c r="BR241" s="20"/>
      <c r="BS241" s="20"/>
      <c r="BT241" s="20"/>
      <c r="BU241" s="20"/>
      <c r="BV241" s="20"/>
      <c r="BW241" s="20"/>
      <c r="BX241" s="20"/>
      <c r="BY241" s="20"/>
      <c r="BZ241" s="20"/>
      <c r="CA241" s="20"/>
      <c r="CB241" s="20"/>
      <c r="CC241" s="20"/>
      <c r="CD241" s="20"/>
      <c r="CE241" s="20"/>
      <c r="CF241" s="20"/>
      <c r="CG241" s="20"/>
      <c r="CH241" s="20"/>
      <c r="CI241" s="20"/>
      <c r="CJ241" s="20"/>
      <c r="CK241" s="20"/>
      <c r="CL241" s="20"/>
      <c r="CM241" s="20"/>
      <c r="CN241" s="20"/>
      <c r="CO241" s="20"/>
      <c r="CP241" s="20"/>
      <c r="CQ241" s="20"/>
      <c r="CR241" s="20"/>
      <c r="CS241" s="20"/>
      <c r="CT241" s="20"/>
      <c r="CU241" s="20"/>
      <c r="CV241" s="20"/>
      <c r="CW241" s="20"/>
      <c r="CX241" s="20"/>
      <c r="CY241" s="20"/>
      <c r="CZ241" s="20"/>
      <c r="DA241" s="20"/>
      <c r="DB241" s="20"/>
      <c r="DC241" s="20"/>
      <c r="DD241" s="20"/>
      <c r="DE241" s="20"/>
      <c r="DF241" s="20"/>
      <c r="DG241" s="20"/>
      <c r="DH241" s="20"/>
      <c r="DI241" s="20"/>
      <c r="DJ241" s="20"/>
      <c r="DK241" s="20"/>
      <c r="DL241" s="20"/>
      <c r="DM241" s="20"/>
      <c r="DN241" s="20"/>
      <c r="DO241" s="20"/>
      <c r="DP241" s="20"/>
      <c r="DQ241" s="20"/>
      <c r="DR241" s="20"/>
      <c r="DS241" s="20"/>
      <c r="DT241" s="20"/>
      <c r="DU241" s="20"/>
      <c r="DV241" s="20"/>
      <c r="DW241" s="20"/>
      <c r="DX241" s="20"/>
      <c r="DY241" s="20"/>
      <c r="DZ241" s="20"/>
      <c r="EA241" s="20"/>
      <c r="EB241" s="20"/>
      <c r="EC241" s="20"/>
      <c r="ED241" s="20"/>
      <c r="EE241" s="20"/>
      <c r="EF241" s="20"/>
    </row>
    <row r="242" spans="1:136" x14ac:dyDescent="0.25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/>
      <c r="AO242" s="20"/>
      <c r="AP242" s="20"/>
      <c r="AQ242" s="20"/>
      <c r="AR242" s="20"/>
      <c r="AS242" s="20"/>
      <c r="AT242" s="20"/>
      <c r="AU242" s="20"/>
      <c r="AV242" s="20"/>
      <c r="AW242" s="20"/>
      <c r="AX242" s="20"/>
      <c r="AY242" s="20"/>
      <c r="AZ242" s="20"/>
      <c r="BA242" s="20"/>
      <c r="BB242" s="20"/>
      <c r="BC242" s="20"/>
      <c r="BD242" s="20"/>
      <c r="BE242" s="20"/>
      <c r="BF242" s="20"/>
      <c r="BG242" s="20"/>
      <c r="BH242" s="20"/>
      <c r="BI242" s="20"/>
      <c r="BJ242" s="20"/>
      <c r="BK242" s="20"/>
      <c r="BL242" s="20"/>
      <c r="BM242" s="20"/>
      <c r="BN242" s="20"/>
      <c r="BO242" s="20"/>
      <c r="BP242" s="20"/>
      <c r="BQ242" s="20"/>
      <c r="BR242" s="20"/>
      <c r="BS242" s="20"/>
      <c r="BT242" s="20"/>
      <c r="BU242" s="20"/>
      <c r="BV242" s="20"/>
      <c r="BW242" s="20"/>
      <c r="BX242" s="20"/>
      <c r="BY242" s="20"/>
      <c r="BZ242" s="20"/>
      <c r="CA242" s="20"/>
      <c r="CB242" s="20"/>
      <c r="CC242" s="20"/>
      <c r="CD242" s="20"/>
      <c r="CE242" s="20"/>
      <c r="CF242" s="20"/>
      <c r="CG242" s="20"/>
      <c r="CH242" s="20"/>
      <c r="CI242" s="20"/>
      <c r="CJ242" s="20"/>
      <c r="CK242" s="20"/>
      <c r="CL242" s="20"/>
      <c r="CM242" s="20"/>
      <c r="CN242" s="20"/>
      <c r="CO242" s="20"/>
      <c r="CP242" s="20"/>
      <c r="CQ242" s="20"/>
      <c r="CR242" s="20"/>
      <c r="CS242" s="20"/>
      <c r="CT242" s="20"/>
      <c r="CU242" s="20"/>
      <c r="CV242" s="20"/>
      <c r="CW242" s="20"/>
      <c r="CX242" s="20"/>
      <c r="CY242" s="20"/>
      <c r="CZ242" s="20"/>
      <c r="DA242" s="20"/>
      <c r="DB242" s="20"/>
      <c r="DC242" s="20"/>
      <c r="DD242" s="20"/>
      <c r="DE242" s="20"/>
      <c r="DF242" s="20"/>
      <c r="DG242" s="20"/>
      <c r="DH242" s="20"/>
      <c r="DI242" s="20"/>
      <c r="DJ242" s="20"/>
      <c r="DK242" s="20"/>
      <c r="DL242" s="20"/>
      <c r="DM242" s="20"/>
      <c r="DN242" s="20"/>
      <c r="DO242" s="20"/>
      <c r="DP242" s="20"/>
      <c r="DQ242" s="20"/>
      <c r="DR242" s="20"/>
      <c r="DS242" s="20"/>
      <c r="DT242" s="20"/>
      <c r="DU242" s="20"/>
      <c r="DV242" s="20"/>
      <c r="DW242" s="20"/>
      <c r="DX242" s="20"/>
      <c r="DY242" s="20"/>
      <c r="DZ242" s="20"/>
      <c r="EA242" s="20"/>
      <c r="EB242" s="20"/>
      <c r="EC242" s="20"/>
      <c r="ED242" s="20"/>
      <c r="EE242" s="20"/>
      <c r="EF242" s="20"/>
    </row>
    <row r="243" spans="1:136" x14ac:dyDescent="0.25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0"/>
      <c r="AJ243" s="20"/>
      <c r="AK243" s="20"/>
      <c r="AL243" s="20"/>
      <c r="AM243" s="20"/>
      <c r="AN243" s="20"/>
      <c r="AO243" s="20"/>
      <c r="AP243" s="20"/>
      <c r="AQ243" s="20"/>
      <c r="AR243" s="20"/>
      <c r="AS243" s="20"/>
      <c r="AT243" s="20"/>
      <c r="AU243" s="20"/>
      <c r="AV243" s="20"/>
      <c r="AW243" s="20"/>
      <c r="AX243" s="20"/>
      <c r="AY243" s="20"/>
      <c r="AZ243" s="20"/>
      <c r="BA243" s="20"/>
      <c r="BB243" s="20"/>
      <c r="BC243" s="20"/>
      <c r="BD243" s="20"/>
      <c r="BE243" s="20"/>
      <c r="BF243" s="20"/>
      <c r="BG243" s="20"/>
      <c r="BH243" s="20"/>
      <c r="BI243" s="20"/>
      <c r="BJ243" s="20"/>
      <c r="BK243" s="20"/>
      <c r="BL243" s="20"/>
      <c r="BM243" s="20"/>
      <c r="BN243" s="20"/>
      <c r="BO243" s="20"/>
      <c r="BP243" s="20"/>
      <c r="BQ243" s="20"/>
      <c r="BR243" s="20"/>
      <c r="BS243" s="20"/>
      <c r="BT243" s="20"/>
      <c r="BU243" s="20"/>
      <c r="BV243" s="20"/>
      <c r="BW243" s="20"/>
      <c r="BX243" s="20"/>
      <c r="BY243" s="20"/>
      <c r="BZ243" s="20"/>
      <c r="CA243" s="20"/>
      <c r="CB243" s="20"/>
      <c r="CC243" s="20"/>
      <c r="CD243" s="20"/>
      <c r="CE243" s="20"/>
      <c r="CF243" s="20"/>
      <c r="CG243" s="20"/>
      <c r="CH243" s="20"/>
      <c r="CI243" s="20"/>
      <c r="CJ243" s="20"/>
      <c r="CK243" s="20"/>
      <c r="CL243" s="20"/>
      <c r="CM243" s="20"/>
      <c r="CN243" s="20"/>
      <c r="CO243" s="20"/>
      <c r="CP243" s="20"/>
      <c r="CQ243" s="20"/>
      <c r="CR243" s="20"/>
      <c r="CS243" s="20"/>
      <c r="CT243" s="20"/>
      <c r="CU243" s="20"/>
      <c r="CV243" s="20"/>
      <c r="CW243" s="20"/>
      <c r="CX243" s="20"/>
      <c r="CY243" s="20"/>
      <c r="CZ243" s="20"/>
      <c r="DA243" s="20"/>
      <c r="DB243" s="20"/>
      <c r="DC243" s="20"/>
      <c r="DD243" s="20"/>
      <c r="DE243" s="20"/>
      <c r="DF243" s="20"/>
      <c r="DG243" s="20"/>
      <c r="DH243" s="20"/>
      <c r="DI243" s="20"/>
      <c r="DJ243" s="20"/>
      <c r="DK243" s="20"/>
      <c r="DL243" s="20"/>
      <c r="DM243" s="20"/>
      <c r="DN243" s="20"/>
      <c r="DO243" s="20"/>
      <c r="DP243" s="20"/>
      <c r="DQ243" s="20"/>
      <c r="DR243" s="20"/>
      <c r="DS243" s="20"/>
      <c r="DT243" s="20"/>
      <c r="DU243" s="20"/>
      <c r="DV243" s="20"/>
      <c r="DW243" s="20"/>
      <c r="DX243" s="20"/>
      <c r="DY243" s="20"/>
      <c r="DZ243" s="20"/>
      <c r="EA243" s="20"/>
      <c r="EB243" s="20"/>
      <c r="EC243" s="20"/>
      <c r="ED243" s="20"/>
      <c r="EE243" s="20"/>
      <c r="EF243" s="20"/>
    </row>
    <row r="244" spans="1:136" x14ac:dyDescent="0.25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0"/>
      <c r="AJ244" s="20"/>
      <c r="AK244" s="20"/>
      <c r="AL244" s="20"/>
      <c r="AM244" s="20"/>
      <c r="AN244" s="20"/>
      <c r="AO244" s="20"/>
      <c r="AP244" s="20"/>
      <c r="AQ244" s="20"/>
      <c r="AR244" s="20"/>
      <c r="AS244" s="20"/>
      <c r="AT244" s="20"/>
      <c r="AU244" s="20"/>
      <c r="AV244" s="20"/>
      <c r="AW244" s="20"/>
      <c r="AX244" s="20"/>
      <c r="AY244" s="20"/>
      <c r="AZ244" s="20"/>
      <c r="BA244" s="20"/>
      <c r="BB244" s="20"/>
      <c r="BC244" s="20"/>
      <c r="BD244" s="20"/>
      <c r="BE244" s="20"/>
      <c r="BF244" s="20"/>
      <c r="BG244" s="20"/>
      <c r="BH244" s="20"/>
      <c r="BI244" s="20"/>
      <c r="BJ244" s="20"/>
      <c r="BK244" s="20"/>
      <c r="BL244" s="20"/>
      <c r="BM244" s="20"/>
      <c r="BN244" s="20"/>
      <c r="BO244" s="20"/>
      <c r="BP244" s="20"/>
      <c r="BQ244" s="20"/>
      <c r="BR244" s="20"/>
      <c r="BS244" s="20"/>
      <c r="BT244" s="20"/>
      <c r="BU244" s="20"/>
      <c r="BV244" s="20"/>
      <c r="BW244" s="20"/>
      <c r="BX244" s="20"/>
      <c r="BY244" s="20"/>
      <c r="BZ244" s="20"/>
      <c r="CA244" s="20"/>
      <c r="CB244" s="20"/>
      <c r="CC244" s="20"/>
      <c r="CD244" s="20"/>
      <c r="CE244" s="20"/>
      <c r="CF244" s="20"/>
      <c r="CG244" s="20"/>
      <c r="CH244" s="20"/>
      <c r="CI244" s="20"/>
      <c r="CJ244" s="20"/>
      <c r="CK244" s="20"/>
      <c r="CL244" s="20"/>
      <c r="CM244" s="20"/>
      <c r="CN244" s="20"/>
      <c r="CO244" s="20"/>
      <c r="CP244" s="20"/>
      <c r="CQ244" s="20"/>
      <c r="CR244" s="20"/>
      <c r="CS244" s="20"/>
      <c r="CT244" s="20"/>
      <c r="CU244" s="20"/>
      <c r="CV244" s="20"/>
      <c r="CW244" s="20"/>
      <c r="CX244" s="20"/>
      <c r="CY244" s="20"/>
      <c r="CZ244" s="20"/>
      <c r="DA244" s="20"/>
      <c r="DB244" s="20"/>
      <c r="DC244" s="20"/>
      <c r="DD244" s="20"/>
      <c r="DE244" s="20"/>
      <c r="DF244" s="20"/>
      <c r="DG244" s="20"/>
      <c r="DH244" s="20"/>
      <c r="DI244" s="20"/>
      <c r="DJ244" s="20"/>
      <c r="DK244" s="20"/>
      <c r="DL244" s="20"/>
      <c r="DM244" s="20"/>
      <c r="DN244" s="20"/>
      <c r="DO244" s="20"/>
      <c r="DP244" s="20"/>
      <c r="DQ244" s="20"/>
      <c r="DR244" s="20"/>
      <c r="DS244" s="20"/>
      <c r="DT244" s="20"/>
      <c r="DU244" s="20"/>
      <c r="DV244" s="20"/>
      <c r="DW244" s="20"/>
      <c r="DX244" s="20"/>
      <c r="DY244" s="20"/>
      <c r="DZ244" s="20"/>
      <c r="EA244" s="20"/>
      <c r="EB244" s="20"/>
      <c r="EC244" s="20"/>
      <c r="ED244" s="20"/>
      <c r="EE244" s="20"/>
      <c r="EF244" s="20"/>
    </row>
    <row r="245" spans="1:136" x14ac:dyDescent="0.25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  <c r="AO245" s="20"/>
      <c r="AP245" s="20"/>
      <c r="AQ245" s="20"/>
      <c r="AR245" s="20"/>
      <c r="AS245" s="20"/>
      <c r="AT245" s="20"/>
      <c r="AU245" s="20"/>
      <c r="AV245" s="20"/>
      <c r="AW245" s="20"/>
      <c r="AX245" s="20"/>
      <c r="AY245" s="20"/>
      <c r="AZ245" s="20"/>
      <c r="BA245" s="20"/>
      <c r="BB245" s="20"/>
      <c r="BC245" s="20"/>
      <c r="BD245" s="20"/>
      <c r="BE245" s="20"/>
      <c r="BF245" s="20"/>
      <c r="BG245" s="20"/>
      <c r="BH245" s="20"/>
      <c r="BI245" s="20"/>
      <c r="BJ245" s="20"/>
      <c r="BK245" s="20"/>
      <c r="BL245" s="20"/>
      <c r="BM245" s="20"/>
      <c r="BN245" s="20"/>
      <c r="BO245" s="20"/>
      <c r="BP245" s="20"/>
      <c r="BQ245" s="20"/>
      <c r="BR245" s="20"/>
      <c r="BS245" s="20"/>
      <c r="BT245" s="20"/>
      <c r="BU245" s="20"/>
      <c r="BV245" s="20"/>
      <c r="BW245" s="20"/>
      <c r="BX245" s="20"/>
      <c r="BY245" s="20"/>
      <c r="BZ245" s="20"/>
      <c r="CA245" s="20"/>
      <c r="CB245" s="20"/>
      <c r="CC245" s="20"/>
      <c r="CD245" s="20"/>
      <c r="CE245" s="20"/>
      <c r="CF245" s="20"/>
      <c r="CG245" s="20"/>
      <c r="CH245" s="20"/>
      <c r="CI245" s="20"/>
      <c r="CJ245" s="20"/>
      <c r="CK245" s="20"/>
      <c r="CL245" s="20"/>
      <c r="CM245" s="20"/>
      <c r="CN245" s="20"/>
      <c r="CO245" s="20"/>
      <c r="CP245" s="20"/>
      <c r="CQ245" s="20"/>
      <c r="CR245" s="20"/>
      <c r="CS245" s="20"/>
      <c r="CT245" s="20"/>
      <c r="CU245" s="20"/>
      <c r="CV245" s="20"/>
      <c r="CW245" s="20"/>
      <c r="CX245" s="20"/>
      <c r="CY245" s="20"/>
      <c r="CZ245" s="20"/>
      <c r="DA245" s="20"/>
      <c r="DB245" s="20"/>
      <c r="DC245" s="20"/>
      <c r="DD245" s="20"/>
      <c r="DE245" s="20"/>
      <c r="DF245" s="20"/>
      <c r="DG245" s="20"/>
      <c r="DH245" s="20"/>
      <c r="DI245" s="20"/>
      <c r="DJ245" s="20"/>
      <c r="DK245" s="20"/>
      <c r="DL245" s="20"/>
      <c r="DM245" s="20"/>
      <c r="DN245" s="20"/>
      <c r="DO245" s="20"/>
      <c r="DP245" s="20"/>
      <c r="DQ245" s="20"/>
      <c r="DR245" s="20"/>
      <c r="DS245" s="20"/>
      <c r="DT245" s="20"/>
      <c r="DU245" s="20"/>
      <c r="DV245" s="20"/>
      <c r="DW245" s="20"/>
      <c r="DX245" s="20"/>
      <c r="DY245" s="20"/>
      <c r="DZ245" s="20"/>
      <c r="EA245" s="20"/>
      <c r="EB245" s="20"/>
      <c r="EC245" s="20"/>
      <c r="ED245" s="20"/>
      <c r="EE245" s="20"/>
      <c r="EF245" s="20"/>
    </row>
    <row r="246" spans="1:136" x14ac:dyDescent="0.25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  <c r="BK246" s="20"/>
      <c r="BL246" s="20"/>
      <c r="BM246" s="20"/>
      <c r="BN246" s="20"/>
      <c r="BO246" s="20"/>
      <c r="BP246" s="20"/>
      <c r="BQ246" s="20"/>
      <c r="BR246" s="20"/>
      <c r="BS246" s="20"/>
      <c r="BT246" s="20"/>
      <c r="BU246" s="20"/>
      <c r="BV246" s="20"/>
      <c r="BW246" s="20"/>
      <c r="BX246" s="20"/>
      <c r="BY246" s="20"/>
      <c r="BZ246" s="20"/>
      <c r="CA246" s="20"/>
      <c r="CB246" s="20"/>
      <c r="CC246" s="20"/>
      <c r="CD246" s="20"/>
      <c r="CE246" s="20"/>
      <c r="CF246" s="20"/>
      <c r="CG246" s="20"/>
      <c r="CH246" s="20"/>
      <c r="CI246" s="20"/>
      <c r="CJ246" s="20"/>
      <c r="CK246" s="20"/>
      <c r="CL246" s="20"/>
      <c r="CM246" s="20"/>
      <c r="CN246" s="20"/>
      <c r="CO246" s="20"/>
      <c r="CP246" s="20"/>
      <c r="CQ246" s="20"/>
      <c r="CR246" s="20"/>
      <c r="CS246" s="20"/>
      <c r="CT246" s="20"/>
      <c r="CU246" s="20"/>
      <c r="CV246" s="20"/>
      <c r="CW246" s="20"/>
      <c r="CX246" s="20"/>
      <c r="CY246" s="20"/>
      <c r="CZ246" s="20"/>
      <c r="DA246" s="20"/>
      <c r="DB246" s="20"/>
      <c r="DC246" s="20"/>
      <c r="DD246" s="20"/>
      <c r="DE246" s="20"/>
      <c r="DF246" s="20"/>
      <c r="DG246" s="20"/>
      <c r="DH246" s="20"/>
      <c r="DI246" s="20"/>
      <c r="DJ246" s="20"/>
      <c r="DK246" s="20"/>
      <c r="DL246" s="20"/>
      <c r="DM246" s="20"/>
      <c r="DN246" s="20"/>
      <c r="DO246" s="20"/>
      <c r="DP246" s="20"/>
      <c r="DQ246" s="20"/>
      <c r="DR246" s="20"/>
      <c r="DS246" s="20"/>
      <c r="DT246" s="20"/>
      <c r="DU246" s="20"/>
      <c r="DV246" s="20"/>
      <c r="DW246" s="20"/>
      <c r="DX246" s="20"/>
      <c r="DY246" s="20"/>
      <c r="DZ246" s="20"/>
      <c r="EA246" s="20"/>
      <c r="EB246" s="20"/>
      <c r="EC246" s="20"/>
      <c r="ED246" s="20"/>
      <c r="EE246" s="20"/>
      <c r="EF246" s="20"/>
    </row>
    <row r="247" spans="1:136" x14ac:dyDescent="0.25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20"/>
      <c r="BK247" s="20"/>
      <c r="BL247" s="20"/>
      <c r="BM247" s="20"/>
      <c r="BN247" s="20"/>
      <c r="BO247" s="20"/>
      <c r="BP247" s="20"/>
      <c r="BQ247" s="20"/>
      <c r="BR247" s="20"/>
      <c r="BS247" s="20"/>
      <c r="BT247" s="20"/>
      <c r="BU247" s="20"/>
      <c r="BV247" s="20"/>
      <c r="BW247" s="20"/>
      <c r="BX247" s="20"/>
      <c r="BY247" s="20"/>
      <c r="BZ247" s="20"/>
      <c r="CA247" s="20"/>
      <c r="CB247" s="20"/>
      <c r="CC247" s="20"/>
      <c r="CD247" s="20"/>
      <c r="CE247" s="20"/>
      <c r="CF247" s="20"/>
      <c r="CG247" s="20"/>
      <c r="CH247" s="20"/>
      <c r="CI247" s="20"/>
      <c r="CJ247" s="20"/>
      <c r="CK247" s="20"/>
      <c r="CL247" s="20"/>
      <c r="CM247" s="20"/>
      <c r="CN247" s="20"/>
      <c r="CO247" s="20"/>
      <c r="CP247" s="20"/>
      <c r="CQ247" s="20"/>
      <c r="CR247" s="20"/>
      <c r="CS247" s="20"/>
      <c r="CT247" s="20"/>
      <c r="CU247" s="20"/>
      <c r="CV247" s="20"/>
      <c r="CW247" s="20"/>
      <c r="CX247" s="20"/>
      <c r="CY247" s="20"/>
      <c r="CZ247" s="20"/>
      <c r="DA247" s="20"/>
      <c r="DB247" s="20"/>
      <c r="DC247" s="20"/>
      <c r="DD247" s="20"/>
      <c r="DE247" s="20"/>
      <c r="DF247" s="20"/>
      <c r="DG247" s="20"/>
      <c r="DH247" s="20"/>
      <c r="DI247" s="20"/>
      <c r="DJ247" s="20"/>
      <c r="DK247" s="20"/>
      <c r="DL247" s="20"/>
      <c r="DM247" s="20"/>
      <c r="DN247" s="20"/>
      <c r="DO247" s="20"/>
      <c r="DP247" s="20"/>
      <c r="DQ247" s="20"/>
      <c r="DR247" s="20"/>
      <c r="DS247" s="20"/>
      <c r="DT247" s="20"/>
      <c r="DU247" s="20"/>
      <c r="DV247" s="20"/>
      <c r="DW247" s="20"/>
      <c r="DX247" s="20"/>
      <c r="DY247" s="20"/>
      <c r="DZ247" s="20"/>
      <c r="EA247" s="20"/>
      <c r="EB247" s="20"/>
      <c r="EC247" s="20"/>
      <c r="ED247" s="20"/>
      <c r="EE247" s="20"/>
      <c r="EF247" s="20"/>
    </row>
    <row r="248" spans="1:136" x14ac:dyDescent="0.25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  <c r="BK248" s="20"/>
      <c r="BL248" s="20"/>
      <c r="BM248" s="20"/>
      <c r="BN248" s="20"/>
      <c r="BO248" s="20"/>
      <c r="BP248" s="20"/>
      <c r="BQ248" s="20"/>
      <c r="BR248" s="20"/>
      <c r="BS248" s="20"/>
      <c r="BT248" s="20"/>
      <c r="BU248" s="20"/>
      <c r="BV248" s="20"/>
      <c r="BW248" s="20"/>
      <c r="BX248" s="20"/>
      <c r="BY248" s="20"/>
      <c r="BZ248" s="20"/>
      <c r="CA248" s="20"/>
      <c r="CB248" s="20"/>
      <c r="CC248" s="20"/>
      <c r="CD248" s="20"/>
      <c r="CE248" s="20"/>
      <c r="CF248" s="20"/>
      <c r="CG248" s="20"/>
      <c r="CH248" s="20"/>
      <c r="CI248" s="20"/>
      <c r="CJ248" s="20"/>
      <c r="CK248" s="20"/>
      <c r="CL248" s="20"/>
      <c r="CM248" s="20"/>
      <c r="CN248" s="20"/>
      <c r="CO248" s="20"/>
      <c r="CP248" s="20"/>
      <c r="CQ248" s="20"/>
      <c r="CR248" s="20"/>
      <c r="CS248" s="20"/>
      <c r="CT248" s="20"/>
      <c r="CU248" s="20"/>
      <c r="CV248" s="20"/>
      <c r="CW248" s="20"/>
      <c r="CX248" s="20"/>
      <c r="CY248" s="20"/>
      <c r="CZ248" s="20"/>
      <c r="DA248" s="20"/>
      <c r="DB248" s="20"/>
      <c r="DC248" s="20"/>
      <c r="DD248" s="20"/>
      <c r="DE248" s="20"/>
      <c r="DF248" s="20"/>
      <c r="DG248" s="20"/>
      <c r="DH248" s="20"/>
      <c r="DI248" s="20"/>
      <c r="DJ248" s="20"/>
      <c r="DK248" s="20"/>
      <c r="DL248" s="20"/>
      <c r="DM248" s="20"/>
      <c r="DN248" s="20"/>
      <c r="DO248" s="20"/>
      <c r="DP248" s="20"/>
      <c r="DQ248" s="20"/>
      <c r="DR248" s="20"/>
      <c r="DS248" s="20"/>
      <c r="DT248" s="20"/>
      <c r="DU248" s="20"/>
      <c r="DV248" s="20"/>
      <c r="DW248" s="20"/>
      <c r="DX248" s="20"/>
      <c r="DY248" s="20"/>
      <c r="DZ248" s="20"/>
      <c r="EA248" s="20"/>
      <c r="EB248" s="20"/>
      <c r="EC248" s="20"/>
      <c r="ED248" s="20"/>
      <c r="EE248" s="20"/>
      <c r="EF248" s="20"/>
    </row>
    <row r="249" spans="1:136" x14ac:dyDescent="0.25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  <c r="AT249" s="20"/>
      <c r="AU249" s="20"/>
      <c r="AV249" s="20"/>
      <c r="AW249" s="20"/>
      <c r="AX249" s="20"/>
      <c r="AY249" s="20"/>
      <c r="AZ249" s="20"/>
      <c r="BA249" s="20"/>
      <c r="BB249" s="20"/>
      <c r="BC249" s="20"/>
      <c r="BD249" s="20"/>
      <c r="BE249" s="20"/>
      <c r="BF249" s="20"/>
      <c r="BG249" s="20"/>
      <c r="BH249" s="20"/>
      <c r="BI249" s="20"/>
      <c r="BJ249" s="20"/>
      <c r="BK249" s="20"/>
      <c r="BL249" s="20"/>
      <c r="BM249" s="20"/>
      <c r="BN249" s="20"/>
      <c r="BO249" s="20"/>
      <c r="BP249" s="20"/>
      <c r="BQ249" s="20"/>
      <c r="BR249" s="20"/>
      <c r="BS249" s="20"/>
      <c r="BT249" s="20"/>
      <c r="BU249" s="20"/>
      <c r="BV249" s="20"/>
      <c r="BW249" s="20"/>
      <c r="BX249" s="20"/>
      <c r="BY249" s="20"/>
      <c r="BZ249" s="20"/>
      <c r="CA249" s="20"/>
      <c r="CB249" s="20"/>
      <c r="CC249" s="20"/>
      <c r="CD249" s="20"/>
      <c r="CE249" s="20"/>
      <c r="CF249" s="20"/>
      <c r="CG249" s="20"/>
      <c r="CH249" s="20"/>
      <c r="CI249" s="20"/>
      <c r="CJ249" s="20"/>
      <c r="CK249" s="20"/>
      <c r="CL249" s="20"/>
      <c r="CM249" s="20"/>
      <c r="CN249" s="20"/>
      <c r="CO249" s="20"/>
      <c r="CP249" s="20"/>
      <c r="CQ249" s="20"/>
      <c r="CR249" s="20"/>
      <c r="CS249" s="20"/>
      <c r="CT249" s="20"/>
      <c r="CU249" s="20"/>
      <c r="CV249" s="20"/>
      <c r="CW249" s="20"/>
      <c r="CX249" s="20"/>
      <c r="CY249" s="20"/>
      <c r="CZ249" s="20"/>
      <c r="DA249" s="20"/>
      <c r="DB249" s="20"/>
      <c r="DC249" s="20"/>
      <c r="DD249" s="20"/>
      <c r="DE249" s="20"/>
      <c r="DF249" s="20"/>
      <c r="DG249" s="20"/>
      <c r="DH249" s="20"/>
      <c r="DI249" s="20"/>
      <c r="DJ249" s="20"/>
      <c r="DK249" s="20"/>
      <c r="DL249" s="20"/>
      <c r="DM249" s="20"/>
      <c r="DN249" s="20"/>
      <c r="DO249" s="20"/>
      <c r="DP249" s="20"/>
      <c r="DQ249" s="20"/>
      <c r="DR249" s="20"/>
      <c r="DS249" s="20"/>
      <c r="DT249" s="20"/>
      <c r="DU249" s="20"/>
      <c r="DV249" s="20"/>
      <c r="DW249" s="20"/>
      <c r="DX249" s="20"/>
      <c r="DY249" s="20"/>
      <c r="DZ249" s="20"/>
      <c r="EA249" s="20"/>
      <c r="EB249" s="20"/>
      <c r="EC249" s="20"/>
      <c r="ED249" s="20"/>
      <c r="EE249" s="20"/>
      <c r="EF249" s="20"/>
    </row>
    <row r="250" spans="1:136" x14ac:dyDescent="0.25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20"/>
      <c r="AN250" s="20"/>
      <c r="AO250" s="20"/>
      <c r="AP250" s="20"/>
      <c r="AQ250" s="20"/>
      <c r="AR250" s="20"/>
      <c r="AS250" s="20"/>
      <c r="AT250" s="20"/>
      <c r="AU250" s="20"/>
      <c r="AV250" s="20"/>
      <c r="AW250" s="20"/>
      <c r="AX250" s="20"/>
      <c r="AY250" s="20"/>
      <c r="AZ250" s="20"/>
      <c r="BA250" s="20"/>
      <c r="BB250" s="20"/>
      <c r="BC250" s="20"/>
      <c r="BD250" s="20"/>
      <c r="BE250" s="20"/>
      <c r="BF250" s="20"/>
      <c r="BG250" s="20"/>
      <c r="BH250" s="20"/>
      <c r="BI250" s="20"/>
      <c r="BJ250" s="20"/>
      <c r="BK250" s="20"/>
      <c r="BL250" s="20"/>
      <c r="BM250" s="20"/>
      <c r="BN250" s="20"/>
      <c r="BO250" s="20"/>
      <c r="BP250" s="20"/>
      <c r="BQ250" s="20"/>
      <c r="BR250" s="20"/>
      <c r="BS250" s="20"/>
      <c r="BT250" s="20"/>
      <c r="BU250" s="20"/>
      <c r="BV250" s="20"/>
      <c r="BW250" s="20"/>
      <c r="BX250" s="20"/>
      <c r="BY250" s="20"/>
      <c r="BZ250" s="20"/>
      <c r="CA250" s="20"/>
      <c r="CB250" s="20"/>
      <c r="CC250" s="20"/>
      <c r="CD250" s="20"/>
      <c r="CE250" s="20"/>
      <c r="CF250" s="20"/>
      <c r="CG250" s="20"/>
      <c r="CH250" s="20"/>
      <c r="CI250" s="20"/>
      <c r="CJ250" s="20"/>
      <c r="CK250" s="20"/>
      <c r="CL250" s="20"/>
      <c r="CM250" s="20"/>
      <c r="CN250" s="20"/>
      <c r="CO250" s="20"/>
      <c r="CP250" s="20"/>
      <c r="CQ250" s="20"/>
      <c r="CR250" s="20"/>
      <c r="CS250" s="20"/>
      <c r="CT250" s="20"/>
      <c r="CU250" s="20"/>
      <c r="CV250" s="20"/>
      <c r="CW250" s="20"/>
      <c r="CX250" s="20"/>
      <c r="CY250" s="20"/>
      <c r="CZ250" s="20"/>
      <c r="DA250" s="20"/>
      <c r="DB250" s="20"/>
      <c r="DC250" s="20"/>
      <c r="DD250" s="20"/>
      <c r="DE250" s="20"/>
      <c r="DF250" s="20"/>
      <c r="DG250" s="20"/>
      <c r="DH250" s="20"/>
      <c r="DI250" s="20"/>
      <c r="DJ250" s="20"/>
      <c r="DK250" s="20"/>
      <c r="DL250" s="20"/>
      <c r="DM250" s="20"/>
      <c r="DN250" s="20"/>
      <c r="DO250" s="20"/>
      <c r="DP250" s="20"/>
      <c r="DQ250" s="20"/>
      <c r="DR250" s="20"/>
      <c r="DS250" s="20"/>
      <c r="DT250" s="20"/>
      <c r="DU250" s="20"/>
      <c r="DV250" s="20"/>
      <c r="DW250" s="20"/>
      <c r="DX250" s="20"/>
      <c r="DY250" s="20"/>
      <c r="DZ250" s="20"/>
      <c r="EA250" s="20"/>
      <c r="EB250" s="20"/>
      <c r="EC250" s="20"/>
      <c r="ED250" s="20"/>
      <c r="EE250" s="20"/>
      <c r="EF250" s="20"/>
    </row>
    <row r="251" spans="1:136" x14ac:dyDescent="0.25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20"/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  <c r="BB251" s="20"/>
      <c r="BC251" s="20"/>
      <c r="BD251" s="20"/>
      <c r="BE251" s="20"/>
      <c r="BF251" s="20"/>
      <c r="BG251" s="20"/>
      <c r="BH251" s="20"/>
      <c r="BI251" s="20"/>
      <c r="BJ251" s="20"/>
      <c r="BK251" s="20"/>
      <c r="BL251" s="20"/>
      <c r="BM251" s="20"/>
      <c r="BN251" s="20"/>
      <c r="BO251" s="20"/>
      <c r="BP251" s="20"/>
      <c r="BQ251" s="20"/>
      <c r="BR251" s="20"/>
      <c r="BS251" s="20"/>
      <c r="BT251" s="20"/>
      <c r="BU251" s="20"/>
      <c r="BV251" s="20"/>
      <c r="BW251" s="20"/>
      <c r="BX251" s="20"/>
      <c r="BY251" s="20"/>
      <c r="BZ251" s="20"/>
      <c r="CA251" s="20"/>
      <c r="CB251" s="20"/>
      <c r="CC251" s="20"/>
      <c r="CD251" s="20"/>
      <c r="CE251" s="20"/>
      <c r="CF251" s="20"/>
      <c r="CG251" s="20"/>
      <c r="CH251" s="20"/>
      <c r="CI251" s="20"/>
      <c r="CJ251" s="20"/>
      <c r="CK251" s="20"/>
      <c r="CL251" s="20"/>
      <c r="CM251" s="20"/>
      <c r="CN251" s="20"/>
      <c r="CO251" s="20"/>
      <c r="CP251" s="20"/>
      <c r="CQ251" s="20"/>
      <c r="CR251" s="20"/>
      <c r="CS251" s="20"/>
      <c r="CT251" s="20"/>
      <c r="CU251" s="20"/>
      <c r="CV251" s="20"/>
      <c r="CW251" s="20"/>
      <c r="CX251" s="20"/>
      <c r="CY251" s="20"/>
      <c r="CZ251" s="20"/>
      <c r="DA251" s="20"/>
      <c r="DB251" s="20"/>
      <c r="DC251" s="20"/>
      <c r="DD251" s="20"/>
      <c r="DE251" s="20"/>
      <c r="DF251" s="20"/>
      <c r="DG251" s="20"/>
      <c r="DH251" s="20"/>
      <c r="DI251" s="20"/>
      <c r="DJ251" s="20"/>
      <c r="DK251" s="20"/>
      <c r="DL251" s="20"/>
      <c r="DM251" s="20"/>
      <c r="DN251" s="20"/>
      <c r="DO251" s="20"/>
      <c r="DP251" s="20"/>
      <c r="DQ251" s="20"/>
      <c r="DR251" s="20"/>
      <c r="DS251" s="20"/>
      <c r="DT251" s="20"/>
      <c r="DU251" s="20"/>
      <c r="DV251" s="20"/>
      <c r="DW251" s="20"/>
      <c r="DX251" s="20"/>
      <c r="DY251" s="20"/>
      <c r="DZ251" s="20"/>
      <c r="EA251" s="20"/>
      <c r="EB251" s="20"/>
      <c r="EC251" s="20"/>
      <c r="ED251" s="20"/>
      <c r="EE251" s="20"/>
      <c r="EF251" s="20"/>
    </row>
    <row r="252" spans="1:136" x14ac:dyDescent="0.25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  <c r="AO252" s="20"/>
      <c r="AP252" s="20"/>
      <c r="AQ252" s="20"/>
      <c r="AR252" s="20"/>
      <c r="AS252" s="20"/>
      <c r="AT252" s="20"/>
      <c r="AU252" s="20"/>
      <c r="AV252" s="20"/>
      <c r="AW252" s="20"/>
      <c r="AX252" s="20"/>
      <c r="AY252" s="20"/>
      <c r="AZ252" s="20"/>
      <c r="BA252" s="20"/>
      <c r="BB252" s="20"/>
      <c r="BC252" s="20"/>
      <c r="BD252" s="20"/>
      <c r="BE252" s="20"/>
      <c r="BF252" s="20"/>
      <c r="BG252" s="20"/>
      <c r="BH252" s="20"/>
      <c r="BI252" s="20"/>
      <c r="BJ252" s="20"/>
      <c r="BK252" s="20"/>
      <c r="BL252" s="20"/>
      <c r="BM252" s="20"/>
      <c r="BN252" s="20"/>
      <c r="BO252" s="20"/>
      <c r="BP252" s="20"/>
      <c r="BQ252" s="20"/>
      <c r="BR252" s="20"/>
      <c r="BS252" s="20"/>
      <c r="BT252" s="20"/>
      <c r="BU252" s="20"/>
      <c r="BV252" s="20"/>
      <c r="BW252" s="20"/>
      <c r="BX252" s="20"/>
      <c r="BY252" s="20"/>
      <c r="BZ252" s="20"/>
      <c r="CA252" s="20"/>
      <c r="CB252" s="20"/>
      <c r="CC252" s="20"/>
      <c r="CD252" s="20"/>
      <c r="CE252" s="20"/>
      <c r="CF252" s="20"/>
      <c r="CG252" s="20"/>
      <c r="CH252" s="20"/>
      <c r="CI252" s="20"/>
      <c r="CJ252" s="20"/>
      <c r="CK252" s="20"/>
      <c r="CL252" s="20"/>
      <c r="CM252" s="20"/>
      <c r="CN252" s="20"/>
      <c r="CO252" s="20"/>
      <c r="CP252" s="20"/>
      <c r="CQ252" s="20"/>
      <c r="CR252" s="20"/>
      <c r="CS252" s="20"/>
      <c r="CT252" s="20"/>
      <c r="CU252" s="20"/>
      <c r="CV252" s="20"/>
      <c r="CW252" s="20"/>
      <c r="CX252" s="20"/>
      <c r="CY252" s="20"/>
      <c r="CZ252" s="20"/>
      <c r="DA252" s="20"/>
      <c r="DB252" s="20"/>
      <c r="DC252" s="20"/>
      <c r="DD252" s="20"/>
      <c r="DE252" s="20"/>
      <c r="DF252" s="20"/>
      <c r="DG252" s="20"/>
      <c r="DH252" s="20"/>
      <c r="DI252" s="20"/>
      <c r="DJ252" s="20"/>
      <c r="DK252" s="20"/>
      <c r="DL252" s="20"/>
      <c r="DM252" s="20"/>
      <c r="DN252" s="20"/>
      <c r="DO252" s="20"/>
      <c r="DP252" s="20"/>
      <c r="DQ252" s="20"/>
      <c r="DR252" s="20"/>
      <c r="DS252" s="20"/>
      <c r="DT252" s="20"/>
      <c r="DU252" s="20"/>
      <c r="DV252" s="20"/>
      <c r="DW252" s="20"/>
      <c r="DX252" s="20"/>
      <c r="DY252" s="20"/>
      <c r="DZ252" s="20"/>
      <c r="EA252" s="20"/>
      <c r="EB252" s="20"/>
      <c r="EC252" s="20"/>
      <c r="ED252" s="20"/>
      <c r="EE252" s="20"/>
      <c r="EF252" s="20"/>
    </row>
    <row r="253" spans="1:136" x14ac:dyDescent="0.25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K253" s="20"/>
      <c r="AL253" s="20"/>
      <c r="AM253" s="20"/>
      <c r="AN253" s="20"/>
      <c r="AO253" s="20"/>
      <c r="AP253" s="20"/>
      <c r="AQ253" s="20"/>
      <c r="AR253" s="20"/>
      <c r="AS253" s="20"/>
      <c r="AT253" s="20"/>
      <c r="AU253" s="20"/>
      <c r="AV253" s="20"/>
      <c r="AW253" s="20"/>
      <c r="AX253" s="20"/>
      <c r="AY253" s="20"/>
      <c r="AZ253" s="20"/>
      <c r="BA253" s="20"/>
      <c r="BB253" s="20"/>
      <c r="BC253" s="20"/>
      <c r="BD253" s="20"/>
      <c r="BE253" s="20"/>
      <c r="BF253" s="20"/>
      <c r="BG253" s="20"/>
      <c r="BH253" s="20"/>
      <c r="BI253" s="20"/>
      <c r="BJ253" s="20"/>
      <c r="BK253" s="20"/>
      <c r="BL253" s="20"/>
      <c r="BM253" s="20"/>
      <c r="BN253" s="20"/>
      <c r="BO253" s="20"/>
      <c r="BP253" s="20"/>
      <c r="BQ253" s="20"/>
      <c r="BR253" s="20"/>
      <c r="BS253" s="20"/>
      <c r="BT253" s="20"/>
      <c r="BU253" s="20"/>
      <c r="BV253" s="20"/>
      <c r="BW253" s="20"/>
      <c r="BX253" s="20"/>
      <c r="BY253" s="20"/>
      <c r="BZ253" s="20"/>
      <c r="CA253" s="20"/>
      <c r="CB253" s="20"/>
      <c r="CC253" s="20"/>
      <c r="CD253" s="20"/>
      <c r="CE253" s="20"/>
      <c r="CF253" s="20"/>
      <c r="CG253" s="20"/>
      <c r="CH253" s="20"/>
      <c r="CI253" s="20"/>
      <c r="CJ253" s="20"/>
      <c r="CK253" s="20"/>
      <c r="CL253" s="20"/>
      <c r="CM253" s="20"/>
      <c r="CN253" s="20"/>
      <c r="CO253" s="20"/>
      <c r="CP253" s="20"/>
      <c r="CQ253" s="20"/>
      <c r="CR253" s="20"/>
      <c r="CS253" s="20"/>
      <c r="CT253" s="20"/>
      <c r="CU253" s="20"/>
      <c r="CV253" s="20"/>
      <c r="CW253" s="20"/>
      <c r="CX253" s="20"/>
      <c r="CY253" s="20"/>
      <c r="CZ253" s="20"/>
      <c r="DA253" s="20"/>
      <c r="DB253" s="20"/>
      <c r="DC253" s="20"/>
      <c r="DD253" s="20"/>
      <c r="DE253" s="20"/>
      <c r="DF253" s="20"/>
      <c r="DG253" s="20"/>
      <c r="DH253" s="20"/>
      <c r="DI253" s="20"/>
      <c r="DJ253" s="20"/>
      <c r="DK253" s="20"/>
      <c r="DL253" s="20"/>
      <c r="DM253" s="20"/>
      <c r="DN253" s="20"/>
      <c r="DO253" s="20"/>
      <c r="DP253" s="20"/>
      <c r="DQ253" s="20"/>
      <c r="DR253" s="20"/>
      <c r="DS253" s="20"/>
      <c r="DT253" s="20"/>
      <c r="DU253" s="20"/>
      <c r="DV253" s="20"/>
      <c r="DW253" s="20"/>
      <c r="DX253" s="20"/>
      <c r="DY253" s="20"/>
      <c r="DZ253" s="20"/>
      <c r="EA253" s="20"/>
      <c r="EB253" s="20"/>
      <c r="EC253" s="20"/>
      <c r="ED253" s="20"/>
      <c r="EE253" s="20"/>
      <c r="EF253" s="20"/>
    </row>
    <row r="254" spans="1:136" x14ac:dyDescent="0.25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  <c r="AG254" s="20"/>
      <c r="AH254" s="20"/>
      <c r="AI254" s="20"/>
      <c r="AJ254" s="20"/>
      <c r="AK254" s="20"/>
      <c r="AL254" s="20"/>
      <c r="AM254" s="20"/>
      <c r="AN254" s="20"/>
      <c r="AO254" s="20"/>
      <c r="AP254" s="20"/>
      <c r="AQ254" s="20"/>
      <c r="AR254" s="20"/>
      <c r="AS254" s="20"/>
      <c r="AT254" s="20"/>
      <c r="AU254" s="20"/>
      <c r="AV254" s="20"/>
      <c r="AW254" s="20"/>
      <c r="AX254" s="20"/>
      <c r="AY254" s="20"/>
      <c r="AZ254" s="20"/>
      <c r="BA254" s="20"/>
      <c r="BB254" s="20"/>
      <c r="BC254" s="20"/>
      <c r="BD254" s="20"/>
      <c r="BE254" s="20"/>
      <c r="BF254" s="20"/>
      <c r="BG254" s="20"/>
      <c r="BH254" s="20"/>
      <c r="BI254" s="20"/>
      <c r="BJ254" s="20"/>
      <c r="BK254" s="20"/>
      <c r="BL254" s="20"/>
      <c r="BM254" s="20"/>
      <c r="BN254" s="20"/>
      <c r="BO254" s="20"/>
      <c r="BP254" s="20"/>
      <c r="BQ254" s="20"/>
      <c r="BR254" s="20"/>
      <c r="BS254" s="20"/>
      <c r="BT254" s="20"/>
      <c r="BU254" s="20"/>
      <c r="BV254" s="20"/>
      <c r="BW254" s="20"/>
      <c r="BX254" s="20"/>
      <c r="BY254" s="20"/>
      <c r="BZ254" s="20"/>
      <c r="CA254" s="20"/>
      <c r="CB254" s="20"/>
      <c r="CC254" s="20"/>
      <c r="CD254" s="20"/>
      <c r="CE254" s="20"/>
      <c r="CF254" s="20"/>
      <c r="CG254" s="20"/>
      <c r="CH254" s="20"/>
      <c r="CI254" s="20"/>
      <c r="CJ254" s="20"/>
      <c r="CK254" s="20"/>
      <c r="CL254" s="20"/>
      <c r="CM254" s="20"/>
      <c r="CN254" s="20"/>
      <c r="CO254" s="20"/>
      <c r="CP254" s="20"/>
      <c r="CQ254" s="20"/>
      <c r="CR254" s="20"/>
      <c r="CS254" s="20"/>
      <c r="CT254" s="20"/>
      <c r="CU254" s="20"/>
      <c r="CV254" s="20"/>
      <c r="CW254" s="20"/>
      <c r="CX254" s="20"/>
      <c r="CY254" s="20"/>
      <c r="CZ254" s="20"/>
      <c r="DA254" s="20"/>
      <c r="DB254" s="20"/>
      <c r="DC254" s="20"/>
      <c r="DD254" s="20"/>
      <c r="DE254" s="20"/>
      <c r="DF254" s="20"/>
      <c r="DG254" s="20"/>
      <c r="DH254" s="20"/>
      <c r="DI254" s="20"/>
      <c r="DJ254" s="20"/>
      <c r="DK254" s="20"/>
      <c r="DL254" s="20"/>
      <c r="DM254" s="20"/>
      <c r="DN254" s="20"/>
      <c r="DO254" s="20"/>
      <c r="DP254" s="20"/>
      <c r="DQ254" s="20"/>
      <c r="DR254" s="20"/>
      <c r="DS254" s="20"/>
      <c r="DT254" s="20"/>
      <c r="DU254" s="20"/>
      <c r="DV254" s="20"/>
      <c r="DW254" s="20"/>
      <c r="DX254" s="20"/>
      <c r="DY254" s="20"/>
      <c r="DZ254" s="20"/>
      <c r="EA254" s="20"/>
      <c r="EB254" s="20"/>
      <c r="EC254" s="20"/>
      <c r="ED254" s="20"/>
      <c r="EE254" s="20"/>
      <c r="EF254" s="20"/>
    </row>
    <row r="255" spans="1:136" x14ac:dyDescent="0.25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  <c r="AH255" s="20"/>
      <c r="AI255" s="20"/>
      <c r="AJ255" s="20"/>
      <c r="AK255" s="20"/>
      <c r="AL255" s="20"/>
      <c r="AM255" s="20"/>
      <c r="AN255" s="20"/>
      <c r="AO255" s="20"/>
      <c r="AP255" s="20"/>
      <c r="AQ255" s="20"/>
      <c r="AR255" s="20"/>
      <c r="AS255" s="20"/>
      <c r="AT255" s="20"/>
      <c r="AU255" s="20"/>
      <c r="AV255" s="20"/>
      <c r="AW255" s="20"/>
      <c r="AX255" s="20"/>
      <c r="AY255" s="20"/>
      <c r="AZ255" s="20"/>
      <c r="BA255" s="20"/>
      <c r="BB255" s="20"/>
      <c r="BC255" s="20"/>
      <c r="BD255" s="20"/>
      <c r="BE255" s="20"/>
      <c r="BF255" s="20"/>
      <c r="BG255" s="20"/>
      <c r="BH255" s="20"/>
      <c r="BI255" s="20"/>
      <c r="BJ255" s="20"/>
      <c r="BK255" s="20"/>
      <c r="BL255" s="20"/>
      <c r="BM255" s="20"/>
      <c r="BN255" s="20"/>
      <c r="BO255" s="20"/>
      <c r="BP255" s="20"/>
      <c r="BQ255" s="20"/>
      <c r="BR255" s="20"/>
      <c r="BS255" s="20"/>
      <c r="BT255" s="20"/>
      <c r="BU255" s="20"/>
      <c r="BV255" s="20"/>
      <c r="BW255" s="20"/>
      <c r="BX255" s="20"/>
      <c r="BY255" s="20"/>
      <c r="BZ255" s="20"/>
      <c r="CA255" s="20"/>
      <c r="CB255" s="20"/>
      <c r="CC255" s="20"/>
      <c r="CD255" s="20"/>
      <c r="CE255" s="20"/>
      <c r="CF255" s="20"/>
      <c r="CG255" s="20"/>
      <c r="CH255" s="20"/>
      <c r="CI255" s="20"/>
      <c r="CJ255" s="20"/>
      <c r="CK255" s="20"/>
      <c r="CL255" s="20"/>
      <c r="CM255" s="20"/>
      <c r="CN255" s="20"/>
      <c r="CO255" s="20"/>
      <c r="CP255" s="20"/>
      <c r="CQ255" s="20"/>
      <c r="CR255" s="20"/>
      <c r="CS255" s="20"/>
      <c r="CT255" s="20"/>
      <c r="CU255" s="20"/>
      <c r="CV255" s="20"/>
      <c r="CW255" s="20"/>
      <c r="CX255" s="20"/>
      <c r="CY255" s="20"/>
      <c r="CZ255" s="20"/>
      <c r="DA255" s="20"/>
      <c r="DB255" s="20"/>
      <c r="DC255" s="20"/>
      <c r="DD255" s="20"/>
      <c r="DE255" s="20"/>
      <c r="DF255" s="20"/>
      <c r="DG255" s="20"/>
      <c r="DH255" s="20"/>
      <c r="DI255" s="20"/>
      <c r="DJ255" s="20"/>
      <c r="DK255" s="20"/>
      <c r="DL255" s="20"/>
      <c r="DM255" s="20"/>
      <c r="DN255" s="20"/>
      <c r="DO255" s="20"/>
      <c r="DP255" s="20"/>
      <c r="DQ255" s="20"/>
      <c r="DR255" s="20"/>
      <c r="DS255" s="20"/>
      <c r="DT255" s="20"/>
      <c r="DU255" s="20"/>
      <c r="DV255" s="20"/>
      <c r="DW255" s="20"/>
      <c r="DX255" s="20"/>
      <c r="DY255" s="20"/>
      <c r="DZ255" s="20"/>
      <c r="EA255" s="20"/>
      <c r="EB255" s="20"/>
      <c r="EC255" s="20"/>
      <c r="ED255" s="20"/>
      <c r="EE255" s="20"/>
      <c r="EF255" s="20"/>
    </row>
    <row r="256" spans="1:136" x14ac:dyDescent="0.25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20"/>
      <c r="AH256" s="20"/>
      <c r="AI256" s="20"/>
      <c r="AJ256" s="20"/>
      <c r="AK256" s="20"/>
      <c r="AL256" s="20"/>
      <c r="AM256" s="20"/>
      <c r="AN256" s="20"/>
      <c r="AO256" s="20"/>
      <c r="AP256" s="20"/>
      <c r="AQ256" s="20"/>
      <c r="AR256" s="20"/>
      <c r="AS256" s="20"/>
      <c r="AT256" s="20"/>
      <c r="AU256" s="20"/>
      <c r="AV256" s="20"/>
      <c r="AW256" s="20"/>
      <c r="AX256" s="20"/>
      <c r="AY256" s="20"/>
      <c r="AZ256" s="20"/>
      <c r="BA256" s="20"/>
      <c r="BB256" s="20"/>
      <c r="BC256" s="20"/>
      <c r="BD256" s="20"/>
      <c r="BE256" s="20"/>
      <c r="BF256" s="20"/>
      <c r="BG256" s="20"/>
      <c r="BH256" s="20"/>
      <c r="BI256" s="20"/>
      <c r="BJ256" s="20"/>
      <c r="BK256" s="20"/>
      <c r="BL256" s="20"/>
      <c r="BM256" s="20"/>
      <c r="BN256" s="20"/>
      <c r="BO256" s="20"/>
      <c r="BP256" s="20"/>
      <c r="BQ256" s="20"/>
      <c r="BR256" s="20"/>
      <c r="BS256" s="20"/>
      <c r="BT256" s="20"/>
      <c r="BU256" s="20"/>
      <c r="BV256" s="20"/>
      <c r="BW256" s="20"/>
      <c r="BX256" s="20"/>
      <c r="BY256" s="20"/>
      <c r="BZ256" s="20"/>
      <c r="CA256" s="20"/>
      <c r="CB256" s="20"/>
      <c r="CC256" s="20"/>
      <c r="CD256" s="20"/>
      <c r="CE256" s="20"/>
      <c r="CF256" s="20"/>
      <c r="CG256" s="20"/>
      <c r="CH256" s="20"/>
      <c r="CI256" s="20"/>
      <c r="CJ256" s="20"/>
      <c r="CK256" s="20"/>
      <c r="CL256" s="20"/>
      <c r="CM256" s="20"/>
      <c r="CN256" s="20"/>
      <c r="CO256" s="20"/>
      <c r="CP256" s="20"/>
      <c r="CQ256" s="20"/>
      <c r="CR256" s="20"/>
      <c r="CS256" s="20"/>
      <c r="CT256" s="20"/>
      <c r="CU256" s="20"/>
      <c r="CV256" s="20"/>
      <c r="CW256" s="20"/>
      <c r="CX256" s="20"/>
      <c r="CY256" s="20"/>
      <c r="CZ256" s="20"/>
      <c r="DA256" s="20"/>
      <c r="DB256" s="20"/>
      <c r="DC256" s="20"/>
      <c r="DD256" s="20"/>
      <c r="DE256" s="20"/>
      <c r="DF256" s="20"/>
      <c r="DG256" s="20"/>
      <c r="DH256" s="20"/>
      <c r="DI256" s="20"/>
      <c r="DJ256" s="20"/>
      <c r="DK256" s="20"/>
      <c r="DL256" s="20"/>
      <c r="DM256" s="20"/>
      <c r="DN256" s="20"/>
      <c r="DO256" s="20"/>
      <c r="DP256" s="20"/>
      <c r="DQ256" s="20"/>
      <c r="DR256" s="20"/>
      <c r="DS256" s="20"/>
      <c r="DT256" s="20"/>
      <c r="DU256" s="20"/>
      <c r="DV256" s="20"/>
      <c r="DW256" s="20"/>
      <c r="DX256" s="20"/>
      <c r="DY256" s="20"/>
      <c r="DZ256" s="20"/>
      <c r="EA256" s="20"/>
      <c r="EB256" s="20"/>
      <c r="EC256" s="20"/>
      <c r="ED256" s="20"/>
      <c r="EE256" s="20"/>
      <c r="EF256" s="20"/>
    </row>
    <row r="257" spans="1:136" x14ac:dyDescent="0.25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L257" s="20"/>
      <c r="AM257" s="20"/>
      <c r="AN257" s="20"/>
      <c r="AO257" s="20"/>
      <c r="AP257" s="20"/>
      <c r="AQ257" s="20"/>
      <c r="AR257" s="20"/>
      <c r="AS257" s="20"/>
      <c r="AT257" s="20"/>
      <c r="AU257" s="20"/>
      <c r="AV257" s="20"/>
      <c r="AW257" s="20"/>
      <c r="AX257" s="20"/>
      <c r="AY257" s="20"/>
      <c r="AZ257" s="20"/>
      <c r="BA257" s="20"/>
      <c r="BB257" s="20"/>
      <c r="BC257" s="20"/>
      <c r="BD257" s="20"/>
      <c r="BE257" s="20"/>
      <c r="BF257" s="20"/>
      <c r="BG257" s="20"/>
      <c r="BH257" s="20"/>
      <c r="BI257" s="20"/>
      <c r="BJ257" s="20"/>
      <c r="BK257" s="20"/>
      <c r="BL257" s="20"/>
      <c r="BM257" s="20"/>
      <c r="BN257" s="20"/>
      <c r="BO257" s="20"/>
      <c r="BP257" s="20"/>
      <c r="BQ257" s="20"/>
      <c r="BR257" s="20"/>
      <c r="BS257" s="20"/>
      <c r="BT257" s="20"/>
      <c r="BU257" s="20"/>
      <c r="BV257" s="20"/>
      <c r="BW257" s="20"/>
      <c r="BX257" s="20"/>
      <c r="BY257" s="20"/>
      <c r="BZ257" s="20"/>
      <c r="CA257" s="20"/>
      <c r="CB257" s="20"/>
      <c r="CC257" s="20"/>
      <c r="CD257" s="20"/>
      <c r="CE257" s="20"/>
      <c r="CF257" s="20"/>
      <c r="CG257" s="20"/>
      <c r="CH257" s="20"/>
      <c r="CI257" s="20"/>
      <c r="CJ257" s="20"/>
      <c r="CK257" s="20"/>
      <c r="CL257" s="20"/>
      <c r="CM257" s="20"/>
      <c r="CN257" s="20"/>
      <c r="CO257" s="20"/>
      <c r="CP257" s="20"/>
      <c r="CQ257" s="20"/>
      <c r="CR257" s="20"/>
      <c r="CS257" s="20"/>
      <c r="CT257" s="20"/>
      <c r="CU257" s="20"/>
      <c r="CV257" s="20"/>
      <c r="CW257" s="20"/>
      <c r="CX257" s="20"/>
      <c r="CY257" s="20"/>
      <c r="CZ257" s="20"/>
      <c r="DA257" s="20"/>
      <c r="DB257" s="20"/>
      <c r="DC257" s="20"/>
      <c r="DD257" s="20"/>
      <c r="DE257" s="20"/>
      <c r="DF257" s="20"/>
      <c r="DG257" s="20"/>
      <c r="DH257" s="20"/>
      <c r="DI257" s="20"/>
      <c r="DJ257" s="20"/>
      <c r="DK257" s="20"/>
      <c r="DL257" s="20"/>
      <c r="DM257" s="20"/>
      <c r="DN257" s="20"/>
      <c r="DO257" s="20"/>
      <c r="DP257" s="20"/>
      <c r="DQ257" s="20"/>
      <c r="DR257" s="20"/>
      <c r="DS257" s="20"/>
      <c r="DT257" s="20"/>
      <c r="DU257" s="20"/>
      <c r="DV257" s="20"/>
      <c r="DW257" s="20"/>
      <c r="DX257" s="20"/>
      <c r="DY257" s="20"/>
      <c r="DZ257" s="20"/>
      <c r="EA257" s="20"/>
      <c r="EB257" s="20"/>
      <c r="EC257" s="20"/>
      <c r="ED257" s="20"/>
      <c r="EE257" s="20"/>
      <c r="EF257" s="20"/>
    </row>
    <row r="258" spans="1:136" x14ac:dyDescent="0.25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0"/>
      <c r="AJ258" s="20"/>
      <c r="AK258" s="20"/>
      <c r="AL258" s="20"/>
      <c r="AM258" s="20"/>
      <c r="AN258" s="20"/>
      <c r="AO258" s="20"/>
      <c r="AP258" s="20"/>
      <c r="AQ258" s="20"/>
      <c r="AR258" s="20"/>
      <c r="AS258" s="20"/>
      <c r="AT258" s="20"/>
      <c r="AU258" s="20"/>
      <c r="AV258" s="20"/>
      <c r="AW258" s="20"/>
      <c r="AX258" s="20"/>
      <c r="AY258" s="20"/>
      <c r="AZ258" s="20"/>
      <c r="BA258" s="20"/>
      <c r="BB258" s="20"/>
      <c r="BC258" s="20"/>
      <c r="BD258" s="20"/>
      <c r="BE258" s="20"/>
      <c r="BF258" s="20"/>
      <c r="BG258" s="20"/>
      <c r="BH258" s="20"/>
      <c r="BI258" s="20"/>
      <c r="BJ258" s="20"/>
      <c r="BK258" s="20"/>
      <c r="BL258" s="20"/>
      <c r="BM258" s="20"/>
      <c r="BN258" s="20"/>
      <c r="BO258" s="20"/>
      <c r="BP258" s="20"/>
      <c r="BQ258" s="20"/>
      <c r="BR258" s="20"/>
      <c r="BS258" s="20"/>
      <c r="BT258" s="20"/>
      <c r="BU258" s="20"/>
      <c r="BV258" s="20"/>
      <c r="BW258" s="20"/>
      <c r="BX258" s="20"/>
      <c r="BY258" s="20"/>
      <c r="BZ258" s="20"/>
      <c r="CA258" s="20"/>
      <c r="CB258" s="20"/>
      <c r="CC258" s="20"/>
      <c r="CD258" s="20"/>
      <c r="CE258" s="20"/>
      <c r="CF258" s="20"/>
      <c r="CG258" s="20"/>
      <c r="CH258" s="20"/>
      <c r="CI258" s="20"/>
      <c r="CJ258" s="20"/>
      <c r="CK258" s="20"/>
      <c r="CL258" s="20"/>
      <c r="CM258" s="20"/>
      <c r="CN258" s="20"/>
      <c r="CO258" s="20"/>
      <c r="CP258" s="20"/>
      <c r="CQ258" s="20"/>
      <c r="CR258" s="20"/>
      <c r="CS258" s="20"/>
      <c r="CT258" s="20"/>
      <c r="CU258" s="20"/>
      <c r="CV258" s="20"/>
      <c r="CW258" s="20"/>
      <c r="CX258" s="20"/>
      <c r="CY258" s="20"/>
      <c r="CZ258" s="20"/>
      <c r="DA258" s="20"/>
      <c r="DB258" s="20"/>
      <c r="DC258" s="20"/>
      <c r="DD258" s="20"/>
      <c r="DE258" s="20"/>
      <c r="DF258" s="20"/>
      <c r="DG258" s="20"/>
      <c r="DH258" s="20"/>
      <c r="DI258" s="20"/>
      <c r="DJ258" s="20"/>
      <c r="DK258" s="20"/>
      <c r="DL258" s="20"/>
      <c r="DM258" s="20"/>
      <c r="DN258" s="20"/>
      <c r="DO258" s="20"/>
      <c r="DP258" s="20"/>
      <c r="DQ258" s="20"/>
      <c r="DR258" s="20"/>
      <c r="DS258" s="20"/>
      <c r="DT258" s="20"/>
      <c r="DU258" s="20"/>
      <c r="DV258" s="20"/>
      <c r="DW258" s="20"/>
      <c r="DX258" s="20"/>
      <c r="DY258" s="20"/>
      <c r="DZ258" s="20"/>
      <c r="EA258" s="20"/>
      <c r="EB258" s="20"/>
      <c r="EC258" s="20"/>
      <c r="ED258" s="20"/>
      <c r="EE258" s="20"/>
      <c r="EF258" s="20"/>
    </row>
    <row r="259" spans="1:136" x14ac:dyDescent="0.25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  <c r="AG259" s="20"/>
      <c r="AH259" s="20"/>
      <c r="AI259" s="20"/>
      <c r="AJ259" s="20"/>
      <c r="AK259" s="20"/>
      <c r="AL259" s="20"/>
      <c r="AM259" s="20"/>
      <c r="AN259" s="20"/>
      <c r="AO259" s="20"/>
      <c r="AP259" s="20"/>
      <c r="AQ259" s="20"/>
      <c r="AR259" s="20"/>
      <c r="AS259" s="20"/>
      <c r="AT259" s="20"/>
      <c r="AU259" s="20"/>
      <c r="AV259" s="20"/>
      <c r="AW259" s="20"/>
      <c r="AX259" s="20"/>
      <c r="AY259" s="20"/>
      <c r="AZ259" s="20"/>
      <c r="BA259" s="20"/>
      <c r="BB259" s="20"/>
      <c r="BC259" s="20"/>
      <c r="BD259" s="20"/>
      <c r="BE259" s="20"/>
      <c r="BF259" s="20"/>
      <c r="BG259" s="20"/>
      <c r="BH259" s="20"/>
      <c r="BI259" s="20"/>
      <c r="BJ259" s="20"/>
      <c r="BK259" s="20"/>
      <c r="BL259" s="20"/>
      <c r="BM259" s="20"/>
      <c r="BN259" s="20"/>
      <c r="BO259" s="20"/>
      <c r="BP259" s="20"/>
      <c r="BQ259" s="20"/>
      <c r="BR259" s="20"/>
      <c r="BS259" s="20"/>
      <c r="BT259" s="20"/>
      <c r="BU259" s="20"/>
      <c r="BV259" s="20"/>
      <c r="BW259" s="20"/>
      <c r="BX259" s="20"/>
      <c r="BY259" s="20"/>
      <c r="BZ259" s="20"/>
      <c r="CA259" s="20"/>
      <c r="CB259" s="20"/>
      <c r="CC259" s="20"/>
      <c r="CD259" s="20"/>
      <c r="CE259" s="20"/>
      <c r="CF259" s="20"/>
      <c r="CG259" s="20"/>
      <c r="CH259" s="20"/>
      <c r="CI259" s="20"/>
      <c r="CJ259" s="20"/>
      <c r="CK259" s="20"/>
      <c r="CL259" s="20"/>
      <c r="CM259" s="20"/>
      <c r="CN259" s="20"/>
      <c r="CO259" s="20"/>
      <c r="CP259" s="20"/>
      <c r="CQ259" s="20"/>
      <c r="CR259" s="20"/>
      <c r="CS259" s="20"/>
      <c r="CT259" s="20"/>
      <c r="CU259" s="20"/>
      <c r="CV259" s="20"/>
      <c r="CW259" s="20"/>
      <c r="CX259" s="20"/>
      <c r="CY259" s="20"/>
      <c r="CZ259" s="20"/>
      <c r="DA259" s="20"/>
      <c r="DB259" s="20"/>
      <c r="DC259" s="20"/>
      <c r="DD259" s="20"/>
      <c r="DE259" s="20"/>
      <c r="DF259" s="20"/>
      <c r="DG259" s="20"/>
      <c r="DH259" s="20"/>
      <c r="DI259" s="20"/>
      <c r="DJ259" s="20"/>
      <c r="DK259" s="20"/>
      <c r="DL259" s="20"/>
      <c r="DM259" s="20"/>
      <c r="DN259" s="20"/>
      <c r="DO259" s="20"/>
      <c r="DP259" s="20"/>
      <c r="DQ259" s="20"/>
      <c r="DR259" s="20"/>
      <c r="DS259" s="20"/>
      <c r="DT259" s="20"/>
      <c r="DU259" s="20"/>
      <c r="DV259" s="20"/>
      <c r="DW259" s="20"/>
      <c r="DX259" s="20"/>
      <c r="DY259" s="20"/>
      <c r="DZ259" s="20"/>
      <c r="EA259" s="20"/>
      <c r="EB259" s="20"/>
      <c r="EC259" s="20"/>
      <c r="ED259" s="20"/>
      <c r="EE259" s="20"/>
      <c r="EF259" s="20"/>
    </row>
    <row r="260" spans="1:136" x14ac:dyDescent="0.25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  <c r="AG260" s="20"/>
      <c r="AH260" s="20"/>
      <c r="AI260" s="20"/>
      <c r="AJ260" s="20"/>
      <c r="AK260" s="20"/>
      <c r="AL260" s="20"/>
      <c r="AM260" s="20"/>
      <c r="AN260" s="20"/>
      <c r="AO260" s="20"/>
      <c r="AP260" s="20"/>
      <c r="AQ260" s="20"/>
      <c r="AR260" s="20"/>
      <c r="AS260" s="20"/>
      <c r="AT260" s="20"/>
      <c r="AU260" s="20"/>
      <c r="AV260" s="20"/>
      <c r="AW260" s="20"/>
      <c r="AX260" s="20"/>
      <c r="AY260" s="20"/>
      <c r="AZ260" s="20"/>
      <c r="BA260" s="20"/>
      <c r="BB260" s="20"/>
      <c r="BC260" s="20"/>
      <c r="BD260" s="20"/>
      <c r="BE260" s="20"/>
      <c r="BF260" s="20"/>
      <c r="BG260" s="20"/>
      <c r="BH260" s="20"/>
      <c r="BI260" s="20"/>
      <c r="BJ260" s="20"/>
      <c r="BK260" s="20"/>
      <c r="BL260" s="20"/>
      <c r="BM260" s="20"/>
      <c r="BN260" s="20"/>
      <c r="BO260" s="20"/>
      <c r="BP260" s="20"/>
      <c r="BQ260" s="20"/>
      <c r="BR260" s="20"/>
      <c r="BS260" s="20"/>
      <c r="BT260" s="20"/>
      <c r="BU260" s="20"/>
      <c r="BV260" s="20"/>
      <c r="BW260" s="20"/>
      <c r="BX260" s="20"/>
      <c r="BY260" s="20"/>
      <c r="BZ260" s="20"/>
      <c r="CA260" s="20"/>
      <c r="CB260" s="20"/>
      <c r="CC260" s="20"/>
      <c r="CD260" s="20"/>
      <c r="CE260" s="20"/>
      <c r="CF260" s="20"/>
      <c r="CG260" s="20"/>
      <c r="CH260" s="20"/>
      <c r="CI260" s="20"/>
      <c r="CJ260" s="20"/>
      <c r="CK260" s="20"/>
      <c r="CL260" s="20"/>
      <c r="CM260" s="20"/>
      <c r="CN260" s="20"/>
      <c r="CO260" s="20"/>
      <c r="CP260" s="20"/>
      <c r="CQ260" s="20"/>
      <c r="CR260" s="20"/>
      <c r="CS260" s="20"/>
      <c r="CT260" s="20"/>
      <c r="CU260" s="20"/>
      <c r="CV260" s="20"/>
      <c r="CW260" s="20"/>
      <c r="CX260" s="20"/>
      <c r="CY260" s="20"/>
      <c r="CZ260" s="20"/>
      <c r="DA260" s="20"/>
      <c r="DB260" s="20"/>
      <c r="DC260" s="20"/>
      <c r="DD260" s="20"/>
      <c r="DE260" s="20"/>
      <c r="DF260" s="20"/>
      <c r="DG260" s="20"/>
      <c r="DH260" s="20"/>
      <c r="DI260" s="20"/>
      <c r="DJ260" s="20"/>
      <c r="DK260" s="20"/>
      <c r="DL260" s="20"/>
      <c r="DM260" s="20"/>
      <c r="DN260" s="20"/>
      <c r="DO260" s="20"/>
      <c r="DP260" s="20"/>
      <c r="DQ260" s="20"/>
      <c r="DR260" s="20"/>
      <c r="DS260" s="20"/>
      <c r="DT260" s="20"/>
      <c r="DU260" s="20"/>
      <c r="DV260" s="20"/>
      <c r="DW260" s="20"/>
      <c r="DX260" s="20"/>
      <c r="DY260" s="20"/>
      <c r="DZ260" s="20"/>
      <c r="EA260" s="20"/>
      <c r="EB260" s="20"/>
      <c r="EC260" s="20"/>
      <c r="ED260" s="20"/>
      <c r="EE260" s="20"/>
      <c r="EF260" s="20"/>
    </row>
    <row r="261" spans="1:136" x14ac:dyDescent="0.25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  <c r="AG261" s="20"/>
      <c r="AH261" s="20"/>
      <c r="AI261" s="20"/>
      <c r="AJ261" s="20"/>
      <c r="AK261" s="20"/>
      <c r="AL261" s="20"/>
      <c r="AM261" s="20"/>
      <c r="AN261" s="20"/>
      <c r="AO261" s="20"/>
      <c r="AP261" s="20"/>
      <c r="AQ261" s="20"/>
      <c r="AR261" s="20"/>
      <c r="AS261" s="20"/>
      <c r="AT261" s="20"/>
      <c r="AU261" s="20"/>
      <c r="AV261" s="20"/>
      <c r="AW261" s="20"/>
      <c r="AX261" s="20"/>
      <c r="AY261" s="20"/>
      <c r="AZ261" s="20"/>
      <c r="BA261" s="20"/>
      <c r="BB261" s="20"/>
      <c r="BC261" s="20"/>
      <c r="BD261" s="20"/>
      <c r="BE261" s="20"/>
      <c r="BF261" s="20"/>
      <c r="BG261" s="20"/>
      <c r="BH261" s="20"/>
      <c r="BI261" s="20"/>
      <c r="BJ261" s="20"/>
      <c r="BK261" s="20"/>
      <c r="BL261" s="20"/>
      <c r="BM261" s="20"/>
      <c r="BN261" s="20"/>
      <c r="BO261" s="20"/>
      <c r="BP261" s="20"/>
      <c r="BQ261" s="20"/>
      <c r="BR261" s="20"/>
      <c r="BS261" s="20"/>
      <c r="BT261" s="20"/>
      <c r="BU261" s="20"/>
      <c r="BV261" s="20"/>
      <c r="BW261" s="20"/>
      <c r="BX261" s="20"/>
      <c r="BY261" s="20"/>
      <c r="BZ261" s="20"/>
      <c r="CA261" s="20"/>
      <c r="CB261" s="20"/>
      <c r="CC261" s="20"/>
      <c r="CD261" s="20"/>
      <c r="CE261" s="20"/>
      <c r="CF261" s="20"/>
      <c r="CG261" s="20"/>
      <c r="CH261" s="20"/>
      <c r="CI261" s="20"/>
      <c r="CJ261" s="20"/>
      <c r="CK261" s="20"/>
      <c r="CL261" s="20"/>
      <c r="CM261" s="20"/>
      <c r="CN261" s="20"/>
      <c r="CO261" s="20"/>
      <c r="CP261" s="20"/>
      <c r="CQ261" s="20"/>
      <c r="CR261" s="20"/>
      <c r="CS261" s="20"/>
      <c r="CT261" s="20"/>
      <c r="CU261" s="20"/>
      <c r="CV261" s="20"/>
      <c r="CW261" s="20"/>
      <c r="CX261" s="20"/>
      <c r="CY261" s="20"/>
      <c r="CZ261" s="20"/>
      <c r="DA261" s="20"/>
      <c r="DB261" s="20"/>
      <c r="DC261" s="20"/>
      <c r="DD261" s="20"/>
      <c r="DE261" s="20"/>
      <c r="DF261" s="20"/>
      <c r="DG261" s="20"/>
      <c r="DH261" s="20"/>
      <c r="DI261" s="20"/>
      <c r="DJ261" s="20"/>
      <c r="DK261" s="20"/>
      <c r="DL261" s="20"/>
      <c r="DM261" s="20"/>
      <c r="DN261" s="20"/>
      <c r="DO261" s="20"/>
      <c r="DP261" s="20"/>
      <c r="DQ261" s="20"/>
      <c r="DR261" s="20"/>
      <c r="DS261" s="20"/>
      <c r="DT261" s="20"/>
      <c r="DU261" s="20"/>
      <c r="DV261" s="20"/>
      <c r="DW261" s="20"/>
      <c r="DX261" s="20"/>
      <c r="DY261" s="20"/>
      <c r="DZ261" s="20"/>
      <c r="EA261" s="20"/>
      <c r="EB261" s="20"/>
      <c r="EC261" s="20"/>
      <c r="ED261" s="20"/>
      <c r="EE261" s="20"/>
      <c r="EF261" s="20"/>
    </row>
    <row r="262" spans="1:136" x14ac:dyDescent="0.25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  <c r="AG262" s="20"/>
      <c r="AH262" s="20"/>
      <c r="AI262" s="20"/>
      <c r="AJ262" s="20"/>
      <c r="AK262" s="20"/>
      <c r="AL262" s="20"/>
      <c r="AM262" s="20"/>
      <c r="AN262" s="20"/>
      <c r="AO262" s="20"/>
      <c r="AP262" s="20"/>
      <c r="AQ262" s="20"/>
      <c r="AR262" s="20"/>
      <c r="AS262" s="20"/>
      <c r="AT262" s="20"/>
      <c r="AU262" s="20"/>
      <c r="AV262" s="20"/>
      <c r="AW262" s="20"/>
      <c r="AX262" s="20"/>
      <c r="AY262" s="20"/>
      <c r="AZ262" s="20"/>
      <c r="BA262" s="20"/>
      <c r="BB262" s="20"/>
      <c r="BC262" s="20"/>
      <c r="BD262" s="20"/>
      <c r="BE262" s="20"/>
      <c r="BF262" s="20"/>
      <c r="BG262" s="20"/>
      <c r="BH262" s="20"/>
      <c r="BI262" s="20"/>
      <c r="BJ262" s="20"/>
      <c r="BK262" s="20"/>
      <c r="BL262" s="20"/>
      <c r="BM262" s="20"/>
      <c r="BN262" s="20"/>
      <c r="BO262" s="20"/>
      <c r="BP262" s="20"/>
      <c r="BQ262" s="20"/>
      <c r="BR262" s="20"/>
      <c r="BS262" s="20"/>
      <c r="BT262" s="20"/>
      <c r="BU262" s="20"/>
      <c r="BV262" s="20"/>
      <c r="BW262" s="20"/>
      <c r="BX262" s="20"/>
      <c r="BY262" s="20"/>
      <c r="BZ262" s="20"/>
      <c r="CA262" s="20"/>
      <c r="CB262" s="20"/>
      <c r="CC262" s="20"/>
      <c r="CD262" s="20"/>
      <c r="CE262" s="20"/>
      <c r="CF262" s="20"/>
      <c r="CG262" s="20"/>
      <c r="CH262" s="20"/>
      <c r="CI262" s="20"/>
      <c r="CJ262" s="20"/>
      <c r="CK262" s="20"/>
      <c r="CL262" s="20"/>
      <c r="CM262" s="20"/>
      <c r="CN262" s="20"/>
      <c r="CO262" s="20"/>
      <c r="CP262" s="20"/>
      <c r="CQ262" s="20"/>
      <c r="CR262" s="20"/>
      <c r="CS262" s="20"/>
      <c r="CT262" s="20"/>
      <c r="CU262" s="20"/>
      <c r="CV262" s="20"/>
      <c r="CW262" s="20"/>
      <c r="CX262" s="20"/>
      <c r="CY262" s="20"/>
      <c r="CZ262" s="20"/>
      <c r="DA262" s="20"/>
      <c r="DB262" s="20"/>
      <c r="DC262" s="20"/>
      <c r="DD262" s="20"/>
      <c r="DE262" s="20"/>
      <c r="DF262" s="20"/>
      <c r="DG262" s="20"/>
      <c r="DH262" s="20"/>
      <c r="DI262" s="20"/>
      <c r="DJ262" s="20"/>
      <c r="DK262" s="20"/>
      <c r="DL262" s="20"/>
      <c r="DM262" s="20"/>
      <c r="DN262" s="20"/>
      <c r="DO262" s="20"/>
      <c r="DP262" s="20"/>
      <c r="DQ262" s="20"/>
      <c r="DR262" s="20"/>
      <c r="DS262" s="20"/>
      <c r="DT262" s="20"/>
      <c r="DU262" s="20"/>
      <c r="DV262" s="20"/>
      <c r="DW262" s="20"/>
      <c r="DX262" s="20"/>
      <c r="DY262" s="20"/>
      <c r="DZ262" s="20"/>
      <c r="EA262" s="20"/>
      <c r="EB262" s="20"/>
      <c r="EC262" s="20"/>
      <c r="ED262" s="20"/>
      <c r="EE262" s="20"/>
      <c r="EF262" s="20"/>
    </row>
    <row r="263" spans="1:136" x14ac:dyDescent="0.25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20"/>
      <c r="AI263" s="20"/>
      <c r="AJ263" s="20"/>
      <c r="AK263" s="20"/>
      <c r="AL263" s="20"/>
      <c r="AM263" s="20"/>
      <c r="AN263" s="20"/>
      <c r="AO263" s="20"/>
      <c r="AP263" s="20"/>
      <c r="AQ263" s="20"/>
      <c r="AR263" s="20"/>
      <c r="AS263" s="20"/>
      <c r="AT263" s="20"/>
      <c r="AU263" s="20"/>
      <c r="AV263" s="20"/>
      <c r="AW263" s="20"/>
      <c r="AX263" s="20"/>
      <c r="AY263" s="20"/>
      <c r="AZ263" s="20"/>
      <c r="BA263" s="20"/>
      <c r="BB263" s="20"/>
      <c r="BC263" s="20"/>
      <c r="BD263" s="20"/>
      <c r="BE263" s="20"/>
      <c r="BF263" s="20"/>
      <c r="BG263" s="20"/>
      <c r="BH263" s="20"/>
      <c r="BI263" s="20"/>
      <c r="BJ263" s="20"/>
      <c r="BK263" s="20"/>
      <c r="BL263" s="20"/>
      <c r="BM263" s="20"/>
      <c r="BN263" s="20"/>
      <c r="BO263" s="20"/>
      <c r="BP263" s="20"/>
      <c r="BQ263" s="20"/>
      <c r="BR263" s="20"/>
      <c r="BS263" s="20"/>
      <c r="BT263" s="20"/>
      <c r="BU263" s="20"/>
      <c r="BV263" s="20"/>
      <c r="BW263" s="20"/>
      <c r="BX263" s="20"/>
      <c r="BY263" s="20"/>
      <c r="BZ263" s="20"/>
      <c r="CA263" s="20"/>
      <c r="CB263" s="20"/>
      <c r="CC263" s="20"/>
      <c r="CD263" s="20"/>
      <c r="CE263" s="20"/>
      <c r="CF263" s="20"/>
      <c r="CG263" s="20"/>
      <c r="CH263" s="20"/>
      <c r="CI263" s="20"/>
      <c r="CJ263" s="20"/>
      <c r="CK263" s="20"/>
      <c r="CL263" s="20"/>
      <c r="CM263" s="20"/>
      <c r="CN263" s="20"/>
      <c r="CO263" s="20"/>
      <c r="CP263" s="20"/>
      <c r="CQ263" s="20"/>
      <c r="CR263" s="20"/>
      <c r="CS263" s="20"/>
      <c r="CT263" s="20"/>
      <c r="CU263" s="20"/>
      <c r="CV263" s="20"/>
      <c r="CW263" s="20"/>
      <c r="CX263" s="20"/>
      <c r="CY263" s="20"/>
      <c r="CZ263" s="20"/>
      <c r="DA263" s="20"/>
      <c r="DB263" s="20"/>
      <c r="DC263" s="20"/>
      <c r="DD263" s="20"/>
      <c r="DE263" s="20"/>
      <c r="DF263" s="20"/>
      <c r="DG263" s="20"/>
      <c r="DH263" s="20"/>
      <c r="DI263" s="20"/>
      <c r="DJ263" s="20"/>
      <c r="DK263" s="20"/>
      <c r="DL263" s="20"/>
      <c r="DM263" s="20"/>
      <c r="DN263" s="20"/>
      <c r="DO263" s="20"/>
      <c r="DP263" s="20"/>
      <c r="DQ263" s="20"/>
      <c r="DR263" s="20"/>
      <c r="DS263" s="20"/>
      <c r="DT263" s="20"/>
      <c r="DU263" s="20"/>
      <c r="DV263" s="20"/>
      <c r="DW263" s="20"/>
      <c r="DX263" s="20"/>
      <c r="DY263" s="20"/>
      <c r="DZ263" s="20"/>
      <c r="EA263" s="20"/>
      <c r="EB263" s="20"/>
      <c r="EC263" s="20"/>
      <c r="ED263" s="20"/>
      <c r="EE263" s="20"/>
      <c r="EF263" s="20"/>
    </row>
    <row r="264" spans="1:136" x14ac:dyDescent="0.25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20"/>
      <c r="AI264" s="20"/>
      <c r="AJ264" s="20"/>
      <c r="AK264" s="20"/>
      <c r="AL264" s="20"/>
      <c r="AM264" s="20"/>
      <c r="AN264" s="20"/>
      <c r="AO264" s="20"/>
      <c r="AP264" s="20"/>
      <c r="AQ264" s="20"/>
      <c r="AR264" s="20"/>
      <c r="AS264" s="20"/>
      <c r="AT264" s="20"/>
      <c r="AU264" s="20"/>
      <c r="AV264" s="20"/>
      <c r="AW264" s="20"/>
      <c r="AX264" s="20"/>
      <c r="AY264" s="20"/>
      <c r="AZ264" s="20"/>
      <c r="BA264" s="20"/>
      <c r="BB264" s="20"/>
      <c r="BC264" s="20"/>
      <c r="BD264" s="20"/>
      <c r="BE264" s="20"/>
      <c r="BF264" s="20"/>
      <c r="BG264" s="20"/>
      <c r="BH264" s="20"/>
      <c r="BI264" s="20"/>
      <c r="BJ264" s="20"/>
      <c r="BK264" s="20"/>
      <c r="BL264" s="20"/>
      <c r="BM264" s="20"/>
      <c r="BN264" s="20"/>
      <c r="BO264" s="20"/>
      <c r="BP264" s="20"/>
      <c r="BQ264" s="20"/>
      <c r="BR264" s="20"/>
      <c r="BS264" s="20"/>
      <c r="BT264" s="20"/>
      <c r="BU264" s="20"/>
      <c r="BV264" s="20"/>
      <c r="BW264" s="20"/>
      <c r="BX264" s="20"/>
      <c r="BY264" s="20"/>
      <c r="BZ264" s="20"/>
      <c r="CA264" s="20"/>
      <c r="CB264" s="20"/>
      <c r="CC264" s="20"/>
      <c r="CD264" s="20"/>
      <c r="CE264" s="20"/>
      <c r="CF264" s="20"/>
      <c r="CG264" s="20"/>
      <c r="CH264" s="20"/>
      <c r="CI264" s="20"/>
      <c r="CJ264" s="20"/>
      <c r="CK264" s="20"/>
      <c r="CL264" s="20"/>
      <c r="CM264" s="20"/>
      <c r="CN264" s="20"/>
      <c r="CO264" s="20"/>
      <c r="CP264" s="20"/>
      <c r="CQ264" s="20"/>
      <c r="CR264" s="20"/>
      <c r="CS264" s="20"/>
      <c r="CT264" s="20"/>
      <c r="CU264" s="20"/>
      <c r="CV264" s="20"/>
      <c r="CW264" s="20"/>
      <c r="CX264" s="20"/>
      <c r="CY264" s="20"/>
      <c r="CZ264" s="20"/>
      <c r="DA264" s="20"/>
      <c r="DB264" s="20"/>
      <c r="DC264" s="20"/>
      <c r="DD264" s="20"/>
      <c r="DE264" s="20"/>
      <c r="DF264" s="20"/>
      <c r="DG264" s="20"/>
      <c r="DH264" s="20"/>
      <c r="DI264" s="20"/>
      <c r="DJ264" s="20"/>
      <c r="DK264" s="20"/>
      <c r="DL264" s="20"/>
      <c r="DM264" s="20"/>
      <c r="DN264" s="20"/>
      <c r="DO264" s="20"/>
      <c r="DP264" s="20"/>
      <c r="DQ264" s="20"/>
      <c r="DR264" s="20"/>
      <c r="DS264" s="20"/>
      <c r="DT264" s="20"/>
      <c r="DU264" s="20"/>
      <c r="DV264" s="20"/>
      <c r="DW264" s="20"/>
      <c r="DX264" s="20"/>
      <c r="DY264" s="20"/>
      <c r="DZ264" s="20"/>
      <c r="EA264" s="20"/>
      <c r="EB264" s="20"/>
      <c r="EC264" s="20"/>
      <c r="ED264" s="20"/>
      <c r="EE264" s="20"/>
      <c r="EF264" s="20"/>
    </row>
    <row r="265" spans="1:136" x14ac:dyDescent="0.25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20"/>
      <c r="AI265" s="20"/>
      <c r="AJ265" s="20"/>
      <c r="AK265" s="20"/>
      <c r="AL265" s="20"/>
      <c r="AM265" s="20"/>
      <c r="AN265" s="20"/>
      <c r="AO265" s="20"/>
      <c r="AP265" s="20"/>
      <c r="AQ265" s="20"/>
      <c r="AR265" s="20"/>
      <c r="AS265" s="20"/>
      <c r="AT265" s="20"/>
      <c r="AU265" s="20"/>
      <c r="AV265" s="20"/>
      <c r="AW265" s="20"/>
      <c r="AX265" s="20"/>
      <c r="AY265" s="20"/>
      <c r="AZ265" s="20"/>
      <c r="BA265" s="20"/>
      <c r="BB265" s="20"/>
      <c r="BC265" s="20"/>
      <c r="BD265" s="20"/>
      <c r="BE265" s="20"/>
      <c r="BF265" s="20"/>
      <c r="BG265" s="20"/>
      <c r="BH265" s="20"/>
      <c r="BI265" s="20"/>
      <c r="BJ265" s="20"/>
      <c r="BK265" s="20"/>
      <c r="BL265" s="20"/>
      <c r="BM265" s="20"/>
      <c r="BN265" s="20"/>
      <c r="BO265" s="20"/>
      <c r="BP265" s="20"/>
      <c r="BQ265" s="20"/>
      <c r="BR265" s="20"/>
      <c r="BS265" s="20"/>
      <c r="BT265" s="20"/>
      <c r="BU265" s="20"/>
      <c r="BV265" s="20"/>
      <c r="BW265" s="20"/>
      <c r="BX265" s="20"/>
      <c r="BY265" s="20"/>
      <c r="BZ265" s="20"/>
      <c r="CA265" s="20"/>
      <c r="CB265" s="20"/>
      <c r="CC265" s="20"/>
      <c r="CD265" s="20"/>
      <c r="CE265" s="20"/>
      <c r="CF265" s="20"/>
      <c r="CG265" s="20"/>
      <c r="CH265" s="20"/>
      <c r="CI265" s="20"/>
      <c r="CJ265" s="20"/>
      <c r="CK265" s="20"/>
      <c r="CL265" s="20"/>
      <c r="CM265" s="20"/>
      <c r="CN265" s="20"/>
      <c r="CO265" s="20"/>
      <c r="CP265" s="20"/>
      <c r="CQ265" s="20"/>
      <c r="CR265" s="20"/>
      <c r="CS265" s="20"/>
      <c r="CT265" s="20"/>
      <c r="CU265" s="20"/>
      <c r="CV265" s="20"/>
      <c r="CW265" s="20"/>
      <c r="CX265" s="20"/>
      <c r="CY265" s="20"/>
      <c r="CZ265" s="20"/>
      <c r="DA265" s="20"/>
      <c r="DB265" s="20"/>
      <c r="DC265" s="20"/>
      <c r="DD265" s="20"/>
      <c r="DE265" s="20"/>
      <c r="DF265" s="20"/>
      <c r="DG265" s="20"/>
      <c r="DH265" s="20"/>
      <c r="DI265" s="20"/>
      <c r="DJ265" s="20"/>
      <c r="DK265" s="20"/>
      <c r="DL265" s="20"/>
      <c r="DM265" s="20"/>
      <c r="DN265" s="20"/>
      <c r="DO265" s="20"/>
      <c r="DP265" s="20"/>
      <c r="DQ265" s="20"/>
      <c r="DR265" s="20"/>
      <c r="DS265" s="20"/>
      <c r="DT265" s="20"/>
      <c r="DU265" s="20"/>
      <c r="DV265" s="20"/>
      <c r="DW265" s="20"/>
      <c r="DX265" s="20"/>
      <c r="DY265" s="20"/>
      <c r="DZ265" s="20"/>
      <c r="EA265" s="20"/>
      <c r="EB265" s="20"/>
      <c r="EC265" s="20"/>
      <c r="ED265" s="20"/>
      <c r="EE265" s="20"/>
      <c r="EF265" s="20"/>
    </row>
    <row r="266" spans="1:136" x14ac:dyDescent="0.25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0"/>
      <c r="AJ266" s="20"/>
      <c r="AK266" s="20"/>
      <c r="AL266" s="20"/>
      <c r="AM266" s="20"/>
      <c r="AN266" s="20"/>
      <c r="AO266" s="20"/>
      <c r="AP266" s="20"/>
      <c r="AQ266" s="20"/>
      <c r="AR266" s="20"/>
      <c r="AS266" s="20"/>
      <c r="AT266" s="20"/>
      <c r="AU266" s="20"/>
      <c r="AV266" s="20"/>
      <c r="AW266" s="20"/>
      <c r="AX266" s="20"/>
      <c r="AY266" s="20"/>
      <c r="AZ266" s="20"/>
      <c r="BA266" s="20"/>
      <c r="BB266" s="20"/>
      <c r="BC266" s="20"/>
      <c r="BD266" s="20"/>
      <c r="BE266" s="20"/>
      <c r="BF266" s="20"/>
      <c r="BG266" s="20"/>
      <c r="BH266" s="20"/>
      <c r="BI266" s="20"/>
      <c r="BJ266" s="20"/>
      <c r="BK266" s="20"/>
      <c r="BL266" s="20"/>
      <c r="BM266" s="20"/>
      <c r="BN266" s="20"/>
      <c r="BO266" s="20"/>
      <c r="BP266" s="20"/>
      <c r="BQ266" s="20"/>
      <c r="BR266" s="20"/>
      <c r="BS266" s="20"/>
      <c r="BT266" s="20"/>
      <c r="BU266" s="20"/>
      <c r="BV266" s="20"/>
      <c r="BW266" s="20"/>
      <c r="BX266" s="20"/>
      <c r="BY266" s="20"/>
      <c r="BZ266" s="20"/>
      <c r="CA266" s="20"/>
      <c r="CB266" s="20"/>
      <c r="CC266" s="20"/>
      <c r="CD266" s="20"/>
      <c r="CE266" s="20"/>
      <c r="CF266" s="20"/>
      <c r="CG266" s="20"/>
      <c r="CH266" s="20"/>
      <c r="CI266" s="20"/>
      <c r="CJ266" s="20"/>
      <c r="CK266" s="20"/>
      <c r="CL266" s="20"/>
      <c r="CM266" s="20"/>
      <c r="CN266" s="20"/>
      <c r="CO266" s="20"/>
      <c r="CP266" s="20"/>
      <c r="CQ266" s="20"/>
      <c r="CR266" s="20"/>
      <c r="CS266" s="20"/>
      <c r="CT266" s="20"/>
      <c r="CU266" s="20"/>
      <c r="CV266" s="20"/>
      <c r="CW266" s="20"/>
      <c r="CX266" s="20"/>
      <c r="CY266" s="20"/>
      <c r="CZ266" s="20"/>
      <c r="DA266" s="20"/>
      <c r="DB266" s="20"/>
      <c r="DC266" s="20"/>
      <c r="DD266" s="20"/>
      <c r="DE266" s="20"/>
      <c r="DF266" s="20"/>
      <c r="DG266" s="20"/>
      <c r="DH266" s="20"/>
      <c r="DI266" s="20"/>
      <c r="DJ266" s="20"/>
      <c r="DK266" s="20"/>
      <c r="DL266" s="20"/>
      <c r="DM266" s="20"/>
      <c r="DN266" s="20"/>
      <c r="DO266" s="20"/>
      <c r="DP266" s="20"/>
      <c r="DQ266" s="20"/>
      <c r="DR266" s="20"/>
      <c r="DS266" s="20"/>
      <c r="DT266" s="20"/>
      <c r="DU266" s="20"/>
      <c r="DV266" s="20"/>
      <c r="DW266" s="20"/>
      <c r="DX266" s="20"/>
      <c r="DY266" s="20"/>
      <c r="DZ266" s="20"/>
      <c r="EA266" s="20"/>
      <c r="EB266" s="20"/>
      <c r="EC266" s="20"/>
      <c r="ED266" s="20"/>
      <c r="EE266" s="20"/>
      <c r="EF266" s="20"/>
    </row>
    <row r="267" spans="1:136" x14ac:dyDescent="0.25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20"/>
      <c r="AI267" s="20"/>
      <c r="AJ267" s="20"/>
      <c r="AK267" s="20"/>
      <c r="AL267" s="20"/>
      <c r="AM267" s="20"/>
      <c r="AN267" s="20"/>
      <c r="AO267" s="20"/>
      <c r="AP267" s="20"/>
      <c r="AQ267" s="20"/>
      <c r="AR267" s="20"/>
      <c r="AS267" s="20"/>
      <c r="AT267" s="20"/>
      <c r="AU267" s="20"/>
      <c r="AV267" s="20"/>
      <c r="AW267" s="20"/>
      <c r="AX267" s="20"/>
      <c r="AY267" s="20"/>
      <c r="AZ267" s="20"/>
      <c r="BA267" s="20"/>
      <c r="BB267" s="20"/>
      <c r="BC267" s="20"/>
      <c r="BD267" s="20"/>
      <c r="BE267" s="20"/>
      <c r="BF267" s="20"/>
      <c r="BG267" s="20"/>
      <c r="BH267" s="20"/>
      <c r="BI267" s="20"/>
      <c r="BJ267" s="20"/>
      <c r="BK267" s="20"/>
      <c r="BL267" s="20"/>
      <c r="BM267" s="20"/>
      <c r="BN267" s="20"/>
      <c r="BO267" s="20"/>
      <c r="BP267" s="20"/>
      <c r="BQ267" s="20"/>
      <c r="BR267" s="20"/>
      <c r="BS267" s="20"/>
      <c r="BT267" s="20"/>
      <c r="BU267" s="20"/>
      <c r="BV267" s="20"/>
      <c r="BW267" s="20"/>
      <c r="BX267" s="20"/>
      <c r="BY267" s="20"/>
      <c r="BZ267" s="20"/>
      <c r="CA267" s="20"/>
      <c r="CB267" s="20"/>
      <c r="CC267" s="20"/>
      <c r="CD267" s="20"/>
      <c r="CE267" s="20"/>
      <c r="CF267" s="20"/>
      <c r="CG267" s="20"/>
      <c r="CH267" s="20"/>
      <c r="CI267" s="20"/>
      <c r="CJ267" s="20"/>
      <c r="CK267" s="20"/>
      <c r="CL267" s="20"/>
      <c r="CM267" s="20"/>
      <c r="CN267" s="20"/>
      <c r="CO267" s="20"/>
      <c r="CP267" s="20"/>
      <c r="CQ267" s="20"/>
      <c r="CR267" s="20"/>
      <c r="CS267" s="20"/>
      <c r="CT267" s="20"/>
      <c r="CU267" s="20"/>
      <c r="CV267" s="20"/>
      <c r="CW267" s="20"/>
      <c r="CX267" s="20"/>
      <c r="CY267" s="20"/>
      <c r="CZ267" s="20"/>
      <c r="DA267" s="20"/>
      <c r="DB267" s="20"/>
      <c r="DC267" s="20"/>
      <c r="DD267" s="20"/>
      <c r="DE267" s="20"/>
      <c r="DF267" s="20"/>
      <c r="DG267" s="20"/>
      <c r="DH267" s="20"/>
      <c r="DI267" s="20"/>
      <c r="DJ267" s="20"/>
      <c r="DK267" s="20"/>
      <c r="DL267" s="20"/>
      <c r="DM267" s="20"/>
      <c r="DN267" s="20"/>
      <c r="DO267" s="20"/>
      <c r="DP267" s="20"/>
      <c r="DQ267" s="20"/>
      <c r="DR267" s="20"/>
      <c r="DS267" s="20"/>
      <c r="DT267" s="20"/>
      <c r="DU267" s="20"/>
      <c r="DV267" s="20"/>
      <c r="DW267" s="20"/>
      <c r="DX267" s="20"/>
      <c r="DY267" s="20"/>
      <c r="DZ267" s="20"/>
      <c r="EA267" s="20"/>
      <c r="EB267" s="20"/>
      <c r="EC267" s="20"/>
      <c r="ED267" s="20"/>
      <c r="EE267" s="20"/>
      <c r="EF267" s="20"/>
    </row>
    <row r="268" spans="1:136" x14ac:dyDescent="0.25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  <c r="AO268" s="20"/>
      <c r="AP268" s="20"/>
      <c r="AQ268" s="20"/>
      <c r="AR268" s="20"/>
      <c r="AS268" s="20"/>
      <c r="AT268" s="20"/>
      <c r="AU268" s="20"/>
      <c r="AV268" s="20"/>
      <c r="AW268" s="20"/>
      <c r="AX268" s="20"/>
      <c r="AY268" s="20"/>
      <c r="AZ268" s="20"/>
      <c r="BA268" s="20"/>
      <c r="BB268" s="20"/>
      <c r="BC268" s="20"/>
      <c r="BD268" s="20"/>
      <c r="BE268" s="20"/>
      <c r="BF268" s="20"/>
      <c r="BG268" s="20"/>
      <c r="BH268" s="20"/>
      <c r="BI268" s="20"/>
      <c r="BJ268" s="20"/>
      <c r="BK268" s="20"/>
      <c r="BL268" s="20"/>
      <c r="BM268" s="20"/>
      <c r="BN268" s="20"/>
      <c r="BO268" s="20"/>
      <c r="BP268" s="20"/>
      <c r="BQ268" s="20"/>
      <c r="BR268" s="20"/>
      <c r="BS268" s="20"/>
      <c r="BT268" s="20"/>
      <c r="BU268" s="20"/>
      <c r="BV268" s="20"/>
      <c r="BW268" s="20"/>
      <c r="BX268" s="20"/>
      <c r="BY268" s="20"/>
      <c r="BZ268" s="20"/>
      <c r="CA268" s="20"/>
      <c r="CB268" s="20"/>
      <c r="CC268" s="20"/>
      <c r="CD268" s="20"/>
      <c r="CE268" s="20"/>
      <c r="CF268" s="20"/>
      <c r="CG268" s="20"/>
      <c r="CH268" s="20"/>
      <c r="CI268" s="20"/>
      <c r="CJ268" s="20"/>
      <c r="CK268" s="20"/>
      <c r="CL268" s="20"/>
      <c r="CM268" s="20"/>
      <c r="CN268" s="20"/>
      <c r="CO268" s="20"/>
      <c r="CP268" s="20"/>
      <c r="CQ268" s="20"/>
      <c r="CR268" s="20"/>
      <c r="CS268" s="20"/>
      <c r="CT268" s="20"/>
      <c r="CU268" s="20"/>
      <c r="CV268" s="20"/>
      <c r="CW268" s="20"/>
      <c r="CX268" s="20"/>
      <c r="CY268" s="20"/>
      <c r="CZ268" s="20"/>
      <c r="DA268" s="20"/>
      <c r="DB268" s="20"/>
      <c r="DC268" s="20"/>
      <c r="DD268" s="20"/>
      <c r="DE268" s="20"/>
      <c r="DF268" s="20"/>
      <c r="DG268" s="20"/>
      <c r="DH268" s="20"/>
      <c r="DI268" s="20"/>
      <c r="DJ268" s="20"/>
      <c r="DK268" s="20"/>
      <c r="DL268" s="20"/>
      <c r="DM268" s="20"/>
      <c r="DN268" s="20"/>
      <c r="DO268" s="20"/>
      <c r="DP268" s="20"/>
      <c r="DQ268" s="20"/>
      <c r="DR268" s="20"/>
      <c r="DS268" s="20"/>
      <c r="DT268" s="20"/>
      <c r="DU268" s="20"/>
      <c r="DV268" s="20"/>
      <c r="DW268" s="20"/>
      <c r="DX268" s="20"/>
      <c r="DY268" s="20"/>
      <c r="DZ268" s="20"/>
      <c r="EA268" s="20"/>
      <c r="EB268" s="20"/>
      <c r="EC268" s="20"/>
      <c r="ED268" s="20"/>
      <c r="EE268" s="20"/>
      <c r="EF268" s="20"/>
    </row>
    <row r="269" spans="1:136" x14ac:dyDescent="0.25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  <c r="AO269" s="20"/>
      <c r="AP269" s="20"/>
      <c r="AQ269" s="20"/>
      <c r="AR269" s="20"/>
      <c r="AS269" s="20"/>
      <c r="AT269" s="20"/>
      <c r="AU269" s="20"/>
      <c r="AV269" s="20"/>
      <c r="AW269" s="20"/>
      <c r="AX269" s="20"/>
      <c r="AY269" s="20"/>
      <c r="AZ269" s="20"/>
      <c r="BA269" s="20"/>
      <c r="BB269" s="20"/>
      <c r="BC269" s="20"/>
      <c r="BD269" s="20"/>
      <c r="BE269" s="20"/>
      <c r="BF269" s="20"/>
      <c r="BG269" s="20"/>
      <c r="BH269" s="20"/>
      <c r="BI269" s="20"/>
      <c r="BJ269" s="20"/>
      <c r="BK269" s="20"/>
      <c r="BL269" s="20"/>
      <c r="BM269" s="20"/>
      <c r="BN269" s="20"/>
      <c r="BO269" s="20"/>
      <c r="BP269" s="20"/>
      <c r="BQ269" s="20"/>
      <c r="BR269" s="20"/>
      <c r="BS269" s="20"/>
      <c r="BT269" s="20"/>
      <c r="BU269" s="20"/>
      <c r="BV269" s="20"/>
      <c r="BW269" s="20"/>
      <c r="BX269" s="20"/>
      <c r="BY269" s="20"/>
      <c r="BZ269" s="20"/>
      <c r="CA269" s="20"/>
      <c r="CB269" s="20"/>
      <c r="CC269" s="20"/>
      <c r="CD269" s="20"/>
      <c r="CE269" s="20"/>
      <c r="CF269" s="20"/>
      <c r="CG269" s="20"/>
      <c r="CH269" s="20"/>
      <c r="CI269" s="20"/>
      <c r="CJ269" s="20"/>
      <c r="CK269" s="20"/>
      <c r="CL269" s="20"/>
      <c r="CM269" s="20"/>
      <c r="CN269" s="20"/>
      <c r="CO269" s="20"/>
      <c r="CP269" s="20"/>
      <c r="CQ269" s="20"/>
      <c r="CR269" s="20"/>
      <c r="CS269" s="20"/>
      <c r="CT269" s="20"/>
      <c r="CU269" s="20"/>
      <c r="CV269" s="20"/>
      <c r="CW269" s="20"/>
      <c r="CX269" s="20"/>
      <c r="CY269" s="20"/>
      <c r="CZ269" s="20"/>
      <c r="DA269" s="20"/>
      <c r="DB269" s="20"/>
      <c r="DC269" s="20"/>
      <c r="DD269" s="20"/>
      <c r="DE269" s="20"/>
      <c r="DF269" s="20"/>
      <c r="DG269" s="20"/>
      <c r="DH269" s="20"/>
      <c r="DI269" s="20"/>
      <c r="DJ269" s="20"/>
      <c r="DK269" s="20"/>
      <c r="DL269" s="20"/>
      <c r="DM269" s="20"/>
      <c r="DN269" s="20"/>
      <c r="DO269" s="20"/>
      <c r="DP269" s="20"/>
      <c r="DQ269" s="20"/>
      <c r="DR269" s="20"/>
      <c r="DS269" s="20"/>
      <c r="DT269" s="20"/>
      <c r="DU269" s="20"/>
      <c r="DV269" s="20"/>
      <c r="DW269" s="20"/>
      <c r="DX269" s="20"/>
      <c r="DY269" s="20"/>
      <c r="DZ269" s="20"/>
      <c r="EA269" s="20"/>
      <c r="EB269" s="20"/>
      <c r="EC269" s="20"/>
      <c r="ED269" s="20"/>
      <c r="EE269" s="20"/>
      <c r="EF269" s="20"/>
    </row>
    <row r="270" spans="1:136" x14ac:dyDescent="0.25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  <c r="AO270" s="20"/>
      <c r="AP270" s="20"/>
      <c r="AQ270" s="20"/>
      <c r="AR270" s="20"/>
      <c r="AS270" s="20"/>
      <c r="AT270" s="20"/>
      <c r="AU270" s="20"/>
      <c r="AV270" s="20"/>
      <c r="AW270" s="20"/>
      <c r="AX270" s="20"/>
      <c r="AY270" s="20"/>
      <c r="AZ270" s="20"/>
      <c r="BA270" s="20"/>
      <c r="BB270" s="20"/>
      <c r="BC270" s="20"/>
      <c r="BD270" s="20"/>
      <c r="BE270" s="20"/>
      <c r="BF270" s="20"/>
      <c r="BG270" s="20"/>
      <c r="BH270" s="20"/>
      <c r="BI270" s="20"/>
      <c r="BJ270" s="20"/>
      <c r="BK270" s="20"/>
      <c r="BL270" s="20"/>
      <c r="BM270" s="20"/>
      <c r="BN270" s="20"/>
      <c r="BO270" s="20"/>
      <c r="BP270" s="20"/>
      <c r="BQ270" s="20"/>
      <c r="BR270" s="20"/>
      <c r="BS270" s="20"/>
      <c r="BT270" s="20"/>
      <c r="BU270" s="20"/>
      <c r="BV270" s="20"/>
      <c r="BW270" s="20"/>
      <c r="BX270" s="20"/>
      <c r="BY270" s="20"/>
      <c r="BZ270" s="20"/>
      <c r="CA270" s="20"/>
      <c r="CB270" s="20"/>
      <c r="CC270" s="20"/>
      <c r="CD270" s="20"/>
      <c r="CE270" s="20"/>
      <c r="CF270" s="20"/>
      <c r="CG270" s="20"/>
      <c r="CH270" s="20"/>
      <c r="CI270" s="20"/>
      <c r="CJ270" s="20"/>
      <c r="CK270" s="20"/>
      <c r="CL270" s="20"/>
      <c r="CM270" s="20"/>
      <c r="CN270" s="20"/>
      <c r="CO270" s="20"/>
      <c r="CP270" s="20"/>
      <c r="CQ270" s="20"/>
      <c r="CR270" s="20"/>
      <c r="CS270" s="20"/>
      <c r="CT270" s="20"/>
      <c r="CU270" s="20"/>
      <c r="CV270" s="20"/>
      <c r="CW270" s="20"/>
      <c r="CX270" s="20"/>
      <c r="CY270" s="20"/>
      <c r="CZ270" s="20"/>
      <c r="DA270" s="20"/>
      <c r="DB270" s="20"/>
      <c r="DC270" s="20"/>
      <c r="DD270" s="20"/>
      <c r="DE270" s="20"/>
      <c r="DF270" s="20"/>
      <c r="DG270" s="20"/>
      <c r="DH270" s="20"/>
      <c r="DI270" s="20"/>
      <c r="DJ270" s="20"/>
      <c r="DK270" s="20"/>
      <c r="DL270" s="20"/>
      <c r="DM270" s="20"/>
      <c r="DN270" s="20"/>
      <c r="DO270" s="20"/>
      <c r="DP270" s="20"/>
      <c r="DQ270" s="20"/>
      <c r="DR270" s="20"/>
      <c r="DS270" s="20"/>
      <c r="DT270" s="20"/>
      <c r="DU270" s="20"/>
      <c r="DV270" s="20"/>
      <c r="DW270" s="20"/>
      <c r="DX270" s="20"/>
      <c r="DY270" s="20"/>
      <c r="DZ270" s="20"/>
      <c r="EA270" s="20"/>
      <c r="EB270" s="20"/>
      <c r="EC270" s="20"/>
      <c r="ED270" s="20"/>
      <c r="EE270" s="20"/>
      <c r="EF270" s="20"/>
    </row>
    <row r="271" spans="1:136" x14ac:dyDescent="0.25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  <c r="AQ271" s="20"/>
      <c r="AR271" s="20"/>
      <c r="AS271" s="20"/>
      <c r="AT271" s="20"/>
      <c r="AU271" s="20"/>
      <c r="AV271" s="20"/>
      <c r="AW271" s="20"/>
      <c r="AX271" s="20"/>
      <c r="AY271" s="20"/>
      <c r="AZ271" s="20"/>
      <c r="BA271" s="20"/>
      <c r="BB271" s="20"/>
      <c r="BC271" s="20"/>
      <c r="BD271" s="20"/>
      <c r="BE271" s="20"/>
      <c r="BF271" s="20"/>
      <c r="BG271" s="20"/>
      <c r="BH271" s="20"/>
      <c r="BI271" s="20"/>
      <c r="BJ271" s="20"/>
      <c r="BK271" s="20"/>
      <c r="BL271" s="20"/>
      <c r="BM271" s="20"/>
      <c r="BN271" s="20"/>
      <c r="BO271" s="20"/>
      <c r="BP271" s="20"/>
      <c r="BQ271" s="20"/>
      <c r="BR271" s="20"/>
      <c r="BS271" s="20"/>
      <c r="BT271" s="20"/>
      <c r="BU271" s="20"/>
      <c r="BV271" s="20"/>
      <c r="BW271" s="20"/>
      <c r="BX271" s="20"/>
      <c r="BY271" s="20"/>
      <c r="BZ271" s="20"/>
      <c r="CA271" s="20"/>
      <c r="CB271" s="20"/>
      <c r="CC271" s="20"/>
      <c r="CD271" s="20"/>
      <c r="CE271" s="20"/>
      <c r="CF271" s="20"/>
      <c r="CG271" s="20"/>
      <c r="CH271" s="20"/>
      <c r="CI271" s="20"/>
      <c r="CJ271" s="20"/>
      <c r="CK271" s="20"/>
      <c r="CL271" s="20"/>
      <c r="CM271" s="20"/>
      <c r="CN271" s="20"/>
      <c r="CO271" s="20"/>
      <c r="CP271" s="20"/>
      <c r="CQ271" s="20"/>
      <c r="CR271" s="20"/>
      <c r="CS271" s="20"/>
      <c r="CT271" s="20"/>
      <c r="CU271" s="20"/>
      <c r="CV271" s="20"/>
      <c r="CW271" s="20"/>
      <c r="CX271" s="20"/>
      <c r="CY271" s="20"/>
      <c r="CZ271" s="20"/>
      <c r="DA271" s="20"/>
      <c r="DB271" s="20"/>
      <c r="DC271" s="20"/>
      <c r="DD271" s="20"/>
      <c r="DE271" s="20"/>
      <c r="DF271" s="20"/>
      <c r="DG271" s="20"/>
      <c r="DH271" s="20"/>
      <c r="DI271" s="20"/>
      <c r="DJ271" s="20"/>
      <c r="DK271" s="20"/>
      <c r="DL271" s="20"/>
      <c r="DM271" s="20"/>
      <c r="DN271" s="20"/>
      <c r="DO271" s="20"/>
      <c r="DP271" s="20"/>
      <c r="DQ271" s="20"/>
      <c r="DR271" s="20"/>
      <c r="DS271" s="20"/>
      <c r="DT271" s="20"/>
      <c r="DU271" s="20"/>
      <c r="DV271" s="20"/>
      <c r="DW271" s="20"/>
      <c r="DX271" s="20"/>
      <c r="DY271" s="20"/>
      <c r="DZ271" s="20"/>
      <c r="EA271" s="20"/>
      <c r="EB271" s="20"/>
      <c r="EC271" s="20"/>
      <c r="ED271" s="20"/>
      <c r="EE271" s="20"/>
      <c r="EF271" s="20"/>
    </row>
    <row r="272" spans="1:136" x14ac:dyDescent="0.25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  <c r="AO272" s="20"/>
      <c r="AP272" s="20"/>
      <c r="AQ272" s="20"/>
      <c r="AR272" s="20"/>
      <c r="AS272" s="20"/>
      <c r="AT272" s="20"/>
      <c r="AU272" s="20"/>
      <c r="AV272" s="20"/>
      <c r="AW272" s="20"/>
      <c r="AX272" s="20"/>
      <c r="AY272" s="20"/>
      <c r="AZ272" s="20"/>
      <c r="BA272" s="20"/>
      <c r="BB272" s="20"/>
      <c r="BC272" s="20"/>
      <c r="BD272" s="20"/>
      <c r="BE272" s="20"/>
      <c r="BF272" s="20"/>
      <c r="BG272" s="20"/>
      <c r="BH272" s="20"/>
      <c r="BI272" s="20"/>
      <c r="BJ272" s="20"/>
      <c r="BK272" s="20"/>
      <c r="BL272" s="20"/>
      <c r="BM272" s="20"/>
      <c r="BN272" s="20"/>
      <c r="BO272" s="20"/>
      <c r="BP272" s="20"/>
      <c r="BQ272" s="20"/>
      <c r="BR272" s="20"/>
      <c r="BS272" s="20"/>
      <c r="BT272" s="20"/>
      <c r="BU272" s="20"/>
      <c r="BV272" s="20"/>
      <c r="BW272" s="20"/>
      <c r="BX272" s="20"/>
      <c r="BY272" s="20"/>
      <c r="BZ272" s="20"/>
      <c r="CA272" s="20"/>
      <c r="CB272" s="20"/>
      <c r="CC272" s="20"/>
      <c r="CD272" s="20"/>
      <c r="CE272" s="20"/>
      <c r="CF272" s="20"/>
      <c r="CG272" s="20"/>
      <c r="CH272" s="20"/>
      <c r="CI272" s="20"/>
      <c r="CJ272" s="20"/>
      <c r="CK272" s="20"/>
      <c r="CL272" s="20"/>
      <c r="CM272" s="20"/>
      <c r="CN272" s="20"/>
      <c r="CO272" s="20"/>
      <c r="CP272" s="20"/>
      <c r="CQ272" s="20"/>
      <c r="CR272" s="20"/>
      <c r="CS272" s="20"/>
      <c r="CT272" s="20"/>
      <c r="CU272" s="20"/>
      <c r="CV272" s="20"/>
      <c r="CW272" s="20"/>
      <c r="CX272" s="20"/>
      <c r="CY272" s="20"/>
      <c r="CZ272" s="20"/>
      <c r="DA272" s="20"/>
      <c r="DB272" s="20"/>
      <c r="DC272" s="20"/>
      <c r="DD272" s="20"/>
      <c r="DE272" s="20"/>
      <c r="DF272" s="20"/>
      <c r="DG272" s="20"/>
      <c r="DH272" s="20"/>
      <c r="DI272" s="20"/>
      <c r="DJ272" s="20"/>
      <c r="DK272" s="20"/>
      <c r="DL272" s="20"/>
      <c r="DM272" s="20"/>
      <c r="DN272" s="20"/>
      <c r="DO272" s="20"/>
      <c r="DP272" s="20"/>
      <c r="DQ272" s="20"/>
      <c r="DR272" s="20"/>
      <c r="DS272" s="20"/>
      <c r="DT272" s="20"/>
      <c r="DU272" s="20"/>
      <c r="DV272" s="20"/>
      <c r="DW272" s="20"/>
      <c r="DX272" s="20"/>
      <c r="DY272" s="20"/>
      <c r="DZ272" s="20"/>
      <c r="EA272" s="20"/>
      <c r="EB272" s="20"/>
      <c r="EC272" s="20"/>
      <c r="ED272" s="20"/>
      <c r="EE272" s="20"/>
      <c r="EF272" s="20"/>
    </row>
    <row r="273" spans="1:136" x14ac:dyDescent="0.25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  <c r="AO273" s="20"/>
      <c r="AP273" s="20"/>
      <c r="AQ273" s="20"/>
      <c r="AR273" s="20"/>
      <c r="AS273" s="20"/>
      <c r="AT273" s="20"/>
      <c r="AU273" s="20"/>
      <c r="AV273" s="20"/>
      <c r="AW273" s="20"/>
      <c r="AX273" s="20"/>
      <c r="AY273" s="20"/>
      <c r="AZ273" s="20"/>
      <c r="BA273" s="20"/>
      <c r="BB273" s="20"/>
      <c r="BC273" s="20"/>
      <c r="BD273" s="20"/>
      <c r="BE273" s="20"/>
      <c r="BF273" s="20"/>
      <c r="BG273" s="20"/>
      <c r="BH273" s="20"/>
      <c r="BI273" s="20"/>
      <c r="BJ273" s="20"/>
      <c r="BK273" s="20"/>
      <c r="BL273" s="20"/>
      <c r="BM273" s="20"/>
      <c r="BN273" s="20"/>
      <c r="BO273" s="20"/>
      <c r="BP273" s="20"/>
      <c r="BQ273" s="20"/>
      <c r="BR273" s="20"/>
      <c r="BS273" s="20"/>
      <c r="BT273" s="20"/>
      <c r="BU273" s="20"/>
      <c r="BV273" s="20"/>
      <c r="BW273" s="20"/>
      <c r="BX273" s="20"/>
      <c r="BY273" s="20"/>
      <c r="BZ273" s="20"/>
      <c r="CA273" s="20"/>
      <c r="CB273" s="20"/>
      <c r="CC273" s="20"/>
      <c r="CD273" s="20"/>
      <c r="CE273" s="20"/>
      <c r="CF273" s="20"/>
      <c r="CG273" s="20"/>
      <c r="CH273" s="20"/>
      <c r="CI273" s="20"/>
      <c r="CJ273" s="20"/>
      <c r="CK273" s="20"/>
      <c r="CL273" s="20"/>
      <c r="CM273" s="20"/>
      <c r="CN273" s="20"/>
      <c r="CO273" s="20"/>
      <c r="CP273" s="20"/>
      <c r="CQ273" s="20"/>
      <c r="CR273" s="20"/>
      <c r="CS273" s="20"/>
      <c r="CT273" s="20"/>
      <c r="CU273" s="20"/>
      <c r="CV273" s="20"/>
      <c r="CW273" s="20"/>
      <c r="CX273" s="20"/>
      <c r="CY273" s="20"/>
      <c r="CZ273" s="20"/>
      <c r="DA273" s="20"/>
      <c r="DB273" s="20"/>
      <c r="DC273" s="20"/>
      <c r="DD273" s="20"/>
      <c r="DE273" s="20"/>
      <c r="DF273" s="20"/>
      <c r="DG273" s="20"/>
      <c r="DH273" s="20"/>
      <c r="DI273" s="20"/>
      <c r="DJ273" s="20"/>
      <c r="DK273" s="20"/>
      <c r="DL273" s="20"/>
      <c r="DM273" s="20"/>
      <c r="DN273" s="20"/>
      <c r="DO273" s="20"/>
      <c r="DP273" s="20"/>
      <c r="DQ273" s="20"/>
      <c r="DR273" s="20"/>
      <c r="DS273" s="20"/>
      <c r="DT273" s="20"/>
      <c r="DU273" s="20"/>
      <c r="DV273" s="20"/>
      <c r="DW273" s="20"/>
      <c r="DX273" s="20"/>
      <c r="DY273" s="20"/>
      <c r="DZ273" s="20"/>
      <c r="EA273" s="20"/>
      <c r="EB273" s="20"/>
      <c r="EC273" s="20"/>
      <c r="ED273" s="20"/>
      <c r="EE273" s="20"/>
      <c r="EF273" s="20"/>
    </row>
    <row r="274" spans="1:136" x14ac:dyDescent="0.25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  <c r="AQ274" s="20"/>
      <c r="AR274" s="20"/>
      <c r="AS274" s="20"/>
      <c r="AT274" s="20"/>
      <c r="AU274" s="20"/>
      <c r="AV274" s="20"/>
      <c r="AW274" s="20"/>
      <c r="AX274" s="20"/>
      <c r="AY274" s="20"/>
      <c r="AZ274" s="20"/>
      <c r="BA274" s="20"/>
      <c r="BB274" s="20"/>
      <c r="BC274" s="20"/>
      <c r="BD274" s="20"/>
      <c r="BE274" s="20"/>
      <c r="BF274" s="20"/>
      <c r="BG274" s="20"/>
      <c r="BH274" s="20"/>
      <c r="BI274" s="20"/>
      <c r="BJ274" s="20"/>
      <c r="BK274" s="20"/>
      <c r="BL274" s="20"/>
      <c r="BM274" s="20"/>
      <c r="BN274" s="20"/>
      <c r="BO274" s="20"/>
      <c r="BP274" s="20"/>
      <c r="BQ274" s="20"/>
      <c r="BR274" s="20"/>
      <c r="BS274" s="20"/>
      <c r="BT274" s="20"/>
      <c r="BU274" s="20"/>
      <c r="BV274" s="20"/>
      <c r="BW274" s="20"/>
      <c r="BX274" s="20"/>
      <c r="BY274" s="20"/>
      <c r="BZ274" s="20"/>
      <c r="CA274" s="20"/>
      <c r="CB274" s="20"/>
      <c r="CC274" s="20"/>
      <c r="CD274" s="20"/>
      <c r="CE274" s="20"/>
      <c r="CF274" s="20"/>
      <c r="CG274" s="20"/>
      <c r="CH274" s="20"/>
      <c r="CI274" s="20"/>
      <c r="CJ274" s="20"/>
      <c r="CK274" s="20"/>
      <c r="CL274" s="20"/>
      <c r="CM274" s="20"/>
      <c r="CN274" s="20"/>
      <c r="CO274" s="20"/>
      <c r="CP274" s="20"/>
      <c r="CQ274" s="20"/>
      <c r="CR274" s="20"/>
      <c r="CS274" s="20"/>
      <c r="CT274" s="20"/>
      <c r="CU274" s="20"/>
      <c r="CV274" s="20"/>
      <c r="CW274" s="20"/>
      <c r="CX274" s="20"/>
      <c r="CY274" s="20"/>
      <c r="CZ274" s="20"/>
      <c r="DA274" s="20"/>
      <c r="DB274" s="20"/>
      <c r="DC274" s="20"/>
      <c r="DD274" s="20"/>
      <c r="DE274" s="20"/>
      <c r="DF274" s="20"/>
      <c r="DG274" s="20"/>
      <c r="DH274" s="20"/>
      <c r="DI274" s="20"/>
      <c r="DJ274" s="20"/>
      <c r="DK274" s="20"/>
      <c r="DL274" s="20"/>
      <c r="DM274" s="20"/>
      <c r="DN274" s="20"/>
      <c r="DO274" s="20"/>
      <c r="DP274" s="20"/>
      <c r="DQ274" s="20"/>
      <c r="DR274" s="20"/>
      <c r="DS274" s="20"/>
      <c r="DT274" s="20"/>
      <c r="DU274" s="20"/>
      <c r="DV274" s="20"/>
      <c r="DW274" s="20"/>
      <c r="DX274" s="20"/>
      <c r="DY274" s="20"/>
      <c r="DZ274" s="20"/>
      <c r="EA274" s="20"/>
      <c r="EB274" s="20"/>
      <c r="EC274" s="20"/>
      <c r="ED274" s="20"/>
      <c r="EE274" s="20"/>
      <c r="EF274" s="20"/>
    </row>
    <row r="275" spans="1:136" x14ac:dyDescent="0.25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  <c r="AO275" s="20"/>
      <c r="AP275" s="20"/>
      <c r="AQ275" s="20"/>
      <c r="AR275" s="20"/>
      <c r="AS275" s="20"/>
      <c r="AT275" s="20"/>
      <c r="AU275" s="20"/>
      <c r="AV275" s="20"/>
      <c r="AW275" s="20"/>
      <c r="AX275" s="20"/>
      <c r="AY275" s="20"/>
      <c r="AZ275" s="20"/>
      <c r="BA275" s="20"/>
      <c r="BB275" s="20"/>
      <c r="BC275" s="20"/>
      <c r="BD275" s="20"/>
      <c r="BE275" s="20"/>
      <c r="BF275" s="20"/>
      <c r="BG275" s="20"/>
      <c r="BH275" s="20"/>
      <c r="BI275" s="20"/>
      <c r="BJ275" s="20"/>
      <c r="BK275" s="20"/>
      <c r="BL275" s="20"/>
      <c r="BM275" s="20"/>
      <c r="BN275" s="20"/>
      <c r="BO275" s="20"/>
      <c r="BP275" s="20"/>
      <c r="BQ275" s="20"/>
      <c r="BR275" s="20"/>
      <c r="BS275" s="20"/>
      <c r="BT275" s="20"/>
      <c r="BU275" s="20"/>
      <c r="BV275" s="20"/>
      <c r="BW275" s="20"/>
      <c r="BX275" s="20"/>
      <c r="BY275" s="20"/>
      <c r="BZ275" s="20"/>
      <c r="CA275" s="20"/>
      <c r="CB275" s="20"/>
      <c r="CC275" s="20"/>
      <c r="CD275" s="20"/>
      <c r="CE275" s="20"/>
      <c r="CF275" s="20"/>
      <c r="CG275" s="20"/>
      <c r="CH275" s="20"/>
      <c r="CI275" s="20"/>
      <c r="CJ275" s="20"/>
      <c r="CK275" s="20"/>
      <c r="CL275" s="20"/>
      <c r="CM275" s="20"/>
      <c r="CN275" s="20"/>
      <c r="CO275" s="20"/>
      <c r="CP275" s="20"/>
      <c r="CQ275" s="20"/>
      <c r="CR275" s="20"/>
      <c r="CS275" s="20"/>
      <c r="CT275" s="20"/>
      <c r="CU275" s="20"/>
      <c r="CV275" s="20"/>
      <c r="CW275" s="20"/>
      <c r="CX275" s="20"/>
      <c r="CY275" s="20"/>
      <c r="CZ275" s="20"/>
      <c r="DA275" s="20"/>
      <c r="DB275" s="20"/>
      <c r="DC275" s="20"/>
      <c r="DD275" s="20"/>
      <c r="DE275" s="20"/>
      <c r="DF275" s="20"/>
      <c r="DG275" s="20"/>
      <c r="DH275" s="20"/>
      <c r="DI275" s="20"/>
      <c r="DJ275" s="20"/>
      <c r="DK275" s="20"/>
      <c r="DL275" s="20"/>
      <c r="DM275" s="20"/>
      <c r="DN275" s="20"/>
      <c r="DO275" s="20"/>
      <c r="DP275" s="20"/>
      <c r="DQ275" s="20"/>
      <c r="DR275" s="20"/>
      <c r="DS275" s="20"/>
      <c r="DT275" s="20"/>
      <c r="DU275" s="20"/>
      <c r="DV275" s="20"/>
      <c r="DW275" s="20"/>
      <c r="DX275" s="20"/>
      <c r="DY275" s="20"/>
      <c r="DZ275" s="20"/>
      <c r="EA275" s="20"/>
      <c r="EB275" s="20"/>
      <c r="EC275" s="20"/>
      <c r="ED275" s="20"/>
      <c r="EE275" s="20"/>
      <c r="EF275" s="20"/>
    </row>
    <row r="276" spans="1:136" x14ac:dyDescent="0.25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20"/>
      <c r="AI276" s="20"/>
      <c r="AJ276" s="20"/>
      <c r="AK276" s="20"/>
      <c r="AL276" s="20"/>
      <c r="AM276" s="20"/>
      <c r="AN276" s="20"/>
      <c r="AO276" s="20"/>
      <c r="AP276" s="20"/>
      <c r="AQ276" s="20"/>
      <c r="AR276" s="20"/>
      <c r="AS276" s="20"/>
      <c r="AT276" s="20"/>
      <c r="AU276" s="20"/>
      <c r="AV276" s="20"/>
      <c r="AW276" s="20"/>
      <c r="AX276" s="20"/>
      <c r="AY276" s="20"/>
      <c r="AZ276" s="20"/>
      <c r="BA276" s="20"/>
      <c r="BB276" s="20"/>
      <c r="BC276" s="20"/>
      <c r="BD276" s="20"/>
      <c r="BE276" s="20"/>
      <c r="BF276" s="20"/>
      <c r="BG276" s="20"/>
      <c r="BH276" s="20"/>
      <c r="BI276" s="20"/>
      <c r="BJ276" s="20"/>
      <c r="BK276" s="20"/>
      <c r="BL276" s="20"/>
      <c r="BM276" s="20"/>
      <c r="BN276" s="20"/>
      <c r="BO276" s="20"/>
      <c r="BP276" s="20"/>
      <c r="BQ276" s="20"/>
      <c r="BR276" s="20"/>
      <c r="BS276" s="20"/>
      <c r="BT276" s="20"/>
      <c r="BU276" s="20"/>
      <c r="BV276" s="20"/>
      <c r="BW276" s="20"/>
      <c r="BX276" s="20"/>
      <c r="BY276" s="20"/>
      <c r="BZ276" s="20"/>
      <c r="CA276" s="20"/>
      <c r="CB276" s="20"/>
      <c r="CC276" s="20"/>
      <c r="CD276" s="20"/>
      <c r="CE276" s="20"/>
      <c r="CF276" s="20"/>
      <c r="CG276" s="20"/>
      <c r="CH276" s="20"/>
      <c r="CI276" s="20"/>
      <c r="CJ276" s="20"/>
      <c r="CK276" s="20"/>
      <c r="CL276" s="20"/>
      <c r="CM276" s="20"/>
      <c r="CN276" s="20"/>
      <c r="CO276" s="20"/>
      <c r="CP276" s="20"/>
      <c r="CQ276" s="20"/>
      <c r="CR276" s="20"/>
      <c r="CS276" s="20"/>
      <c r="CT276" s="20"/>
      <c r="CU276" s="20"/>
      <c r="CV276" s="20"/>
      <c r="CW276" s="20"/>
      <c r="CX276" s="20"/>
      <c r="CY276" s="20"/>
      <c r="CZ276" s="20"/>
      <c r="DA276" s="20"/>
      <c r="DB276" s="20"/>
      <c r="DC276" s="20"/>
      <c r="DD276" s="20"/>
      <c r="DE276" s="20"/>
      <c r="DF276" s="20"/>
      <c r="DG276" s="20"/>
      <c r="DH276" s="20"/>
      <c r="DI276" s="20"/>
      <c r="DJ276" s="20"/>
      <c r="DK276" s="20"/>
      <c r="DL276" s="20"/>
      <c r="DM276" s="20"/>
      <c r="DN276" s="20"/>
      <c r="DO276" s="20"/>
      <c r="DP276" s="20"/>
      <c r="DQ276" s="20"/>
      <c r="DR276" s="20"/>
      <c r="DS276" s="20"/>
      <c r="DT276" s="20"/>
      <c r="DU276" s="20"/>
      <c r="DV276" s="20"/>
      <c r="DW276" s="20"/>
      <c r="DX276" s="20"/>
      <c r="DY276" s="20"/>
      <c r="DZ276" s="20"/>
      <c r="EA276" s="20"/>
      <c r="EB276" s="20"/>
      <c r="EC276" s="20"/>
      <c r="ED276" s="20"/>
      <c r="EE276" s="20"/>
      <c r="EF276" s="20"/>
    </row>
    <row r="277" spans="1:136" x14ac:dyDescent="0.25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20"/>
      <c r="AI277" s="20"/>
      <c r="AJ277" s="20"/>
      <c r="AK277" s="20"/>
      <c r="AL277" s="20"/>
      <c r="AM277" s="20"/>
      <c r="AN277" s="20"/>
      <c r="AO277" s="20"/>
      <c r="AP277" s="20"/>
      <c r="AQ277" s="20"/>
      <c r="AR277" s="20"/>
      <c r="AS277" s="20"/>
      <c r="AT277" s="20"/>
      <c r="AU277" s="20"/>
      <c r="AV277" s="20"/>
      <c r="AW277" s="20"/>
      <c r="AX277" s="20"/>
      <c r="AY277" s="20"/>
      <c r="AZ277" s="20"/>
      <c r="BA277" s="20"/>
      <c r="BB277" s="20"/>
      <c r="BC277" s="20"/>
      <c r="BD277" s="20"/>
      <c r="BE277" s="20"/>
      <c r="BF277" s="20"/>
      <c r="BG277" s="20"/>
      <c r="BH277" s="20"/>
      <c r="BI277" s="20"/>
      <c r="BJ277" s="20"/>
      <c r="BK277" s="20"/>
      <c r="BL277" s="20"/>
      <c r="BM277" s="20"/>
      <c r="BN277" s="20"/>
      <c r="BO277" s="20"/>
      <c r="BP277" s="20"/>
      <c r="BQ277" s="20"/>
      <c r="BR277" s="20"/>
      <c r="BS277" s="20"/>
      <c r="BT277" s="20"/>
      <c r="BU277" s="20"/>
      <c r="BV277" s="20"/>
      <c r="BW277" s="20"/>
      <c r="BX277" s="20"/>
      <c r="BY277" s="20"/>
      <c r="BZ277" s="20"/>
      <c r="CA277" s="20"/>
      <c r="CB277" s="20"/>
      <c r="CC277" s="20"/>
      <c r="CD277" s="20"/>
      <c r="CE277" s="20"/>
      <c r="CF277" s="20"/>
      <c r="CG277" s="20"/>
      <c r="CH277" s="20"/>
      <c r="CI277" s="20"/>
      <c r="CJ277" s="20"/>
      <c r="CK277" s="20"/>
      <c r="CL277" s="20"/>
      <c r="CM277" s="20"/>
      <c r="CN277" s="20"/>
      <c r="CO277" s="20"/>
      <c r="CP277" s="20"/>
      <c r="CQ277" s="20"/>
      <c r="CR277" s="20"/>
      <c r="CS277" s="20"/>
      <c r="CT277" s="20"/>
      <c r="CU277" s="20"/>
      <c r="CV277" s="20"/>
      <c r="CW277" s="20"/>
      <c r="CX277" s="20"/>
      <c r="CY277" s="20"/>
      <c r="CZ277" s="20"/>
      <c r="DA277" s="20"/>
      <c r="DB277" s="20"/>
      <c r="DC277" s="20"/>
      <c r="DD277" s="20"/>
      <c r="DE277" s="20"/>
      <c r="DF277" s="20"/>
      <c r="DG277" s="20"/>
      <c r="DH277" s="20"/>
      <c r="DI277" s="20"/>
      <c r="DJ277" s="20"/>
      <c r="DK277" s="20"/>
      <c r="DL277" s="20"/>
      <c r="DM277" s="20"/>
      <c r="DN277" s="20"/>
      <c r="DO277" s="20"/>
      <c r="DP277" s="20"/>
      <c r="DQ277" s="20"/>
      <c r="DR277" s="20"/>
      <c r="DS277" s="20"/>
      <c r="DT277" s="20"/>
      <c r="DU277" s="20"/>
      <c r="DV277" s="20"/>
      <c r="DW277" s="20"/>
      <c r="DX277" s="20"/>
      <c r="DY277" s="20"/>
      <c r="DZ277" s="20"/>
      <c r="EA277" s="20"/>
      <c r="EB277" s="20"/>
      <c r="EC277" s="20"/>
      <c r="ED277" s="20"/>
      <c r="EE277" s="20"/>
      <c r="EF277" s="20"/>
    </row>
    <row r="278" spans="1:136" x14ac:dyDescent="0.25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0"/>
      <c r="AJ278" s="20"/>
      <c r="AK278" s="20"/>
      <c r="AL278" s="20"/>
      <c r="AM278" s="20"/>
      <c r="AN278" s="20"/>
      <c r="AO278" s="20"/>
      <c r="AP278" s="20"/>
      <c r="AQ278" s="20"/>
      <c r="AR278" s="20"/>
      <c r="AS278" s="20"/>
      <c r="AT278" s="20"/>
      <c r="AU278" s="20"/>
      <c r="AV278" s="20"/>
      <c r="AW278" s="20"/>
      <c r="AX278" s="20"/>
      <c r="AY278" s="20"/>
      <c r="AZ278" s="20"/>
      <c r="BA278" s="20"/>
      <c r="BB278" s="20"/>
      <c r="BC278" s="20"/>
      <c r="BD278" s="20"/>
      <c r="BE278" s="20"/>
      <c r="BF278" s="20"/>
      <c r="BG278" s="20"/>
      <c r="BH278" s="20"/>
      <c r="BI278" s="20"/>
      <c r="BJ278" s="20"/>
      <c r="BK278" s="20"/>
      <c r="BL278" s="20"/>
      <c r="BM278" s="20"/>
      <c r="BN278" s="20"/>
      <c r="BO278" s="20"/>
      <c r="BP278" s="20"/>
      <c r="BQ278" s="20"/>
      <c r="BR278" s="20"/>
      <c r="BS278" s="20"/>
      <c r="BT278" s="20"/>
      <c r="BU278" s="20"/>
      <c r="BV278" s="20"/>
      <c r="BW278" s="20"/>
      <c r="BX278" s="20"/>
      <c r="BY278" s="20"/>
      <c r="BZ278" s="20"/>
      <c r="CA278" s="20"/>
      <c r="CB278" s="20"/>
      <c r="CC278" s="20"/>
      <c r="CD278" s="20"/>
      <c r="CE278" s="20"/>
      <c r="CF278" s="20"/>
      <c r="CG278" s="20"/>
      <c r="CH278" s="20"/>
      <c r="CI278" s="20"/>
      <c r="CJ278" s="20"/>
      <c r="CK278" s="20"/>
      <c r="CL278" s="20"/>
      <c r="CM278" s="20"/>
      <c r="CN278" s="20"/>
      <c r="CO278" s="20"/>
      <c r="CP278" s="20"/>
      <c r="CQ278" s="20"/>
      <c r="CR278" s="20"/>
      <c r="CS278" s="20"/>
      <c r="CT278" s="20"/>
      <c r="CU278" s="20"/>
      <c r="CV278" s="20"/>
      <c r="CW278" s="20"/>
      <c r="CX278" s="20"/>
      <c r="CY278" s="20"/>
      <c r="CZ278" s="20"/>
      <c r="DA278" s="20"/>
      <c r="DB278" s="20"/>
      <c r="DC278" s="20"/>
      <c r="DD278" s="20"/>
      <c r="DE278" s="20"/>
      <c r="DF278" s="20"/>
      <c r="DG278" s="20"/>
      <c r="DH278" s="20"/>
      <c r="DI278" s="20"/>
      <c r="DJ278" s="20"/>
      <c r="DK278" s="20"/>
      <c r="DL278" s="20"/>
      <c r="DM278" s="20"/>
      <c r="DN278" s="20"/>
      <c r="DO278" s="20"/>
      <c r="DP278" s="20"/>
      <c r="DQ278" s="20"/>
      <c r="DR278" s="20"/>
      <c r="DS278" s="20"/>
      <c r="DT278" s="20"/>
      <c r="DU278" s="20"/>
      <c r="DV278" s="20"/>
      <c r="DW278" s="20"/>
      <c r="DX278" s="20"/>
      <c r="DY278" s="20"/>
      <c r="DZ278" s="20"/>
      <c r="EA278" s="20"/>
      <c r="EB278" s="20"/>
      <c r="EC278" s="20"/>
      <c r="ED278" s="20"/>
      <c r="EE278" s="20"/>
      <c r="EF278" s="20"/>
    </row>
    <row r="279" spans="1:136" x14ac:dyDescent="0.25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20"/>
      <c r="AH279" s="20"/>
      <c r="AI279" s="20"/>
      <c r="AJ279" s="20"/>
      <c r="AK279" s="20"/>
      <c r="AL279" s="20"/>
      <c r="AM279" s="20"/>
      <c r="AN279" s="20"/>
      <c r="AO279" s="20"/>
      <c r="AP279" s="20"/>
      <c r="AQ279" s="20"/>
      <c r="AR279" s="20"/>
      <c r="AS279" s="20"/>
      <c r="AT279" s="20"/>
      <c r="AU279" s="20"/>
      <c r="AV279" s="20"/>
      <c r="AW279" s="20"/>
      <c r="AX279" s="20"/>
      <c r="AY279" s="20"/>
      <c r="AZ279" s="20"/>
      <c r="BA279" s="20"/>
      <c r="BB279" s="20"/>
      <c r="BC279" s="20"/>
      <c r="BD279" s="20"/>
      <c r="BE279" s="20"/>
      <c r="BF279" s="20"/>
      <c r="BG279" s="20"/>
      <c r="BH279" s="20"/>
      <c r="BI279" s="20"/>
      <c r="BJ279" s="20"/>
      <c r="BK279" s="20"/>
      <c r="BL279" s="20"/>
      <c r="BM279" s="20"/>
      <c r="BN279" s="20"/>
      <c r="BO279" s="20"/>
      <c r="BP279" s="20"/>
      <c r="BQ279" s="20"/>
      <c r="BR279" s="20"/>
      <c r="BS279" s="20"/>
      <c r="BT279" s="20"/>
      <c r="BU279" s="20"/>
      <c r="BV279" s="20"/>
      <c r="BW279" s="20"/>
      <c r="BX279" s="20"/>
      <c r="BY279" s="20"/>
      <c r="BZ279" s="20"/>
      <c r="CA279" s="20"/>
      <c r="CB279" s="20"/>
      <c r="CC279" s="20"/>
      <c r="CD279" s="20"/>
      <c r="CE279" s="20"/>
      <c r="CF279" s="20"/>
      <c r="CG279" s="20"/>
      <c r="CH279" s="20"/>
      <c r="CI279" s="20"/>
      <c r="CJ279" s="20"/>
      <c r="CK279" s="20"/>
      <c r="CL279" s="20"/>
      <c r="CM279" s="20"/>
      <c r="CN279" s="20"/>
      <c r="CO279" s="20"/>
      <c r="CP279" s="20"/>
      <c r="CQ279" s="20"/>
      <c r="CR279" s="20"/>
      <c r="CS279" s="20"/>
      <c r="CT279" s="20"/>
      <c r="CU279" s="20"/>
      <c r="CV279" s="20"/>
      <c r="CW279" s="20"/>
      <c r="CX279" s="20"/>
      <c r="CY279" s="20"/>
      <c r="CZ279" s="20"/>
      <c r="DA279" s="20"/>
      <c r="DB279" s="20"/>
      <c r="DC279" s="20"/>
      <c r="DD279" s="20"/>
      <c r="DE279" s="20"/>
      <c r="DF279" s="20"/>
      <c r="DG279" s="20"/>
      <c r="DH279" s="20"/>
      <c r="DI279" s="20"/>
      <c r="DJ279" s="20"/>
      <c r="DK279" s="20"/>
      <c r="DL279" s="20"/>
      <c r="DM279" s="20"/>
      <c r="DN279" s="20"/>
      <c r="DO279" s="20"/>
      <c r="DP279" s="20"/>
      <c r="DQ279" s="20"/>
      <c r="DR279" s="20"/>
      <c r="DS279" s="20"/>
      <c r="DT279" s="20"/>
      <c r="DU279" s="20"/>
      <c r="DV279" s="20"/>
      <c r="DW279" s="20"/>
      <c r="DX279" s="20"/>
      <c r="DY279" s="20"/>
      <c r="DZ279" s="20"/>
      <c r="EA279" s="20"/>
      <c r="EB279" s="20"/>
      <c r="EC279" s="20"/>
      <c r="ED279" s="20"/>
      <c r="EE279" s="20"/>
      <c r="EF279" s="20"/>
    </row>
    <row r="280" spans="1:136" x14ac:dyDescent="0.25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20"/>
      <c r="AH280" s="20"/>
      <c r="AI280" s="20"/>
      <c r="AJ280" s="20"/>
      <c r="AK280" s="20"/>
      <c r="AL280" s="20"/>
      <c r="AM280" s="20"/>
      <c r="AN280" s="20"/>
      <c r="AO280" s="20"/>
      <c r="AP280" s="20"/>
      <c r="AQ280" s="20"/>
      <c r="AR280" s="20"/>
      <c r="AS280" s="20"/>
      <c r="AT280" s="20"/>
      <c r="AU280" s="20"/>
      <c r="AV280" s="20"/>
      <c r="AW280" s="20"/>
      <c r="AX280" s="20"/>
      <c r="AY280" s="20"/>
      <c r="AZ280" s="20"/>
      <c r="BA280" s="20"/>
      <c r="BB280" s="20"/>
      <c r="BC280" s="20"/>
      <c r="BD280" s="20"/>
      <c r="BE280" s="20"/>
      <c r="BF280" s="20"/>
      <c r="BG280" s="20"/>
      <c r="BH280" s="20"/>
      <c r="BI280" s="20"/>
      <c r="BJ280" s="20"/>
      <c r="BK280" s="20"/>
      <c r="BL280" s="20"/>
      <c r="BM280" s="20"/>
      <c r="BN280" s="20"/>
      <c r="BO280" s="20"/>
      <c r="BP280" s="20"/>
      <c r="BQ280" s="20"/>
      <c r="BR280" s="20"/>
      <c r="BS280" s="20"/>
      <c r="BT280" s="20"/>
      <c r="BU280" s="20"/>
      <c r="BV280" s="20"/>
      <c r="BW280" s="20"/>
      <c r="BX280" s="20"/>
      <c r="BY280" s="20"/>
      <c r="BZ280" s="20"/>
      <c r="CA280" s="20"/>
      <c r="CB280" s="20"/>
      <c r="CC280" s="20"/>
      <c r="CD280" s="20"/>
      <c r="CE280" s="20"/>
      <c r="CF280" s="20"/>
      <c r="CG280" s="20"/>
      <c r="CH280" s="20"/>
      <c r="CI280" s="20"/>
      <c r="CJ280" s="20"/>
      <c r="CK280" s="20"/>
      <c r="CL280" s="20"/>
      <c r="CM280" s="20"/>
      <c r="CN280" s="20"/>
      <c r="CO280" s="20"/>
      <c r="CP280" s="20"/>
      <c r="CQ280" s="20"/>
      <c r="CR280" s="20"/>
      <c r="CS280" s="20"/>
      <c r="CT280" s="20"/>
      <c r="CU280" s="20"/>
      <c r="CV280" s="20"/>
      <c r="CW280" s="20"/>
      <c r="CX280" s="20"/>
      <c r="CY280" s="20"/>
      <c r="CZ280" s="20"/>
      <c r="DA280" s="20"/>
      <c r="DB280" s="20"/>
      <c r="DC280" s="20"/>
      <c r="DD280" s="20"/>
      <c r="DE280" s="20"/>
      <c r="DF280" s="20"/>
      <c r="DG280" s="20"/>
      <c r="DH280" s="20"/>
      <c r="DI280" s="20"/>
      <c r="DJ280" s="20"/>
      <c r="DK280" s="20"/>
      <c r="DL280" s="20"/>
      <c r="DM280" s="20"/>
      <c r="DN280" s="20"/>
      <c r="DO280" s="20"/>
      <c r="DP280" s="20"/>
      <c r="DQ280" s="20"/>
      <c r="DR280" s="20"/>
      <c r="DS280" s="20"/>
      <c r="DT280" s="20"/>
      <c r="DU280" s="20"/>
      <c r="DV280" s="20"/>
      <c r="DW280" s="20"/>
      <c r="DX280" s="20"/>
      <c r="DY280" s="20"/>
      <c r="DZ280" s="20"/>
      <c r="EA280" s="20"/>
      <c r="EB280" s="20"/>
      <c r="EC280" s="20"/>
      <c r="ED280" s="20"/>
      <c r="EE280" s="20"/>
      <c r="EF280" s="20"/>
    </row>
    <row r="281" spans="1:136" x14ac:dyDescent="0.25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  <c r="AO281" s="20"/>
      <c r="AP281" s="20"/>
      <c r="AQ281" s="20"/>
      <c r="AR281" s="20"/>
      <c r="AS281" s="20"/>
      <c r="AT281" s="20"/>
      <c r="AU281" s="20"/>
      <c r="AV281" s="20"/>
      <c r="AW281" s="20"/>
      <c r="AX281" s="20"/>
      <c r="AY281" s="20"/>
      <c r="AZ281" s="20"/>
      <c r="BA281" s="20"/>
      <c r="BB281" s="20"/>
      <c r="BC281" s="20"/>
      <c r="BD281" s="20"/>
      <c r="BE281" s="20"/>
      <c r="BF281" s="20"/>
      <c r="BG281" s="20"/>
      <c r="BH281" s="20"/>
      <c r="BI281" s="20"/>
      <c r="BJ281" s="20"/>
      <c r="BK281" s="20"/>
      <c r="BL281" s="20"/>
      <c r="BM281" s="20"/>
      <c r="BN281" s="20"/>
      <c r="BO281" s="20"/>
      <c r="BP281" s="20"/>
      <c r="BQ281" s="20"/>
      <c r="BR281" s="20"/>
      <c r="BS281" s="20"/>
      <c r="BT281" s="20"/>
      <c r="BU281" s="20"/>
      <c r="BV281" s="20"/>
      <c r="BW281" s="20"/>
      <c r="BX281" s="20"/>
      <c r="BY281" s="20"/>
      <c r="BZ281" s="20"/>
      <c r="CA281" s="20"/>
      <c r="CB281" s="20"/>
      <c r="CC281" s="20"/>
      <c r="CD281" s="20"/>
      <c r="CE281" s="20"/>
      <c r="CF281" s="20"/>
      <c r="CG281" s="20"/>
      <c r="CH281" s="20"/>
      <c r="CI281" s="20"/>
      <c r="CJ281" s="20"/>
      <c r="CK281" s="20"/>
      <c r="CL281" s="20"/>
      <c r="CM281" s="20"/>
      <c r="CN281" s="20"/>
      <c r="CO281" s="20"/>
      <c r="CP281" s="20"/>
      <c r="CQ281" s="20"/>
      <c r="CR281" s="20"/>
      <c r="CS281" s="20"/>
      <c r="CT281" s="20"/>
      <c r="CU281" s="20"/>
      <c r="CV281" s="20"/>
      <c r="CW281" s="20"/>
      <c r="CX281" s="20"/>
      <c r="CY281" s="20"/>
      <c r="CZ281" s="20"/>
      <c r="DA281" s="20"/>
      <c r="DB281" s="20"/>
      <c r="DC281" s="20"/>
      <c r="DD281" s="20"/>
      <c r="DE281" s="20"/>
      <c r="DF281" s="20"/>
      <c r="DG281" s="20"/>
      <c r="DH281" s="20"/>
      <c r="DI281" s="20"/>
      <c r="DJ281" s="20"/>
      <c r="DK281" s="20"/>
      <c r="DL281" s="20"/>
      <c r="DM281" s="20"/>
      <c r="DN281" s="20"/>
      <c r="DO281" s="20"/>
      <c r="DP281" s="20"/>
      <c r="DQ281" s="20"/>
      <c r="DR281" s="20"/>
      <c r="DS281" s="20"/>
      <c r="DT281" s="20"/>
      <c r="DU281" s="20"/>
      <c r="DV281" s="20"/>
      <c r="DW281" s="20"/>
      <c r="DX281" s="20"/>
      <c r="DY281" s="20"/>
      <c r="DZ281" s="20"/>
      <c r="EA281" s="20"/>
      <c r="EB281" s="20"/>
      <c r="EC281" s="20"/>
      <c r="ED281" s="20"/>
      <c r="EE281" s="20"/>
      <c r="EF281" s="20"/>
    </row>
    <row r="282" spans="1:136" x14ac:dyDescent="0.25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  <c r="AG282" s="20"/>
      <c r="AH282" s="20"/>
      <c r="AI282" s="20"/>
      <c r="AJ282" s="20"/>
      <c r="AK282" s="20"/>
      <c r="AL282" s="20"/>
      <c r="AM282" s="20"/>
      <c r="AN282" s="20"/>
      <c r="AO282" s="20"/>
      <c r="AP282" s="20"/>
      <c r="AQ282" s="20"/>
      <c r="AR282" s="20"/>
      <c r="AS282" s="20"/>
      <c r="AT282" s="20"/>
      <c r="AU282" s="20"/>
      <c r="AV282" s="20"/>
      <c r="AW282" s="20"/>
      <c r="AX282" s="20"/>
      <c r="AY282" s="20"/>
      <c r="AZ282" s="20"/>
      <c r="BA282" s="20"/>
      <c r="BB282" s="20"/>
      <c r="BC282" s="20"/>
      <c r="BD282" s="20"/>
      <c r="BE282" s="20"/>
      <c r="BF282" s="20"/>
      <c r="BG282" s="20"/>
      <c r="BH282" s="20"/>
      <c r="BI282" s="20"/>
      <c r="BJ282" s="20"/>
      <c r="BK282" s="20"/>
      <c r="BL282" s="20"/>
      <c r="BM282" s="20"/>
      <c r="BN282" s="20"/>
      <c r="BO282" s="20"/>
      <c r="BP282" s="20"/>
      <c r="BQ282" s="20"/>
      <c r="BR282" s="20"/>
      <c r="BS282" s="20"/>
      <c r="BT282" s="20"/>
      <c r="BU282" s="20"/>
      <c r="BV282" s="20"/>
      <c r="BW282" s="20"/>
      <c r="BX282" s="20"/>
      <c r="BY282" s="20"/>
      <c r="BZ282" s="20"/>
      <c r="CA282" s="20"/>
      <c r="CB282" s="20"/>
      <c r="CC282" s="20"/>
      <c r="CD282" s="20"/>
      <c r="CE282" s="20"/>
      <c r="CF282" s="20"/>
      <c r="CG282" s="20"/>
      <c r="CH282" s="20"/>
      <c r="CI282" s="20"/>
      <c r="CJ282" s="20"/>
      <c r="CK282" s="20"/>
      <c r="CL282" s="20"/>
      <c r="CM282" s="20"/>
      <c r="CN282" s="20"/>
      <c r="CO282" s="20"/>
      <c r="CP282" s="20"/>
      <c r="CQ282" s="20"/>
      <c r="CR282" s="20"/>
      <c r="CS282" s="20"/>
      <c r="CT282" s="20"/>
      <c r="CU282" s="20"/>
      <c r="CV282" s="20"/>
      <c r="CW282" s="20"/>
      <c r="CX282" s="20"/>
      <c r="CY282" s="20"/>
      <c r="CZ282" s="20"/>
      <c r="DA282" s="20"/>
      <c r="DB282" s="20"/>
      <c r="DC282" s="20"/>
      <c r="DD282" s="20"/>
      <c r="DE282" s="20"/>
      <c r="DF282" s="20"/>
      <c r="DG282" s="20"/>
      <c r="DH282" s="20"/>
      <c r="DI282" s="20"/>
      <c r="DJ282" s="20"/>
      <c r="DK282" s="20"/>
      <c r="DL282" s="20"/>
      <c r="DM282" s="20"/>
      <c r="DN282" s="20"/>
      <c r="DO282" s="20"/>
      <c r="DP282" s="20"/>
      <c r="DQ282" s="20"/>
      <c r="DR282" s="20"/>
      <c r="DS282" s="20"/>
      <c r="DT282" s="20"/>
      <c r="DU282" s="20"/>
      <c r="DV282" s="20"/>
      <c r="DW282" s="20"/>
      <c r="DX282" s="20"/>
      <c r="DY282" s="20"/>
      <c r="DZ282" s="20"/>
      <c r="EA282" s="20"/>
      <c r="EB282" s="20"/>
      <c r="EC282" s="20"/>
      <c r="ED282" s="20"/>
      <c r="EE282" s="20"/>
      <c r="EF282" s="20"/>
    </row>
    <row r="283" spans="1:136" x14ac:dyDescent="0.25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  <c r="AG283" s="20"/>
      <c r="AH283" s="20"/>
      <c r="AI283" s="20"/>
      <c r="AJ283" s="20"/>
      <c r="AK283" s="20"/>
      <c r="AL283" s="20"/>
      <c r="AM283" s="20"/>
      <c r="AN283" s="20"/>
      <c r="AO283" s="20"/>
      <c r="AP283" s="20"/>
      <c r="AQ283" s="20"/>
      <c r="AR283" s="20"/>
      <c r="AS283" s="20"/>
      <c r="AT283" s="20"/>
      <c r="AU283" s="20"/>
      <c r="AV283" s="20"/>
      <c r="AW283" s="20"/>
      <c r="AX283" s="20"/>
      <c r="AY283" s="20"/>
      <c r="AZ283" s="20"/>
      <c r="BA283" s="20"/>
      <c r="BB283" s="20"/>
      <c r="BC283" s="20"/>
      <c r="BD283" s="20"/>
      <c r="BE283" s="20"/>
      <c r="BF283" s="20"/>
      <c r="BG283" s="20"/>
      <c r="BH283" s="20"/>
      <c r="BI283" s="20"/>
      <c r="BJ283" s="20"/>
      <c r="BK283" s="20"/>
      <c r="BL283" s="20"/>
      <c r="BM283" s="20"/>
      <c r="BN283" s="20"/>
      <c r="BO283" s="20"/>
      <c r="BP283" s="20"/>
      <c r="BQ283" s="20"/>
      <c r="BR283" s="20"/>
      <c r="BS283" s="20"/>
      <c r="BT283" s="20"/>
      <c r="BU283" s="20"/>
      <c r="BV283" s="20"/>
      <c r="BW283" s="20"/>
      <c r="BX283" s="20"/>
      <c r="BY283" s="20"/>
      <c r="BZ283" s="20"/>
      <c r="CA283" s="20"/>
      <c r="CB283" s="20"/>
      <c r="CC283" s="20"/>
      <c r="CD283" s="20"/>
      <c r="CE283" s="20"/>
      <c r="CF283" s="20"/>
      <c r="CG283" s="20"/>
      <c r="CH283" s="20"/>
      <c r="CI283" s="20"/>
      <c r="CJ283" s="20"/>
      <c r="CK283" s="20"/>
      <c r="CL283" s="20"/>
      <c r="CM283" s="20"/>
      <c r="CN283" s="20"/>
      <c r="CO283" s="20"/>
      <c r="CP283" s="20"/>
      <c r="CQ283" s="20"/>
      <c r="CR283" s="20"/>
      <c r="CS283" s="20"/>
      <c r="CT283" s="20"/>
      <c r="CU283" s="20"/>
      <c r="CV283" s="20"/>
      <c r="CW283" s="20"/>
      <c r="CX283" s="20"/>
      <c r="CY283" s="20"/>
      <c r="CZ283" s="20"/>
      <c r="DA283" s="20"/>
      <c r="DB283" s="20"/>
      <c r="DC283" s="20"/>
      <c r="DD283" s="20"/>
      <c r="DE283" s="20"/>
      <c r="DF283" s="20"/>
      <c r="DG283" s="20"/>
      <c r="DH283" s="20"/>
      <c r="DI283" s="20"/>
      <c r="DJ283" s="20"/>
      <c r="DK283" s="20"/>
      <c r="DL283" s="20"/>
      <c r="DM283" s="20"/>
      <c r="DN283" s="20"/>
      <c r="DO283" s="20"/>
      <c r="DP283" s="20"/>
      <c r="DQ283" s="20"/>
      <c r="DR283" s="20"/>
      <c r="DS283" s="20"/>
      <c r="DT283" s="20"/>
      <c r="DU283" s="20"/>
      <c r="DV283" s="20"/>
      <c r="DW283" s="20"/>
      <c r="DX283" s="20"/>
      <c r="DY283" s="20"/>
      <c r="DZ283" s="20"/>
      <c r="EA283" s="20"/>
      <c r="EB283" s="20"/>
      <c r="EC283" s="20"/>
      <c r="ED283" s="20"/>
      <c r="EE283" s="20"/>
      <c r="EF283" s="20"/>
    </row>
    <row r="284" spans="1:136" x14ac:dyDescent="0.25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  <c r="AG284" s="20"/>
      <c r="AH284" s="20"/>
      <c r="AI284" s="20"/>
      <c r="AJ284" s="20"/>
      <c r="AK284" s="20"/>
      <c r="AL284" s="20"/>
      <c r="AM284" s="20"/>
      <c r="AN284" s="20"/>
      <c r="AO284" s="20"/>
      <c r="AP284" s="20"/>
      <c r="AQ284" s="20"/>
      <c r="AR284" s="20"/>
      <c r="AS284" s="20"/>
      <c r="AT284" s="20"/>
      <c r="AU284" s="20"/>
      <c r="AV284" s="20"/>
      <c r="AW284" s="20"/>
      <c r="AX284" s="20"/>
      <c r="AY284" s="20"/>
      <c r="AZ284" s="20"/>
      <c r="BA284" s="20"/>
      <c r="BB284" s="20"/>
      <c r="BC284" s="20"/>
      <c r="BD284" s="20"/>
      <c r="BE284" s="20"/>
      <c r="BF284" s="20"/>
      <c r="BG284" s="20"/>
      <c r="BH284" s="20"/>
      <c r="BI284" s="20"/>
      <c r="BJ284" s="20"/>
      <c r="BK284" s="20"/>
      <c r="BL284" s="20"/>
      <c r="BM284" s="20"/>
      <c r="BN284" s="20"/>
      <c r="BO284" s="20"/>
      <c r="BP284" s="20"/>
      <c r="BQ284" s="20"/>
      <c r="BR284" s="20"/>
      <c r="BS284" s="20"/>
      <c r="BT284" s="20"/>
      <c r="BU284" s="20"/>
      <c r="BV284" s="20"/>
      <c r="BW284" s="20"/>
      <c r="BX284" s="20"/>
      <c r="BY284" s="20"/>
      <c r="BZ284" s="20"/>
      <c r="CA284" s="20"/>
      <c r="CB284" s="20"/>
      <c r="CC284" s="20"/>
      <c r="CD284" s="20"/>
      <c r="CE284" s="20"/>
      <c r="CF284" s="20"/>
      <c r="CG284" s="20"/>
      <c r="CH284" s="20"/>
      <c r="CI284" s="20"/>
      <c r="CJ284" s="20"/>
      <c r="CK284" s="20"/>
      <c r="CL284" s="20"/>
      <c r="CM284" s="20"/>
      <c r="CN284" s="20"/>
      <c r="CO284" s="20"/>
      <c r="CP284" s="20"/>
      <c r="CQ284" s="20"/>
      <c r="CR284" s="20"/>
      <c r="CS284" s="20"/>
      <c r="CT284" s="20"/>
      <c r="CU284" s="20"/>
      <c r="CV284" s="20"/>
      <c r="CW284" s="20"/>
      <c r="CX284" s="20"/>
      <c r="CY284" s="20"/>
      <c r="CZ284" s="20"/>
      <c r="DA284" s="20"/>
      <c r="DB284" s="20"/>
      <c r="DC284" s="20"/>
      <c r="DD284" s="20"/>
      <c r="DE284" s="20"/>
      <c r="DF284" s="20"/>
      <c r="DG284" s="20"/>
      <c r="DH284" s="20"/>
      <c r="DI284" s="20"/>
      <c r="DJ284" s="20"/>
      <c r="DK284" s="20"/>
      <c r="DL284" s="20"/>
      <c r="DM284" s="20"/>
      <c r="DN284" s="20"/>
      <c r="DO284" s="20"/>
      <c r="DP284" s="20"/>
      <c r="DQ284" s="20"/>
      <c r="DR284" s="20"/>
      <c r="DS284" s="20"/>
      <c r="DT284" s="20"/>
      <c r="DU284" s="20"/>
      <c r="DV284" s="20"/>
      <c r="DW284" s="20"/>
      <c r="DX284" s="20"/>
      <c r="DY284" s="20"/>
      <c r="DZ284" s="20"/>
      <c r="EA284" s="20"/>
      <c r="EB284" s="20"/>
      <c r="EC284" s="20"/>
      <c r="ED284" s="20"/>
      <c r="EE284" s="20"/>
      <c r="EF284" s="20"/>
    </row>
    <row r="285" spans="1:136" x14ac:dyDescent="0.25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20"/>
      <c r="AH285" s="20"/>
      <c r="AI285" s="20"/>
      <c r="AJ285" s="20"/>
      <c r="AK285" s="20"/>
      <c r="AL285" s="20"/>
      <c r="AM285" s="20"/>
      <c r="AN285" s="20"/>
      <c r="AO285" s="20"/>
      <c r="AP285" s="20"/>
      <c r="AQ285" s="20"/>
      <c r="AR285" s="20"/>
      <c r="AS285" s="20"/>
      <c r="AT285" s="20"/>
      <c r="AU285" s="20"/>
      <c r="AV285" s="20"/>
      <c r="AW285" s="20"/>
      <c r="AX285" s="20"/>
      <c r="AY285" s="20"/>
      <c r="AZ285" s="20"/>
      <c r="BA285" s="20"/>
      <c r="BB285" s="20"/>
      <c r="BC285" s="20"/>
      <c r="BD285" s="20"/>
      <c r="BE285" s="20"/>
      <c r="BF285" s="20"/>
      <c r="BG285" s="20"/>
      <c r="BH285" s="20"/>
      <c r="BI285" s="20"/>
      <c r="BJ285" s="20"/>
      <c r="BK285" s="20"/>
      <c r="BL285" s="20"/>
      <c r="BM285" s="20"/>
      <c r="BN285" s="20"/>
      <c r="BO285" s="20"/>
      <c r="BP285" s="20"/>
      <c r="BQ285" s="20"/>
      <c r="BR285" s="20"/>
      <c r="BS285" s="20"/>
      <c r="BT285" s="20"/>
      <c r="BU285" s="20"/>
      <c r="BV285" s="20"/>
      <c r="BW285" s="20"/>
      <c r="BX285" s="20"/>
      <c r="BY285" s="20"/>
      <c r="BZ285" s="20"/>
      <c r="CA285" s="20"/>
      <c r="CB285" s="20"/>
      <c r="CC285" s="20"/>
      <c r="CD285" s="20"/>
      <c r="CE285" s="20"/>
      <c r="CF285" s="20"/>
      <c r="CG285" s="20"/>
      <c r="CH285" s="20"/>
      <c r="CI285" s="20"/>
      <c r="CJ285" s="20"/>
      <c r="CK285" s="20"/>
      <c r="CL285" s="20"/>
      <c r="CM285" s="20"/>
      <c r="CN285" s="20"/>
      <c r="CO285" s="20"/>
      <c r="CP285" s="20"/>
      <c r="CQ285" s="20"/>
      <c r="CR285" s="20"/>
      <c r="CS285" s="20"/>
      <c r="CT285" s="20"/>
      <c r="CU285" s="20"/>
      <c r="CV285" s="20"/>
      <c r="CW285" s="20"/>
      <c r="CX285" s="20"/>
      <c r="CY285" s="20"/>
      <c r="CZ285" s="20"/>
      <c r="DA285" s="20"/>
      <c r="DB285" s="20"/>
      <c r="DC285" s="20"/>
      <c r="DD285" s="20"/>
      <c r="DE285" s="20"/>
      <c r="DF285" s="20"/>
      <c r="DG285" s="20"/>
      <c r="DH285" s="20"/>
      <c r="DI285" s="20"/>
      <c r="DJ285" s="20"/>
      <c r="DK285" s="20"/>
      <c r="DL285" s="20"/>
      <c r="DM285" s="20"/>
      <c r="DN285" s="20"/>
      <c r="DO285" s="20"/>
      <c r="DP285" s="20"/>
      <c r="DQ285" s="20"/>
      <c r="DR285" s="20"/>
      <c r="DS285" s="20"/>
      <c r="DT285" s="20"/>
      <c r="DU285" s="20"/>
      <c r="DV285" s="20"/>
      <c r="DW285" s="20"/>
      <c r="DX285" s="20"/>
      <c r="DY285" s="20"/>
      <c r="DZ285" s="20"/>
      <c r="EA285" s="20"/>
      <c r="EB285" s="20"/>
      <c r="EC285" s="20"/>
      <c r="ED285" s="20"/>
      <c r="EE285" s="20"/>
      <c r="EF285" s="20"/>
    </row>
    <row r="286" spans="1:136" x14ac:dyDescent="0.25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20"/>
      <c r="AP286" s="20"/>
      <c r="AQ286" s="20"/>
      <c r="AR286" s="20"/>
      <c r="AS286" s="20"/>
      <c r="AT286" s="20"/>
      <c r="AU286" s="20"/>
      <c r="AV286" s="20"/>
      <c r="AW286" s="20"/>
      <c r="AX286" s="20"/>
      <c r="AY286" s="20"/>
      <c r="AZ286" s="20"/>
      <c r="BA286" s="20"/>
      <c r="BB286" s="20"/>
      <c r="BC286" s="20"/>
      <c r="BD286" s="20"/>
      <c r="BE286" s="20"/>
      <c r="BF286" s="20"/>
      <c r="BG286" s="20"/>
      <c r="BH286" s="20"/>
      <c r="BI286" s="20"/>
      <c r="BJ286" s="20"/>
      <c r="BK286" s="20"/>
      <c r="BL286" s="20"/>
      <c r="BM286" s="20"/>
      <c r="BN286" s="20"/>
      <c r="BO286" s="20"/>
      <c r="BP286" s="20"/>
      <c r="BQ286" s="20"/>
      <c r="BR286" s="20"/>
      <c r="BS286" s="20"/>
      <c r="BT286" s="20"/>
      <c r="BU286" s="20"/>
      <c r="BV286" s="20"/>
      <c r="BW286" s="20"/>
      <c r="BX286" s="20"/>
      <c r="BY286" s="20"/>
      <c r="BZ286" s="20"/>
      <c r="CA286" s="20"/>
      <c r="CB286" s="20"/>
      <c r="CC286" s="20"/>
      <c r="CD286" s="20"/>
      <c r="CE286" s="20"/>
      <c r="CF286" s="20"/>
      <c r="CG286" s="20"/>
      <c r="CH286" s="20"/>
      <c r="CI286" s="20"/>
      <c r="CJ286" s="20"/>
      <c r="CK286" s="20"/>
      <c r="CL286" s="20"/>
      <c r="CM286" s="20"/>
      <c r="CN286" s="20"/>
      <c r="CO286" s="20"/>
      <c r="CP286" s="20"/>
      <c r="CQ286" s="20"/>
      <c r="CR286" s="20"/>
      <c r="CS286" s="20"/>
      <c r="CT286" s="20"/>
      <c r="CU286" s="20"/>
      <c r="CV286" s="20"/>
      <c r="CW286" s="20"/>
      <c r="CX286" s="20"/>
      <c r="CY286" s="20"/>
      <c r="CZ286" s="20"/>
      <c r="DA286" s="20"/>
      <c r="DB286" s="20"/>
      <c r="DC286" s="20"/>
      <c r="DD286" s="20"/>
      <c r="DE286" s="20"/>
      <c r="DF286" s="20"/>
      <c r="DG286" s="20"/>
      <c r="DH286" s="20"/>
      <c r="DI286" s="20"/>
      <c r="DJ286" s="20"/>
      <c r="DK286" s="20"/>
      <c r="DL286" s="20"/>
      <c r="DM286" s="20"/>
      <c r="DN286" s="20"/>
      <c r="DO286" s="20"/>
      <c r="DP286" s="20"/>
      <c r="DQ286" s="20"/>
      <c r="DR286" s="20"/>
      <c r="DS286" s="20"/>
      <c r="DT286" s="20"/>
      <c r="DU286" s="20"/>
      <c r="DV286" s="20"/>
      <c r="DW286" s="20"/>
      <c r="DX286" s="20"/>
      <c r="DY286" s="20"/>
      <c r="DZ286" s="20"/>
      <c r="EA286" s="20"/>
      <c r="EB286" s="20"/>
      <c r="EC286" s="20"/>
      <c r="ED286" s="20"/>
      <c r="EE286" s="20"/>
      <c r="EF286" s="20"/>
    </row>
    <row r="287" spans="1:136" x14ac:dyDescent="0.25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20"/>
      <c r="AL287" s="20"/>
      <c r="AM287" s="20"/>
      <c r="AN287" s="20"/>
      <c r="AO287" s="20"/>
      <c r="AP287" s="20"/>
      <c r="AQ287" s="20"/>
      <c r="AR287" s="20"/>
      <c r="AS287" s="20"/>
      <c r="AT287" s="20"/>
      <c r="AU287" s="20"/>
      <c r="AV287" s="20"/>
      <c r="AW287" s="20"/>
      <c r="AX287" s="20"/>
      <c r="AY287" s="20"/>
      <c r="AZ287" s="20"/>
      <c r="BA287" s="20"/>
      <c r="BB287" s="20"/>
      <c r="BC287" s="20"/>
      <c r="BD287" s="20"/>
      <c r="BE287" s="20"/>
      <c r="BF287" s="20"/>
      <c r="BG287" s="20"/>
      <c r="BH287" s="20"/>
      <c r="BI287" s="20"/>
      <c r="BJ287" s="20"/>
      <c r="BK287" s="20"/>
      <c r="BL287" s="20"/>
      <c r="BM287" s="20"/>
      <c r="BN287" s="20"/>
      <c r="BO287" s="20"/>
      <c r="BP287" s="20"/>
      <c r="BQ287" s="20"/>
      <c r="BR287" s="20"/>
      <c r="BS287" s="20"/>
      <c r="BT287" s="20"/>
      <c r="BU287" s="20"/>
      <c r="BV287" s="20"/>
      <c r="BW287" s="20"/>
      <c r="BX287" s="20"/>
      <c r="BY287" s="20"/>
      <c r="BZ287" s="20"/>
      <c r="CA287" s="20"/>
      <c r="CB287" s="20"/>
      <c r="CC287" s="20"/>
      <c r="CD287" s="20"/>
      <c r="CE287" s="20"/>
      <c r="CF287" s="20"/>
      <c r="CG287" s="20"/>
      <c r="CH287" s="20"/>
      <c r="CI287" s="20"/>
      <c r="CJ287" s="20"/>
      <c r="CK287" s="20"/>
      <c r="CL287" s="20"/>
      <c r="CM287" s="20"/>
      <c r="CN287" s="20"/>
      <c r="CO287" s="20"/>
      <c r="CP287" s="20"/>
      <c r="CQ287" s="20"/>
      <c r="CR287" s="20"/>
      <c r="CS287" s="20"/>
      <c r="CT287" s="20"/>
      <c r="CU287" s="20"/>
      <c r="CV287" s="20"/>
      <c r="CW287" s="20"/>
      <c r="CX287" s="20"/>
      <c r="CY287" s="20"/>
      <c r="CZ287" s="20"/>
      <c r="DA287" s="20"/>
      <c r="DB287" s="20"/>
      <c r="DC287" s="20"/>
      <c r="DD287" s="20"/>
      <c r="DE287" s="20"/>
      <c r="DF287" s="20"/>
      <c r="DG287" s="20"/>
      <c r="DH287" s="20"/>
      <c r="DI287" s="20"/>
      <c r="DJ287" s="20"/>
      <c r="DK287" s="20"/>
      <c r="DL287" s="20"/>
      <c r="DM287" s="20"/>
      <c r="DN287" s="20"/>
      <c r="DO287" s="20"/>
      <c r="DP287" s="20"/>
      <c r="DQ287" s="20"/>
      <c r="DR287" s="20"/>
      <c r="DS287" s="20"/>
      <c r="DT287" s="20"/>
      <c r="DU287" s="20"/>
      <c r="DV287" s="20"/>
      <c r="DW287" s="20"/>
      <c r="DX287" s="20"/>
      <c r="DY287" s="20"/>
      <c r="DZ287" s="20"/>
      <c r="EA287" s="20"/>
      <c r="EB287" s="20"/>
      <c r="EC287" s="20"/>
      <c r="ED287" s="20"/>
      <c r="EE287" s="20"/>
      <c r="EF287" s="20"/>
    </row>
    <row r="288" spans="1:136" x14ac:dyDescent="0.25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0"/>
      <c r="AJ288" s="20"/>
      <c r="AK288" s="20"/>
      <c r="AL288" s="20"/>
      <c r="AM288" s="20"/>
      <c r="AN288" s="20"/>
      <c r="AO288" s="20"/>
      <c r="AP288" s="20"/>
      <c r="AQ288" s="20"/>
      <c r="AR288" s="20"/>
      <c r="AS288" s="20"/>
      <c r="AT288" s="20"/>
      <c r="AU288" s="20"/>
      <c r="AV288" s="20"/>
      <c r="AW288" s="20"/>
      <c r="AX288" s="20"/>
      <c r="AY288" s="20"/>
      <c r="AZ288" s="20"/>
      <c r="BA288" s="20"/>
      <c r="BB288" s="20"/>
      <c r="BC288" s="20"/>
      <c r="BD288" s="20"/>
      <c r="BE288" s="20"/>
      <c r="BF288" s="20"/>
      <c r="BG288" s="20"/>
      <c r="BH288" s="20"/>
      <c r="BI288" s="20"/>
      <c r="BJ288" s="20"/>
      <c r="BK288" s="20"/>
      <c r="BL288" s="20"/>
      <c r="BM288" s="20"/>
      <c r="BN288" s="20"/>
      <c r="BO288" s="20"/>
      <c r="BP288" s="20"/>
      <c r="BQ288" s="20"/>
      <c r="BR288" s="20"/>
      <c r="BS288" s="20"/>
      <c r="BT288" s="20"/>
      <c r="BU288" s="20"/>
      <c r="BV288" s="20"/>
      <c r="BW288" s="20"/>
      <c r="BX288" s="20"/>
      <c r="BY288" s="20"/>
      <c r="BZ288" s="20"/>
      <c r="CA288" s="20"/>
      <c r="CB288" s="20"/>
      <c r="CC288" s="20"/>
      <c r="CD288" s="20"/>
      <c r="CE288" s="20"/>
      <c r="CF288" s="20"/>
      <c r="CG288" s="20"/>
      <c r="CH288" s="20"/>
      <c r="CI288" s="20"/>
      <c r="CJ288" s="20"/>
      <c r="CK288" s="20"/>
      <c r="CL288" s="20"/>
      <c r="CM288" s="20"/>
      <c r="CN288" s="20"/>
      <c r="CO288" s="20"/>
      <c r="CP288" s="20"/>
      <c r="CQ288" s="20"/>
      <c r="CR288" s="20"/>
      <c r="CS288" s="20"/>
      <c r="CT288" s="20"/>
      <c r="CU288" s="20"/>
      <c r="CV288" s="20"/>
      <c r="CW288" s="20"/>
      <c r="CX288" s="20"/>
      <c r="CY288" s="20"/>
      <c r="CZ288" s="20"/>
      <c r="DA288" s="20"/>
      <c r="DB288" s="20"/>
      <c r="DC288" s="20"/>
      <c r="DD288" s="20"/>
      <c r="DE288" s="20"/>
      <c r="DF288" s="20"/>
      <c r="DG288" s="20"/>
      <c r="DH288" s="20"/>
      <c r="DI288" s="20"/>
      <c r="DJ288" s="20"/>
      <c r="DK288" s="20"/>
      <c r="DL288" s="20"/>
      <c r="DM288" s="20"/>
      <c r="DN288" s="20"/>
      <c r="DO288" s="20"/>
      <c r="DP288" s="20"/>
      <c r="DQ288" s="20"/>
      <c r="DR288" s="20"/>
      <c r="DS288" s="20"/>
      <c r="DT288" s="20"/>
      <c r="DU288" s="20"/>
      <c r="DV288" s="20"/>
      <c r="DW288" s="20"/>
      <c r="DX288" s="20"/>
      <c r="DY288" s="20"/>
      <c r="DZ288" s="20"/>
      <c r="EA288" s="20"/>
      <c r="EB288" s="20"/>
      <c r="EC288" s="20"/>
      <c r="ED288" s="20"/>
      <c r="EE288" s="20"/>
      <c r="EF288" s="20"/>
    </row>
    <row r="289" spans="1:136" x14ac:dyDescent="0.25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0"/>
      <c r="AJ289" s="20"/>
      <c r="AK289" s="20"/>
      <c r="AL289" s="20"/>
      <c r="AM289" s="20"/>
      <c r="AN289" s="20"/>
      <c r="AO289" s="20"/>
      <c r="AP289" s="20"/>
      <c r="AQ289" s="20"/>
      <c r="AR289" s="20"/>
      <c r="AS289" s="20"/>
      <c r="AT289" s="20"/>
      <c r="AU289" s="20"/>
      <c r="AV289" s="20"/>
      <c r="AW289" s="20"/>
      <c r="AX289" s="20"/>
      <c r="AY289" s="20"/>
      <c r="AZ289" s="20"/>
      <c r="BA289" s="20"/>
      <c r="BB289" s="20"/>
      <c r="BC289" s="20"/>
      <c r="BD289" s="20"/>
      <c r="BE289" s="20"/>
      <c r="BF289" s="20"/>
      <c r="BG289" s="20"/>
      <c r="BH289" s="20"/>
      <c r="BI289" s="20"/>
      <c r="BJ289" s="20"/>
      <c r="BK289" s="20"/>
      <c r="BL289" s="20"/>
      <c r="BM289" s="20"/>
      <c r="BN289" s="20"/>
      <c r="BO289" s="20"/>
      <c r="BP289" s="20"/>
      <c r="BQ289" s="20"/>
      <c r="BR289" s="20"/>
      <c r="BS289" s="20"/>
      <c r="BT289" s="20"/>
      <c r="BU289" s="20"/>
      <c r="BV289" s="20"/>
      <c r="BW289" s="20"/>
      <c r="BX289" s="20"/>
      <c r="BY289" s="20"/>
      <c r="BZ289" s="20"/>
      <c r="CA289" s="20"/>
      <c r="CB289" s="20"/>
      <c r="CC289" s="20"/>
      <c r="CD289" s="20"/>
      <c r="CE289" s="20"/>
      <c r="CF289" s="20"/>
      <c r="CG289" s="20"/>
      <c r="CH289" s="20"/>
      <c r="CI289" s="20"/>
      <c r="CJ289" s="20"/>
      <c r="CK289" s="20"/>
      <c r="CL289" s="20"/>
      <c r="CM289" s="20"/>
      <c r="CN289" s="20"/>
      <c r="CO289" s="20"/>
      <c r="CP289" s="20"/>
      <c r="CQ289" s="20"/>
      <c r="CR289" s="20"/>
      <c r="CS289" s="20"/>
      <c r="CT289" s="20"/>
      <c r="CU289" s="20"/>
      <c r="CV289" s="20"/>
      <c r="CW289" s="20"/>
      <c r="CX289" s="20"/>
      <c r="CY289" s="20"/>
      <c r="CZ289" s="20"/>
      <c r="DA289" s="20"/>
      <c r="DB289" s="20"/>
      <c r="DC289" s="20"/>
      <c r="DD289" s="20"/>
      <c r="DE289" s="20"/>
      <c r="DF289" s="20"/>
      <c r="DG289" s="20"/>
      <c r="DH289" s="20"/>
      <c r="DI289" s="20"/>
      <c r="DJ289" s="20"/>
      <c r="DK289" s="20"/>
      <c r="DL289" s="20"/>
      <c r="DM289" s="20"/>
      <c r="DN289" s="20"/>
      <c r="DO289" s="20"/>
      <c r="DP289" s="20"/>
      <c r="DQ289" s="20"/>
      <c r="DR289" s="20"/>
      <c r="DS289" s="20"/>
      <c r="DT289" s="20"/>
      <c r="DU289" s="20"/>
      <c r="DV289" s="20"/>
      <c r="DW289" s="20"/>
      <c r="DX289" s="20"/>
      <c r="DY289" s="20"/>
      <c r="DZ289" s="20"/>
      <c r="EA289" s="20"/>
      <c r="EB289" s="20"/>
      <c r="EC289" s="20"/>
      <c r="ED289" s="20"/>
      <c r="EE289" s="20"/>
      <c r="EF289" s="20"/>
    </row>
    <row r="290" spans="1:136" x14ac:dyDescent="0.25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20"/>
      <c r="AJ290" s="20"/>
      <c r="AK290" s="20"/>
      <c r="AL290" s="20"/>
      <c r="AM290" s="20"/>
      <c r="AN290" s="20"/>
      <c r="AO290" s="20"/>
      <c r="AP290" s="20"/>
      <c r="AQ290" s="20"/>
      <c r="AR290" s="20"/>
      <c r="AS290" s="20"/>
      <c r="AT290" s="20"/>
      <c r="AU290" s="20"/>
      <c r="AV290" s="20"/>
      <c r="AW290" s="20"/>
      <c r="AX290" s="20"/>
      <c r="AY290" s="20"/>
      <c r="AZ290" s="20"/>
      <c r="BA290" s="20"/>
      <c r="BB290" s="20"/>
      <c r="BC290" s="20"/>
      <c r="BD290" s="20"/>
      <c r="BE290" s="20"/>
      <c r="BF290" s="20"/>
      <c r="BG290" s="20"/>
      <c r="BH290" s="20"/>
      <c r="BI290" s="20"/>
      <c r="BJ290" s="20"/>
      <c r="BK290" s="20"/>
      <c r="BL290" s="20"/>
      <c r="BM290" s="20"/>
      <c r="BN290" s="20"/>
      <c r="BO290" s="20"/>
      <c r="BP290" s="20"/>
      <c r="BQ290" s="20"/>
      <c r="BR290" s="20"/>
      <c r="BS290" s="20"/>
      <c r="BT290" s="20"/>
      <c r="BU290" s="20"/>
      <c r="BV290" s="20"/>
      <c r="BW290" s="20"/>
      <c r="BX290" s="20"/>
      <c r="BY290" s="20"/>
      <c r="BZ290" s="20"/>
      <c r="CA290" s="20"/>
      <c r="CB290" s="20"/>
      <c r="CC290" s="20"/>
      <c r="CD290" s="20"/>
      <c r="CE290" s="20"/>
      <c r="CF290" s="20"/>
      <c r="CG290" s="20"/>
      <c r="CH290" s="20"/>
      <c r="CI290" s="20"/>
      <c r="CJ290" s="20"/>
      <c r="CK290" s="20"/>
      <c r="CL290" s="20"/>
      <c r="CM290" s="20"/>
      <c r="CN290" s="20"/>
      <c r="CO290" s="20"/>
      <c r="CP290" s="20"/>
      <c r="CQ290" s="20"/>
      <c r="CR290" s="20"/>
      <c r="CS290" s="20"/>
      <c r="CT290" s="20"/>
      <c r="CU290" s="20"/>
      <c r="CV290" s="20"/>
      <c r="CW290" s="20"/>
      <c r="CX290" s="20"/>
      <c r="CY290" s="20"/>
      <c r="CZ290" s="20"/>
      <c r="DA290" s="20"/>
      <c r="DB290" s="20"/>
      <c r="DC290" s="20"/>
      <c r="DD290" s="20"/>
      <c r="DE290" s="20"/>
      <c r="DF290" s="20"/>
      <c r="DG290" s="20"/>
      <c r="DH290" s="20"/>
      <c r="DI290" s="20"/>
      <c r="DJ290" s="20"/>
      <c r="DK290" s="20"/>
      <c r="DL290" s="20"/>
      <c r="DM290" s="20"/>
      <c r="DN290" s="20"/>
      <c r="DO290" s="20"/>
      <c r="DP290" s="20"/>
      <c r="DQ290" s="20"/>
      <c r="DR290" s="20"/>
      <c r="DS290" s="20"/>
      <c r="DT290" s="20"/>
      <c r="DU290" s="20"/>
      <c r="DV290" s="20"/>
      <c r="DW290" s="20"/>
      <c r="DX290" s="20"/>
      <c r="DY290" s="20"/>
      <c r="DZ290" s="20"/>
      <c r="EA290" s="20"/>
      <c r="EB290" s="20"/>
      <c r="EC290" s="20"/>
      <c r="ED290" s="20"/>
      <c r="EE290" s="20"/>
      <c r="EF290" s="20"/>
    </row>
    <row r="291" spans="1:136" x14ac:dyDescent="0.25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  <c r="AH291" s="20"/>
      <c r="AI291" s="20"/>
      <c r="AJ291" s="20"/>
      <c r="AK291" s="20"/>
      <c r="AL291" s="20"/>
      <c r="AM291" s="20"/>
      <c r="AN291" s="20"/>
      <c r="AO291" s="20"/>
      <c r="AP291" s="20"/>
      <c r="AQ291" s="20"/>
      <c r="AR291" s="20"/>
      <c r="AS291" s="20"/>
      <c r="AT291" s="20"/>
      <c r="AU291" s="20"/>
      <c r="AV291" s="20"/>
      <c r="AW291" s="20"/>
      <c r="AX291" s="20"/>
      <c r="AY291" s="20"/>
      <c r="AZ291" s="20"/>
      <c r="BA291" s="20"/>
      <c r="BB291" s="20"/>
      <c r="BC291" s="20"/>
      <c r="BD291" s="20"/>
      <c r="BE291" s="20"/>
      <c r="BF291" s="20"/>
      <c r="BG291" s="20"/>
      <c r="BH291" s="20"/>
      <c r="BI291" s="20"/>
      <c r="BJ291" s="20"/>
      <c r="BK291" s="20"/>
      <c r="BL291" s="20"/>
      <c r="BM291" s="20"/>
      <c r="BN291" s="20"/>
      <c r="BO291" s="20"/>
      <c r="BP291" s="20"/>
      <c r="BQ291" s="20"/>
      <c r="BR291" s="20"/>
      <c r="BS291" s="20"/>
      <c r="BT291" s="20"/>
      <c r="BU291" s="20"/>
      <c r="BV291" s="20"/>
      <c r="BW291" s="20"/>
      <c r="BX291" s="20"/>
      <c r="BY291" s="20"/>
      <c r="BZ291" s="20"/>
      <c r="CA291" s="20"/>
      <c r="CB291" s="20"/>
      <c r="CC291" s="20"/>
      <c r="CD291" s="20"/>
      <c r="CE291" s="20"/>
      <c r="CF291" s="20"/>
      <c r="CG291" s="20"/>
      <c r="CH291" s="20"/>
      <c r="CI291" s="20"/>
      <c r="CJ291" s="20"/>
      <c r="CK291" s="20"/>
      <c r="CL291" s="20"/>
      <c r="CM291" s="20"/>
      <c r="CN291" s="20"/>
      <c r="CO291" s="20"/>
      <c r="CP291" s="20"/>
      <c r="CQ291" s="20"/>
      <c r="CR291" s="20"/>
      <c r="CS291" s="20"/>
      <c r="CT291" s="20"/>
      <c r="CU291" s="20"/>
      <c r="CV291" s="20"/>
      <c r="CW291" s="20"/>
      <c r="CX291" s="20"/>
      <c r="CY291" s="20"/>
      <c r="CZ291" s="20"/>
      <c r="DA291" s="20"/>
      <c r="DB291" s="20"/>
      <c r="DC291" s="20"/>
      <c r="DD291" s="20"/>
      <c r="DE291" s="20"/>
      <c r="DF291" s="20"/>
      <c r="DG291" s="20"/>
      <c r="DH291" s="20"/>
      <c r="DI291" s="20"/>
      <c r="DJ291" s="20"/>
      <c r="DK291" s="20"/>
      <c r="DL291" s="20"/>
      <c r="DM291" s="20"/>
      <c r="DN291" s="20"/>
      <c r="DO291" s="20"/>
      <c r="DP291" s="20"/>
      <c r="DQ291" s="20"/>
      <c r="DR291" s="20"/>
      <c r="DS291" s="20"/>
      <c r="DT291" s="20"/>
      <c r="DU291" s="20"/>
      <c r="DV291" s="20"/>
      <c r="DW291" s="20"/>
      <c r="DX291" s="20"/>
      <c r="DY291" s="20"/>
      <c r="DZ291" s="20"/>
      <c r="EA291" s="20"/>
      <c r="EB291" s="20"/>
      <c r="EC291" s="20"/>
      <c r="ED291" s="20"/>
      <c r="EE291" s="20"/>
      <c r="EF291" s="20"/>
    </row>
    <row r="292" spans="1:136" x14ac:dyDescent="0.25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  <c r="AG292" s="20"/>
      <c r="AH292" s="20"/>
      <c r="AI292" s="20"/>
      <c r="AJ292" s="20"/>
      <c r="AK292" s="20"/>
      <c r="AL292" s="20"/>
      <c r="AM292" s="20"/>
      <c r="AN292" s="20"/>
      <c r="AO292" s="20"/>
      <c r="AP292" s="20"/>
      <c r="AQ292" s="20"/>
      <c r="AR292" s="20"/>
      <c r="AS292" s="20"/>
      <c r="AT292" s="20"/>
      <c r="AU292" s="20"/>
      <c r="AV292" s="20"/>
      <c r="AW292" s="20"/>
      <c r="AX292" s="20"/>
      <c r="AY292" s="20"/>
      <c r="AZ292" s="20"/>
      <c r="BA292" s="20"/>
      <c r="BB292" s="20"/>
      <c r="BC292" s="20"/>
      <c r="BD292" s="20"/>
      <c r="BE292" s="20"/>
      <c r="BF292" s="20"/>
      <c r="BG292" s="20"/>
      <c r="BH292" s="20"/>
      <c r="BI292" s="20"/>
      <c r="BJ292" s="20"/>
      <c r="BK292" s="20"/>
      <c r="BL292" s="20"/>
      <c r="BM292" s="20"/>
      <c r="BN292" s="20"/>
      <c r="BO292" s="20"/>
      <c r="BP292" s="20"/>
      <c r="BQ292" s="20"/>
      <c r="BR292" s="20"/>
      <c r="BS292" s="20"/>
      <c r="BT292" s="20"/>
      <c r="BU292" s="20"/>
      <c r="BV292" s="20"/>
      <c r="BW292" s="20"/>
      <c r="BX292" s="20"/>
      <c r="BY292" s="20"/>
      <c r="BZ292" s="20"/>
      <c r="CA292" s="20"/>
      <c r="CB292" s="20"/>
      <c r="CC292" s="20"/>
      <c r="CD292" s="20"/>
      <c r="CE292" s="20"/>
      <c r="CF292" s="20"/>
      <c r="CG292" s="20"/>
      <c r="CH292" s="20"/>
      <c r="CI292" s="20"/>
      <c r="CJ292" s="20"/>
      <c r="CK292" s="20"/>
      <c r="CL292" s="20"/>
      <c r="CM292" s="20"/>
      <c r="CN292" s="20"/>
      <c r="CO292" s="20"/>
      <c r="CP292" s="20"/>
      <c r="CQ292" s="20"/>
      <c r="CR292" s="20"/>
      <c r="CS292" s="20"/>
      <c r="CT292" s="20"/>
      <c r="CU292" s="20"/>
      <c r="CV292" s="20"/>
      <c r="CW292" s="20"/>
      <c r="CX292" s="20"/>
      <c r="CY292" s="20"/>
      <c r="CZ292" s="20"/>
      <c r="DA292" s="20"/>
      <c r="DB292" s="20"/>
      <c r="DC292" s="20"/>
      <c r="DD292" s="20"/>
      <c r="DE292" s="20"/>
      <c r="DF292" s="20"/>
      <c r="DG292" s="20"/>
      <c r="DH292" s="20"/>
      <c r="DI292" s="20"/>
      <c r="DJ292" s="20"/>
      <c r="DK292" s="20"/>
      <c r="DL292" s="20"/>
      <c r="DM292" s="20"/>
      <c r="DN292" s="20"/>
      <c r="DO292" s="20"/>
      <c r="DP292" s="20"/>
      <c r="DQ292" s="20"/>
      <c r="DR292" s="20"/>
      <c r="DS292" s="20"/>
      <c r="DT292" s="20"/>
      <c r="DU292" s="20"/>
      <c r="DV292" s="20"/>
      <c r="DW292" s="20"/>
      <c r="DX292" s="20"/>
      <c r="DY292" s="20"/>
      <c r="DZ292" s="20"/>
      <c r="EA292" s="20"/>
      <c r="EB292" s="20"/>
      <c r="EC292" s="20"/>
      <c r="ED292" s="20"/>
      <c r="EE292" s="20"/>
      <c r="EF292" s="20"/>
    </row>
    <row r="293" spans="1:136" x14ac:dyDescent="0.25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0"/>
      <c r="AJ293" s="20"/>
      <c r="AK293" s="20"/>
      <c r="AL293" s="20"/>
      <c r="AM293" s="20"/>
      <c r="AN293" s="20"/>
      <c r="AO293" s="20"/>
      <c r="AP293" s="20"/>
      <c r="AQ293" s="20"/>
      <c r="AR293" s="20"/>
      <c r="AS293" s="20"/>
      <c r="AT293" s="20"/>
      <c r="AU293" s="20"/>
      <c r="AV293" s="20"/>
      <c r="AW293" s="20"/>
      <c r="AX293" s="20"/>
      <c r="AY293" s="20"/>
      <c r="AZ293" s="20"/>
      <c r="BA293" s="20"/>
      <c r="BB293" s="20"/>
      <c r="BC293" s="20"/>
      <c r="BD293" s="20"/>
      <c r="BE293" s="20"/>
      <c r="BF293" s="20"/>
      <c r="BG293" s="20"/>
      <c r="BH293" s="20"/>
      <c r="BI293" s="20"/>
      <c r="BJ293" s="20"/>
      <c r="BK293" s="20"/>
      <c r="BL293" s="20"/>
      <c r="BM293" s="20"/>
      <c r="BN293" s="20"/>
      <c r="BO293" s="20"/>
      <c r="BP293" s="20"/>
      <c r="BQ293" s="20"/>
      <c r="BR293" s="20"/>
      <c r="BS293" s="20"/>
      <c r="BT293" s="20"/>
      <c r="BU293" s="20"/>
      <c r="BV293" s="20"/>
      <c r="BW293" s="20"/>
      <c r="BX293" s="20"/>
      <c r="BY293" s="20"/>
      <c r="BZ293" s="20"/>
      <c r="CA293" s="20"/>
      <c r="CB293" s="20"/>
      <c r="CC293" s="20"/>
      <c r="CD293" s="20"/>
      <c r="CE293" s="20"/>
      <c r="CF293" s="20"/>
      <c r="CG293" s="20"/>
      <c r="CH293" s="20"/>
      <c r="CI293" s="20"/>
      <c r="CJ293" s="20"/>
      <c r="CK293" s="20"/>
      <c r="CL293" s="20"/>
      <c r="CM293" s="20"/>
      <c r="CN293" s="20"/>
      <c r="CO293" s="20"/>
      <c r="CP293" s="20"/>
      <c r="CQ293" s="20"/>
      <c r="CR293" s="20"/>
      <c r="CS293" s="20"/>
      <c r="CT293" s="20"/>
      <c r="CU293" s="20"/>
      <c r="CV293" s="20"/>
      <c r="CW293" s="20"/>
      <c r="CX293" s="20"/>
      <c r="CY293" s="20"/>
      <c r="CZ293" s="20"/>
      <c r="DA293" s="20"/>
      <c r="DB293" s="20"/>
      <c r="DC293" s="20"/>
      <c r="DD293" s="20"/>
      <c r="DE293" s="20"/>
      <c r="DF293" s="20"/>
      <c r="DG293" s="20"/>
      <c r="DH293" s="20"/>
      <c r="DI293" s="20"/>
      <c r="DJ293" s="20"/>
      <c r="DK293" s="20"/>
      <c r="DL293" s="20"/>
      <c r="DM293" s="20"/>
      <c r="DN293" s="20"/>
      <c r="DO293" s="20"/>
      <c r="DP293" s="20"/>
      <c r="DQ293" s="20"/>
      <c r="DR293" s="20"/>
      <c r="DS293" s="20"/>
      <c r="DT293" s="20"/>
      <c r="DU293" s="20"/>
      <c r="DV293" s="20"/>
      <c r="DW293" s="20"/>
      <c r="DX293" s="20"/>
      <c r="DY293" s="20"/>
      <c r="DZ293" s="20"/>
      <c r="EA293" s="20"/>
      <c r="EB293" s="20"/>
      <c r="EC293" s="20"/>
      <c r="ED293" s="20"/>
      <c r="EE293" s="20"/>
      <c r="EF293" s="20"/>
    </row>
    <row r="294" spans="1:136" x14ac:dyDescent="0.25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  <c r="AG294" s="20"/>
      <c r="AH294" s="20"/>
      <c r="AI294" s="20"/>
      <c r="AJ294" s="20"/>
      <c r="AK294" s="20"/>
      <c r="AL294" s="20"/>
      <c r="AM294" s="20"/>
      <c r="AN294" s="20"/>
      <c r="AO294" s="20"/>
      <c r="AP294" s="20"/>
      <c r="AQ294" s="20"/>
      <c r="AR294" s="20"/>
      <c r="AS294" s="20"/>
      <c r="AT294" s="20"/>
      <c r="AU294" s="20"/>
      <c r="AV294" s="20"/>
      <c r="AW294" s="20"/>
      <c r="AX294" s="20"/>
      <c r="AY294" s="20"/>
      <c r="AZ294" s="20"/>
      <c r="BA294" s="20"/>
      <c r="BB294" s="20"/>
      <c r="BC294" s="20"/>
      <c r="BD294" s="20"/>
      <c r="BE294" s="20"/>
      <c r="BF294" s="20"/>
      <c r="BG294" s="20"/>
      <c r="BH294" s="20"/>
      <c r="BI294" s="20"/>
      <c r="BJ294" s="20"/>
      <c r="BK294" s="20"/>
      <c r="BL294" s="20"/>
      <c r="BM294" s="20"/>
      <c r="BN294" s="20"/>
      <c r="BO294" s="20"/>
      <c r="BP294" s="20"/>
      <c r="BQ294" s="20"/>
      <c r="BR294" s="20"/>
      <c r="BS294" s="20"/>
      <c r="BT294" s="20"/>
      <c r="BU294" s="20"/>
      <c r="BV294" s="20"/>
      <c r="BW294" s="20"/>
      <c r="BX294" s="20"/>
      <c r="BY294" s="20"/>
      <c r="BZ294" s="20"/>
      <c r="CA294" s="20"/>
      <c r="CB294" s="20"/>
      <c r="CC294" s="20"/>
      <c r="CD294" s="20"/>
      <c r="CE294" s="20"/>
      <c r="CF294" s="20"/>
      <c r="CG294" s="20"/>
      <c r="CH294" s="20"/>
      <c r="CI294" s="20"/>
      <c r="CJ294" s="20"/>
      <c r="CK294" s="20"/>
      <c r="CL294" s="20"/>
      <c r="CM294" s="20"/>
      <c r="CN294" s="20"/>
      <c r="CO294" s="20"/>
      <c r="CP294" s="20"/>
      <c r="CQ294" s="20"/>
      <c r="CR294" s="20"/>
      <c r="CS294" s="20"/>
      <c r="CT294" s="20"/>
      <c r="CU294" s="20"/>
      <c r="CV294" s="20"/>
      <c r="CW294" s="20"/>
      <c r="CX294" s="20"/>
      <c r="CY294" s="20"/>
      <c r="CZ294" s="20"/>
      <c r="DA294" s="20"/>
      <c r="DB294" s="20"/>
      <c r="DC294" s="20"/>
      <c r="DD294" s="20"/>
      <c r="DE294" s="20"/>
      <c r="DF294" s="20"/>
      <c r="DG294" s="20"/>
      <c r="DH294" s="20"/>
      <c r="DI294" s="20"/>
      <c r="DJ294" s="20"/>
      <c r="DK294" s="20"/>
      <c r="DL294" s="20"/>
      <c r="DM294" s="20"/>
      <c r="DN294" s="20"/>
      <c r="DO294" s="20"/>
      <c r="DP294" s="20"/>
      <c r="DQ294" s="20"/>
      <c r="DR294" s="20"/>
      <c r="DS294" s="20"/>
      <c r="DT294" s="20"/>
      <c r="DU294" s="20"/>
      <c r="DV294" s="20"/>
      <c r="DW294" s="20"/>
      <c r="DX294" s="20"/>
      <c r="DY294" s="20"/>
      <c r="DZ294" s="20"/>
      <c r="EA294" s="20"/>
      <c r="EB294" s="20"/>
      <c r="EC294" s="20"/>
      <c r="ED294" s="20"/>
      <c r="EE294" s="20"/>
      <c r="EF294" s="20"/>
    </row>
    <row r="295" spans="1:136" x14ac:dyDescent="0.25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  <c r="AO295" s="20"/>
      <c r="AP295" s="20"/>
      <c r="AQ295" s="20"/>
      <c r="AR295" s="20"/>
      <c r="AS295" s="20"/>
      <c r="AT295" s="20"/>
      <c r="AU295" s="20"/>
      <c r="AV295" s="20"/>
      <c r="AW295" s="20"/>
      <c r="AX295" s="20"/>
      <c r="AY295" s="20"/>
      <c r="AZ295" s="20"/>
      <c r="BA295" s="20"/>
      <c r="BB295" s="20"/>
      <c r="BC295" s="20"/>
      <c r="BD295" s="20"/>
      <c r="BE295" s="20"/>
      <c r="BF295" s="20"/>
      <c r="BG295" s="20"/>
      <c r="BH295" s="20"/>
      <c r="BI295" s="20"/>
      <c r="BJ295" s="20"/>
      <c r="BK295" s="20"/>
      <c r="BL295" s="20"/>
      <c r="BM295" s="20"/>
      <c r="BN295" s="20"/>
      <c r="BO295" s="20"/>
      <c r="BP295" s="20"/>
      <c r="BQ295" s="20"/>
      <c r="BR295" s="20"/>
      <c r="BS295" s="20"/>
      <c r="BT295" s="20"/>
      <c r="BU295" s="20"/>
      <c r="BV295" s="20"/>
      <c r="BW295" s="20"/>
      <c r="BX295" s="20"/>
      <c r="BY295" s="20"/>
      <c r="BZ295" s="20"/>
      <c r="CA295" s="20"/>
      <c r="CB295" s="20"/>
      <c r="CC295" s="20"/>
      <c r="CD295" s="20"/>
      <c r="CE295" s="20"/>
      <c r="CF295" s="20"/>
      <c r="CG295" s="20"/>
      <c r="CH295" s="20"/>
      <c r="CI295" s="20"/>
      <c r="CJ295" s="20"/>
      <c r="CK295" s="20"/>
      <c r="CL295" s="20"/>
      <c r="CM295" s="20"/>
      <c r="CN295" s="20"/>
      <c r="CO295" s="20"/>
      <c r="CP295" s="20"/>
      <c r="CQ295" s="20"/>
      <c r="CR295" s="20"/>
      <c r="CS295" s="20"/>
      <c r="CT295" s="20"/>
      <c r="CU295" s="20"/>
      <c r="CV295" s="20"/>
      <c r="CW295" s="20"/>
      <c r="CX295" s="20"/>
      <c r="CY295" s="20"/>
      <c r="CZ295" s="20"/>
      <c r="DA295" s="20"/>
      <c r="DB295" s="20"/>
      <c r="DC295" s="20"/>
      <c r="DD295" s="20"/>
      <c r="DE295" s="20"/>
      <c r="DF295" s="20"/>
      <c r="DG295" s="20"/>
      <c r="DH295" s="20"/>
      <c r="DI295" s="20"/>
      <c r="DJ295" s="20"/>
      <c r="DK295" s="20"/>
      <c r="DL295" s="20"/>
      <c r="DM295" s="20"/>
      <c r="DN295" s="20"/>
      <c r="DO295" s="20"/>
      <c r="DP295" s="20"/>
      <c r="DQ295" s="20"/>
      <c r="DR295" s="20"/>
      <c r="DS295" s="20"/>
      <c r="DT295" s="20"/>
      <c r="DU295" s="20"/>
      <c r="DV295" s="20"/>
      <c r="DW295" s="20"/>
      <c r="DX295" s="20"/>
      <c r="DY295" s="20"/>
      <c r="DZ295" s="20"/>
      <c r="EA295" s="20"/>
      <c r="EB295" s="20"/>
      <c r="EC295" s="20"/>
      <c r="ED295" s="20"/>
      <c r="EE295" s="20"/>
      <c r="EF295" s="20"/>
    </row>
    <row r="296" spans="1:136" x14ac:dyDescent="0.25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0"/>
      <c r="AJ296" s="20"/>
      <c r="AK296" s="20"/>
      <c r="AL296" s="20"/>
      <c r="AM296" s="20"/>
      <c r="AN296" s="20"/>
      <c r="AO296" s="20"/>
      <c r="AP296" s="20"/>
      <c r="AQ296" s="20"/>
      <c r="AR296" s="20"/>
      <c r="AS296" s="20"/>
      <c r="AT296" s="20"/>
      <c r="AU296" s="20"/>
      <c r="AV296" s="20"/>
      <c r="AW296" s="20"/>
      <c r="AX296" s="20"/>
      <c r="AY296" s="20"/>
      <c r="AZ296" s="20"/>
      <c r="BA296" s="20"/>
      <c r="BB296" s="20"/>
      <c r="BC296" s="20"/>
      <c r="BD296" s="20"/>
      <c r="BE296" s="20"/>
      <c r="BF296" s="20"/>
      <c r="BG296" s="20"/>
      <c r="BH296" s="20"/>
      <c r="BI296" s="20"/>
      <c r="BJ296" s="20"/>
      <c r="BK296" s="20"/>
      <c r="BL296" s="20"/>
      <c r="BM296" s="20"/>
      <c r="BN296" s="20"/>
      <c r="BO296" s="20"/>
      <c r="BP296" s="20"/>
      <c r="BQ296" s="20"/>
      <c r="BR296" s="20"/>
      <c r="BS296" s="20"/>
      <c r="BT296" s="20"/>
      <c r="BU296" s="20"/>
      <c r="BV296" s="20"/>
      <c r="BW296" s="20"/>
      <c r="BX296" s="20"/>
      <c r="BY296" s="20"/>
      <c r="BZ296" s="20"/>
      <c r="CA296" s="20"/>
      <c r="CB296" s="20"/>
      <c r="CC296" s="20"/>
      <c r="CD296" s="20"/>
      <c r="CE296" s="20"/>
      <c r="CF296" s="20"/>
      <c r="CG296" s="20"/>
      <c r="CH296" s="20"/>
      <c r="CI296" s="20"/>
      <c r="CJ296" s="20"/>
      <c r="CK296" s="20"/>
      <c r="CL296" s="20"/>
      <c r="CM296" s="20"/>
      <c r="CN296" s="20"/>
      <c r="CO296" s="20"/>
      <c r="CP296" s="20"/>
      <c r="CQ296" s="20"/>
      <c r="CR296" s="20"/>
      <c r="CS296" s="20"/>
      <c r="CT296" s="20"/>
      <c r="CU296" s="20"/>
      <c r="CV296" s="20"/>
      <c r="CW296" s="20"/>
      <c r="CX296" s="20"/>
      <c r="CY296" s="20"/>
      <c r="CZ296" s="20"/>
      <c r="DA296" s="20"/>
      <c r="DB296" s="20"/>
      <c r="DC296" s="20"/>
      <c r="DD296" s="20"/>
      <c r="DE296" s="20"/>
      <c r="DF296" s="20"/>
      <c r="DG296" s="20"/>
      <c r="DH296" s="20"/>
      <c r="DI296" s="20"/>
      <c r="DJ296" s="20"/>
      <c r="DK296" s="20"/>
      <c r="DL296" s="20"/>
      <c r="DM296" s="20"/>
      <c r="DN296" s="20"/>
      <c r="DO296" s="20"/>
      <c r="DP296" s="20"/>
      <c r="DQ296" s="20"/>
      <c r="DR296" s="20"/>
      <c r="DS296" s="20"/>
      <c r="DT296" s="20"/>
      <c r="DU296" s="20"/>
      <c r="DV296" s="20"/>
      <c r="DW296" s="20"/>
      <c r="DX296" s="20"/>
      <c r="DY296" s="20"/>
      <c r="DZ296" s="20"/>
      <c r="EA296" s="20"/>
      <c r="EB296" s="20"/>
      <c r="EC296" s="20"/>
      <c r="ED296" s="20"/>
      <c r="EE296" s="20"/>
      <c r="EF296" s="20"/>
    </row>
    <row r="297" spans="1:136" x14ac:dyDescent="0.25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0"/>
      <c r="AJ297" s="20"/>
      <c r="AK297" s="20"/>
      <c r="AL297" s="20"/>
      <c r="AM297" s="20"/>
      <c r="AN297" s="20"/>
      <c r="AO297" s="20"/>
      <c r="AP297" s="20"/>
      <c r="AQ297" s="20"/>
      <c r="AR297" s="20"/>
      <c r="AS297" s="20"/>
      <c r="AT297" s="20"/>
      <c r="AU297" s="20"/>
      <c r="AV297" s="20"/>
      <c r="AW297" s="20"/>
      <c r="AX297" s="20"/>
      <c r="AY297" s="20"/>
      <c r="AZ297" s="20"/>
      <c r="BA297" s="20"/>
      <c r="BB297" s="20"/>
      <c r="BC297" s="20"/>
      <c r="BD297" s="20"/>
      <c r="BE297" s="20"/>
      <c r="BF297" s="20"/>
      <c r="BG297" s="20"/>
      <c r="BH297" s="20"/>
      <c r="BI297" s="20"/>
      <c r="BJ297" s="20"/>
      <c r="BK297" s="20"/>
      <c r="BL297" s="20"/>
      <c r="BM297" s="20"/>
      <c r="BN297" s="20"/>
      <c r="BO297" s="20"/>
      <c r="BP297" s="20"/>
      <c r="BQ297" s="20"/>
      <c r="BR297" s="20"/>
      <c r="BS297" s="20"/>
      <c r="BT297" s="20"/>
      <c r="BU297" s="20"/>
      <c r="BV297" s="20"/>
      <c r="BW297" s="20"/>
      <c r="BX297" s="20"/>
      <c r="BY297" s="20"/>
      <c r="BZ297" s="20"/>
      <c r="CA297" s="20"/>
      <c r="CB297" s="20"/>
      <c r="CC297" s="20"/>
      <c r="CD297" s="20"/>
      <c r="CE297" s="20"/>
      <c r="CF297" s="20"/>
      <c r="CG297" s="20"/>
      <c r="CH297" s="20"/>
      <c r="CI297" s="20"/>
      <c r="CJ297" s="20"/>
      <c r="CK297" s="20"/>
      <c r="CL297" s="20"/>
      <c r="CM297" s="20"/>
      <c r="CN297" s="20"/>
      <c r="CO297" s="20"/>
      <c r="CP297" s="20"/>
      <c r="CQ297" s="20"/>
      <c r="CR297" s="20"/>
      <c r="CS297" s="20"/>
      <c r="CT297" s="20"/>
      <c r="CU297" s="20"/>
      <c r="CV297" s="20"/>
      <c r="CW297" s="20"/>
      <c r="CX297" s="20"/>
      <c r="CY297" s="20"/>
      <c r="CZ297" s="20"/>
      <c r="DA297" s="20"/>
      <c r="DB297" s="20"/>
      <c r="DC297" s="20"/>
      <c r="DD297" s="20"/>
      <c r="DE297" s="20"/>
      <c r="DF297" s="20"/>
      <c r="DG297" s="20"/>
      <c r="DH297" s="20"/>
      <c r="DI297" s="20"/>
      <c r="DJ297" s="20"/>
      <c r="DK297" s="20"/>
      <c r="DL297" s="20"/>
      <c r="DM297" s="20"/>
      <c r="DN297" s="20"/>
      <c r="DO297" s="20"/>
      <c r="DP297" s="20"/>
      <c r="DQ297" s="20"/>
      <c r="DR297" s="20"/>
      <c r="DS297" s="20"/>
      <c r="DT297" s="20"/>
      <c r="DU297" s="20"/>
      <c r="DV297" s="20"/>
      <c r="DW297" s="20"/>
      <c r="DX297" s="20"/>
      <c r="DY297" s="20"/>
      <c r="DZ297" s="20"/>
      <c r="EA297" s="20"/>
      <c r="EB297" s="20"/>
      <c r="EC297" s="20"/>
      <c r="ED297" s="20"/>
      <c r="EE297" s="20"/>
      <c r="EF297" s="20"/>
    </row>
    <row r="298" spans="1:136" x14ac:dyDescent="0.25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20"/>
      <c r="AN298" s="20"/>
      <c r="AO298" s="20"/>
      <c r="AP298" s="20"/>
      <c r="AQ298" s="20"/>
      <c r="AR298" s="20"/>
      <c r="AS298" s="20"/>
      <c r="AT298" s="20"/>
      <c r="AU298" s="20"/>
      <c r="AV298" s="20"/>
      <c r="AW298" s="20"/>
      <c r="AX298" s="20"/>
      <c r="AY298" s="20"/>
      <c r="AZ298" s="20"/>
      <c r="BA298" s="20"/>
      <c r="BB298" s="20"/>
      <c r="BC298" s="20"/>
      <c r="BD298" s="20"/>
      <c r="BE298" s="20"/>
      <c r="BF298" s="20"/>
      <c r="BG298" s="20"/>
      <c r="BH298" s="20"/>
      <c r="BI298" s="20"/>
      <c r="BJ298" s="20"/>
      <c r="BK298" s="20"/>
      <c r="BL298" s="20"/>
      <c r="BM298" s="20"/>
      <c r="BN298" s="20"/>
      <c r="BO298" s="20"/>
      <c r="BP298" s="20"/>
      <c r="BQ298" s="20"/>
      <c r="BR298" s="20"/>
      <c r="BS298" s="20"/>
      <c r="BT298" s="20"/>
      <c r="BU298" s="20"/>
      <c r="BV298" s="20"/>
      <c r="BW298" s="20"/>
      <c r="BX298" s="20"/>
      <c r="BY298" s="20"/>
      <c r="BZ298" s="20"/>
      <c r="CA298" s="20"/>
      <c r="CB298" s="20"/>
      <c r="CC298" s="20"/>
      <c r="CD298" s="20"/>
      <c r="CE298" s="20"/>
      <c r="CF298" s="20"/>
      <c r="CG298" s="20"/>
      <c r="CH298" s="20"/>
      <c r="CI298" s="20"/>
      <c r="CJ298" s="20"/>
      <c r="CK298" s="20"/>
      <c r="CL298" s="20"/>
      <c r="CM298" s="20"/>
      <c r="CN298" s="20"/>
      <c r="CO298" s="20"/>
      <c r="CP298" s="20"/>
      <c r="CQ298" s="20"/>
      <c r="CR298" s="20"/>
      <c r="CS298" s="20"/>
      <c r="CT298" s="20"/>
      <c r="CU298" s="20"/>
      <c r="CV298" s="20"/>
      <c r="CW298" s="20"/>
      <c r="CX298" s="20"/>
      <c r="CY298" s="20"/>
      <c r="CZ298" s="20"/>
      <c r="DA298" s="20"/>
      <c r="DB298" s="20"/>
      <c r="DC298" s="20"/>
      <c r="DD298" s="20"/>
      <c r="DE298" s="20"/>
      <c r="DF298" s="20"/>
      <c r="DG298" s="20"/>
      <c r="DH298" s="20"/>
      <c r="DI298" s="20"/>
      <c r="DJ298" s="20"/>
      <c r="DK298" s="20"/>
      <c r="DL298" s="20"/>
      <c r="DM298" s="20"/>
      <c r="DN298" s="20"/>
      <c r="DO298" s="20"/>
      <c r="DP298" s="20"/>
      <c r="DQ298" s="20"/>
      <c r="DR298" s="20"/>
      <c r="DS298" s="20"/>
      <c r="DT298" s="20"/>
      <c r="DU298" s="20"/>
      <c r="DV298" s="20"/>
      <c r="DW298" s="20"/>
      <c r="DX298" s="20"/>
      <c r="DY298" s="20"/>
      <c r="DZ298" s="20"/>
      <c r="EA298" s="20"/>
      <c r="EB298" s="20"/>
      <c r="EC298" s="20"/>
      <c r="ED298" s="20"/>
      <c r="EE298" s="20"/>
      <c r="EF298" s="20"/>
    </row>
    <row r="299" spans="1:136" x14ac:dyDescent="0.25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20"/>
      <c r="AN299" s="20"/>
      <c r="AO299" s="20"/>
      <c r="AP299" s="20"/>
      <c r="AQ299" s="20"/>
      <c r="AR299" s="20"/>
      <c r="AS299" s="20"/>
      <c r="AT299" s="20"/>
      <c r="AU299" s="20"/>
      <c r="AV299" s="20"/>
      <c r="AW299" s="20"/>
      <c r="AX299" s="20"/>
      <c r="AY299" s="20"/>
      <c r="AZ299" s="20"/>
      <c r="BA299" s="20"/>
      <c r="BB299" s="20"/>
      <c r="BC299" s="20"/>
      <c r="BD299" s="20"/>
      <c r="BE299" s="20"/>
      <c r="BF299" s="20"/>
      <c r="BG299" s="20"/>
      <c r="BH299" s="20"/>
      <c r="BI299" s="20"/>
      <c r="BJ299" s="20"/>
      <c r="BK299" s="20"/>
      <c r="BL299" s="20"/>
      <c r="BM299" s="20"/>
      <c r="BN299" s="20"/>
      <c r="BO299" s="20"/>
      <c r="BP299" s="20"/>
      <c r="BQ299" s="20"/>
      <c r="BR299" s="20"/>
      <c r="BS299" s="20"/>
      <c r="BT299" s="20"/>
      <c r="BU299" s="20"/>
      <c r="BV299" s="20"/>
      <c r="BW299" s="20"/>
      <c r="BX299" s="20"/>
      <c r="BY299" s="20"/>
      <c r="BZ299" s="20"/>
      <c r="CA299" s="20"/>
      <c r="CB299" s="20"/>
      <c r="CC299" s="20"/>
      <c r="CD299" s="20"/>
      <c r="CE299" s="20"/>
      <c r="CF299" s="20"/>
      <c r="CG299" s="20"/>
      <c r="CH299" s="20"/>
      <c r="CI299" s="20"/>
      <c r="CJ299" s="20"/>
      <c r="CK299" s="20"/>
      <c r="CL299" s="20"/>
      <c r="CM299" s="20"/>
      <c r="CN299" s="20"/>
      <c r="CO299" s="20"/>
      <c r="CP299" s="20"/>
      <c r="CQ299" s="20"/>
      <c r="CR299" s="20"/>
      <c r="CS299" s="20"/>
      <c r="CT299" s="20"/>
      <c r="CU299" s="20"/>
      <c r="CV299" s="20"/>
      <c r="CW299" s="20"/>
      <c r="CX299" s="20"/>
      <c r="CY299" s="20"/>
      <c r="CZ299" s="20"/>
      <c r="DA299" s="20"/>
      <c r="DB299" s="20"/>
      <c r="DC299" s="20"/>
      <c r="DD299" s="20"/>
      <c r="DE299" s="20"/>
      <c r="DF299" s="20"/>
      <c r="DG299" s="20"/>
      <c r="DH299" s="20"/>
      <c r="DI299" s="20"/>
      <c r="DJ299" s="20"/>
      <c r="DK299" s="20"/>
      <c r="DL299" s="20"/>
      <c r="DM299" s="20"/>
      <c r="DN299" s="20"/>
      <c r="DO299" s="20"/>
      <c r="DP299" s="20"/>
      <c r="DQ299" s="20"/>
      <c r="DR299" s="20"/>
      <c r="DS299" s="20"/>
      <c r="DT299" s="20"/>
      <c r="DU299" s="20"/>
      <c r="DV299" s="20"/>
      <c r="DW299" s="20"/>
      <c r="DX299" s="20"/>
      <c r="DY299" s="20"/>
      <c r="DZ299" s="20"/>
      <c r="EA299" s="20"/>
      <c r="EB299" s="20"/>
      <c r="EC299" s="20"/>
      <c r="ED299" s="20"/>
      <c r="EE299" s="20"/>
      <c r="EF299" s="20"/>
    </row>
    <row r="300" spans="1:136" x14ac:dyDescent="0.25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0"/>
      <c r="AJ300" s="20"/>
      <c r="AK300" s="20"/>
      <c r="AL300" s="20"/>
      <c r="AM300" s="20"/>
      <c r="AN300" s="20"/>
      <c r="AO300" s="20"/>
      <c r="AP300" s="20"/>
      <c r="AQ300" s="20"/>
      <c r="AR300" s="20"/>
      <c r="AS300" s="20"/>
      <c r="AT300" s="20"/>
      <c r="AU300" s="20"/>
      <c r="AV300" s="20"/>
      <c r="AW300" s="20"/>
      <c r="AX300" s="20"/>
      <c r="AY300" s="20"/>
      <c r="AZ300" s="20"/>
      <c r="BA300" s="20"/>
      <c r="BB300" s="20"/>
      <c r="BC300" s="20"/>
      <c r="BD300" s="20"/>
      <c r="BE300" s="20"/>
      <c r="BF300" s="20"/>
      <c r="BG300" s="20"/>
      <c r="BH300" s="20"/>
      <c r="BI300" s="20"/>
      <c r="BJ300" s="20"/>
      <c r="BK300" s="20"/>
      <c r="BL300" s="20"/>
      <c r="BM300" s="20"/>
      <c r="BN300" s="20"/>
      <c r="BO300" s="20"/>
      <c r="BP300" s="20"/>
      <c r="BQ300" s="20"/>
      <c r="BR300" s="20"/>
      <c r="BS300" s="20"/>
      <c r="BT300" s="20"/>
      <c r="BU300" s="20"/>
      <c r="BV300" s="20"/>
      <c r="BW300" s="20"/>
      <c r="BX300" s="20"/>
      <c r="BY300" s="20"/>
      <c r="BZ300" s="20"/>
      <c r="CA300" s="20"/>
      <c r="CB300" s="20"/>
      <c r="CC300" s="20"/>
      <c r="CD300" s="20"/>
      <c r="CE300" s="20"/>
      <c r="CF300" s="20"/>
      <c r="CG300" s="20"/>
      <c r="CH300" s="20"/>
      <c r="CI300" s="20"/>
      <c r="CJ300" s="20"/>
      <c r="CK300" s="20"/>
      <c r="CL300" s="20"/>
      <c r="CM300" s="20"/>
      <c r="CN300" s="20"/>
      <c r="CO300" s="20"/>
      <c r="CP300" s="20"/>
      <c r="CQ300" s="20"/>
      <c r="CR300" s="20"/>
      <c r="CS300" s="20"/>
      <c r="CT300" s="20"/>
      <c r="CU300" s="20"/>
      <c r="CV300" s="20"/>
      <c r="CW300" s="20"/>
      <c r="CX300" s="20"/>
      <c r="CY300" s="20"/>
      <c r="CZ300" s="20"/>
      <c r="DA300" s="20"/>
      <c r="DB300" s="20"/>
      <c r="DC300" s="20"/>
      <c r="DD300" s="20"/>
      <c r="DE300" s="20"/>
      <c r="DF300" s="20"/>
      <c r="DG300" s="20"/>
      <c r="DH300" s="20"/>
      <c r="DI300" s="20"/>
      <c r="DJ300" s="20"/>
      <c r="DK300" s="20"/>
      <c r="DL300" s="20"/>
      <c r="DM300" s="20"/>
      <c r="DN300" s="20"/>
      <c r="DO300" s="20"/>
      <c r="DP300" s="20"/>
      <c r="DQ300" s="20"/>
      <c r="DR300" s="20"/>
      <c r="DS300" s="20"/>
      <c r="DT300" s="20"/>
      <c r="DU300" s="20"/>
      <c r="DV300" s="20"/>
      <c r="DW300" s="20"/>
      <c r="DX300" s="20"/>
      <c r="DY300" s="20"/>
      <c r="DZ300" s="20"/>
      <c r="EA300" s="20"/>
      <c r="EB300" s="20"/>
      <c r="EC300" s="20"/>
      <c r="ED300" s="20"/>
      <c r="EE300" s="20"/>
      <c r="EF300" s="20"/>
    </row>
    <row r="301" spans="1:136" x14ac:dyDescent="0.25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L301" s="20"/>
      <c r="AM301" s="20"/>
      <c r="AN301" s="20"/>
      <c r="AO301" s="20"/>
      <c r="AP301" s="20"/>
      <c r="AQ301" s="20"/>
      <c r="AR301" s="20"/>
      <c r="AS301" s="20"/>
      <c r="AT301" s="20"/>
      <c r="AU301" s="20"/>
      <c r="AV301" s="20"/>
      <c r="AW301" s="20"/>
      <c r="AX301" s="20"/>
      <c r="AY301" s="20"/>
      <c r="AZ301" s="20"/>
      <c r="BA301" s="20"/>
      <c r="BB301" s="20"/>
      <c r="BC301" s="20"/>
      <c r="BD301" s="20"/>
      <c r="BE301" s="20"/>
      <c r="BF301" s="20"/>
      <c r="BG301" s="20"/>
      <c r="BH301" s="20"/>
      <c r="BI301" s="20"/>
      <c r="BJ301" s="20"/>
      <c r="BK301" s="20"/>
      <c r="BL301" s="20"/>
      <c r="BM301" s="20"/>
      <c r="BN301" s="20"/>
      <c r="BO301" s="20"/>
      <c r="BP301" s="20"/>
      <c r="BQ301" s="20"/>
      <c r="BR301" s="20"/>
      <c r="BS301" s="20"/>
      <c r="BT301" s="20"/>
      <c r="BU301" s="20"/>
      <c r="BV301" s="20"/>
      <c r="BW301" s="20"/>
      <c r="BX301" s="20"/>
      <c r="BY301" s="20"/>
      <c r="BZ301" s="20"/>
      <c r="CA301" s="20"/>
      <c r="CB301" s="20"/>
      <c r="CC301" s="20"/>
      <c r="CD301" s="20"/>
      <c r="CE301" s="20"/>
      <c r="CF301" s="20"/>
      <c r="CG301" s="20"/>
      <c r="CH301" s="20"/>
      <c r="CI301" s="20"/>
      <c r="CJ301" s="20"/>
      <c r="CK301" s="20"/>
      <c r="CL301" s="20"/>
      <c r="CM301" s="20"/>
      <c r="CN301" s="20"/>
      <c r="CO301" s="20"/>
      <c r="CP301" s="20"/>
      <c r="CQ301" s="20"/>
      <c r="CR301" s="20"/>
      <c r="CS301" s="20"/>
      <c r="CT301" s="20"/>
      <c r="CU301" s="20"/>
      <c r="CV301" s="20"/>
      <c r="CW301" s="20"/>
      <c r="CX301" s="20"/>
      <c r="CY301" s="20"/>
      <c r="CZ301" s="20"/>
      <c r="DA301" s="20"/>
      <c r="DB301" s="20"/>
      <c r="DC301" s="20"/>
      <c r="DD301" s="20"/>
      <c r="DE301" s="20"/>
      <c r="DF301" s="20"/>
      <c r="DG301" s="20"/>
      <c r="DH301" s="20"/>
      <c r="DI301" s="20"/>
      <c r="DJ301" s="20"/>
      <c r="DK301" s="20"/>
      <c r="DL301" s="20"/>
      <c r="DM301" s="20"/>
      <c r="DN301" s="20"/>
      <c r="DO301" s="20"/>
      <c r="DP301" s="20"/>
      <c r="DQ301" s="20"/>
      <c r="DR301" s="20"/>
      <c r="DS301" s="20"/>
      <c r="DT301" s="20"/>
      <c r="DU301" s="20"/>
      <c r="DV301" s="20"/>
      <c r="DW301" s="20"/>
      <c r="DX301" s="20"/>
      <c r="DY301" s="20"/>
      <c r="DZ301" s="20"/>
      <c r="EA301" s="20"/>
      <c r="EB301" s="20"/>
      <c r="EC301" s="20"/>
      <c r="ED301" s="20"/>
      <c r="EE301" s="20"/>
      <c r="EF301" s="20"/>
    </row>
    <row r="302" spans="1:136" x14ac:dyDescent="0.25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0"/>
      <c r="AJ302" s="20"/>
      <c r="AK302" s="20"/>
      <c r="AL302" s="20"/>
      <c r="AM302" s="20"/>
      <c r="AN302" s="20"/>
      <c r="AO302" s="20"/>
      <c r="AP302" s="20"/>
      <c r="AQ302" s="20"/>
      <c r="AR302" s="20"/>
      <c r="AS302" s="20"/>
      <c r="AT302" s="20"/>
      <c r="AU302" s="20"/>
      <c r="AV302" s="20"/>
      <c r="AW302" s="20"/>
      <c r="AX302" s="20"/>
      <c r="AY302" s="20"/>
      <c r="AZ302" s="20"/>
      <c r="BA302" s="20"/>
      <c r="BB302" s="20"/>
      <c r="BC302" s="20"/>
      <c r="BD302" s="20"/>
      <c r="BE302" s="20"/>
      <c r="BF302" s="20"/>
      <c r="BG302" s="20"/>
      <c r="BH302" s="20"/>
      <c r="BI302" s="20"/>
      <c r="BJ302" s="20"/>
      <c r="BK302" s="20"/>
      <c r="BL302" s="20"/>
      <c r="BM302" s="20"/>
      <c r="BN302" s="20"/>
      <c r="BO302" s="20"/>
      <c r="BP302" s="20"/>
      <c r="BQ302" s="20"/>
      <c r="BR302" s="20"/>
      <c r="BS302" s="20"/>
      <c r="BT302" s="20"/>
      <c r="BU302" s="20"/>
      <c r="BV302" s="20"/>
      <c r="BW302" s="20"/>
      <c r="BX302" s="20"/>
      <c r="BY302" s="20"/>
      <c r="BZ302" s="20"/>
      <c r="CA302" s="20"/>
      <c r="CB302" s="20"/>
      <c r="CC302" s="20"/>
      <c r="CD302" s="20"/>
      <c r="CE302" s="20"/>
      <c r="CF302" s="20"/>
      <c r="CG302" s="20"/>
      <c r="CH302" s="20"/>
      <c r="CI302" s="20"/>
      <c r="CJ302" s="20"/>
      <c r="CK302" s="20"/>
      <c r="CL302" s="20"/>
      <c r="CM302" s="20"/>
      <c r="CN302" s="20"/>
      <c r="CO302" s="20"/>
      <c r="CP302" s="20"/>
      <c r="CQ302" s="20"/>
      <c r="CR302" s="20"/>
      <c r="CS302" s="20"/>
      <c r="CT302" s="20"/>
      <c r="CU302" s="20"/>
      <c r="CV302" s="20"/>
      <c r="CW302" s="20"/>
      <c r="CX302" s="20"/>
      <c r="CY302" s="20"/>
      <c r="CZ302" s="20"/>
      <c r="DA302" s="20"/>
      <c r="DB302" s="20"/>
      <c r="DC302" s="20"/>
      <c r="DD302" s="20"/>
      <c r="DE302" s="20"/>
      <c r="DF302" s="20"/>
      <c r="DG302" s="20"/>
      <c r="DH302" s="20"/>
      <c r="DI302" s="20"/>
      <c r="DJ302" s="20"/>
      <c r="DK302" s="20"/>
      <c r="DL302" s="20"/>
      <c r="DM302" s="20"/>
      <c r="DN302" s="20"/>
      <c r="DO302" s="20"/>
      <c r="DP302" s="20"/>
      <c r="DQ302" s="20"/>
      <c r="DR302" s="20"/>
      <c r="DS302" s="20"/>
      <c r="DT302" s="20"/>
      <c r="DU302" s="20"/>
      <c r="DV302" s="20"/>
      <c r="DW302" s="20"/>
      <c r="DX302" s="20"/>
      <c r="DY302" s="20"/>
      <c r="DZ302" s="20"/>
      <c r="EA302" s="20"/>
      <c r="EB302" s="20"/>
      <c r="EC302" s="20"/>
      <c r="ED302" s="20"/>
      <c r="EE302" s="20"/>
      <c r="EF302" s="20"/>
    </row>
    <row r="303" spans="1:136" x14ac:dyDescent="0.25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20"/>
      <c r="AI303" s="20"/>
      <c r="AJ303" s="20"/>
      <c r="AK303" s="20"/>
      <c r="AL303" s="20"/>
      <c r="AM303" s="20"/>
      <c r="AN303" s="20"/>
      <c r="AO303" s="20"/>
      <c r="AP303" s="20"/>
      <c r="AQ303" s="20"/>
      <c r="AR303" s="20"/>
      <c r="AS303" s="20"/>
      <c r="AT303" s="20"/>
      <c r="AU303" s="20"/>
      <c r="AV303" s="20"/>
      <c r="AW303" s="20"/>
      <c r="AX303" s="20"/>
      <c r="AY303" s="20"/>
      <c r="AZ303" s="20"/>
      <c r="BA303" s="20"/>
      <c r="BB303" s="20"/>
      <c r="BC303" s="20"/>
      <c r="BD303" s="20"/>
      <c r="BE303" s="20"/>
      <c r="BF303" s="20"/>
      <c r="BG303" s="20"/>
      <c r="BH303" s="20"/>
      <c r="BI303" s="20"/>
      <c r="BJ303" s="20"/>
      <c r="BK303" s="20"/>
      <c r="BL303" s="20"/>
      <c r="BM303" s="20"/>
      <c r="BN303" s="20"/>
      <c r="BO303" s="20"/>
      <c r="BP303" s="20"/>
      <c r="BQ303" s="20"/>
      <c r="BR303" s="20"/>
      <c r="BS303" s="20"/>
      <c r="BT303" s="20"/>
      <c r="BU303" s="20"/>
      <c r="BV303" s="20"/>
      <c r="BW303" s="20"/>
      <c r="BX303" s="20"/>
      <c r="BY303" s="20"/>
      <c r="BZ303" s="20"/>
      <c r="CA303" s="20"/>
      <c r="CB303" s="20"/>
      <c r="CC303" s="20"/>
      <c r="CD303" s="20"/>
      <c r="CE303" s="20"/>
      <c r="CF303" s="20"/>
      <c r="CG303" s="20"/>
      <c r="CH303" s="20"/>
      <c r="CI303" s="20"/>
      <c r="CJ303" s="20"/>
      <c r="CK303" s="20"/>
      <c r="CL303" s="20"/>
      <c r="CM303" s="20"/>
      <c r="CN303" s="20"/>
      <c r="CO303" s="20"/>
      <c r="CP303" s="20"/>
      <c r="CQ303" s="20"/>
      <c r="CR303" s="20"/>
      <c r="CS303" s="20"/>
      <c r="CT303" s="20"/>
      <c r="CU303" s="20"/>
      <c r="CV303" s="20"/>
      <c r="CW303" s="20"/>
      <c r="CX303" s="20"/>
      <c r="CY303" s="20"/>
      <c r="CZ303" s="20"/>
      <c r="DA303" s="20"/>
      <c r="DB303" s="20"/>
      <c r="DC303" s="20"/>
      <c r="DD303" s="20"/>
      <c r="DE303" s="20"/>
      <c r="DF303" s="20"/>
      <c r="DG303" s="20"/>
      <c r="DH303" s="20"/>
      <c r="DI303" s="20"/>
      <c r="DJ303" s="20"/>
      <c r="DK303" s="20"/>
      <c r="DL303" s="20"/>
      <c r="DM303" s="20"/>
      <c r="DN303" s="20"/>
      <c r="DO303" s="20"/>
      <c r="DP303" s="20"/>
      <c r="DQ303" s="20"/>
      <c r="DR303" s="20"/>
      <c r="DS303" s="20"/>
      <c r="DT303" s="20"/>
      <c r="DU303" s="20"/>
      <c r="DV303" s="20"/>
      <c r="DW303" s="20"/>
      <c r="DX303" s="20"/>
      <c r="DY303" s="20"/>
      <c r="DZ303" s="20"/>
      <c r="EA303" s="20"/>
      <c r="EB303" s="20"/>
      <c r="EC303" s="20"/>
      <c r="ED303" s="20"/>
      <c r="EE303" s="20"/>
      <c r="EF303" s="20"/>
    </row>
    <row r="304" spans="1:136" x14ac:dyDescent="0.25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20"/>
      <c r="AI304" s="20"/>
      <c r="AJ304" s="20"/>
      <c r="AK304" s="20"/>
      <c r="AL304" s="20"/>
      <c r="AM304" s="20"/>
      <c r="AN304" s="20"/>
      <c r="AO304" s="20"/>
      <c r="AP304" s="20"/>
      <c r="AQ304" s="20"/>
      <c r="AR304" s="20"/>
      <c r="AS304" s="20"/>
      <c r="AT304" s="20"/>
      <c r="AU304" s="20"/>
      <c r="AV304" s="20"/>
      <c r="AW304" s="20"/>
      <c r="AX304" s="20"/>
      <c r="AY304" s="20"/>
      <c r="AZ304" s="20"/>
      <c r="BA304" s="20"/>
      <c r="BB304" s="20"/>
      <c r="BC304" s="20"/>
      <c r="BD304" s="20"/>
      <c r="BE304" s="20"/>
      <c r="BF304" s="20"/>
      <c r="BG304" s="20"/>
      <c r="BH304" s="20"/>
      <c r="BI304" s="20"/>
      <c r="BJ304" s="20"/>
      <c r="BK304" s="20"/>
      <c r="BL304" s="20"/>
      <c r="BM304" s="20"/>
      <c r="BN304" s="20"/>
      <c r="BO304" s="20"/>
      <c r="BP304" s="20"/>
      <c r="BQ304" s="20"/>
      <c r="BR304" s="20"/>
      <c r="BS304" s="20"/>
      <c r="BT304" s="20"/>
      <c r="BU304" s="20"/>
      <c r="BV304" s="20"/>
      <c r="BW304" s="20"/>
      <c r="BX304" s="20"/>
      <c r="BY304" s="20"/>
      <c r="BZ304" s="20"/>
      <c r="CA304" s="20"/>
      <c r="CB304" s="20"/>
      <c r="CC304" s="20"/>
      <c r="CD304" s="20"/>
      <c r="CE304" s="20"/>
      <c r="CF304" s="20"/>
      <c r="CG304" s="20"/>
      <c r="CH304" s="20"/>
      <c r="CI304" s="20"/>
      <c r="CJ304" s="20"/>
      <c r="CK304" s="20"/>
      <c r="CL304" s="20"/>
      <c r="CM304" s="20"/>
      <c r="CN304" s="20"/>
      <c r="CO304" s="20"/>
      <c r="CP304" s="20"/>
      <c r="CQ304" s="20"/>
      <c r="CR304" s="20"/>
      <c r="CS304" s="20"/>
      <c r="CT304" s="20"/>
      <c r="CU304" s="20"/>
      <c r="CV304" s="20"/>
      <c r="CW304" s="20"/>
      <c r="CX304" s="20"/>
      <c r="CY304" s="20"/>
      <c r="CZ304" s="20"/>
      <c r="DA304" s="20"/>
      <c r="DB304" s="20"/>
      <c r="DC304" s="20"/>
      <c r="DD304" s="20"/>
      <c r="DE304" s="20"/>
      <c r="DF304" s="20"/>
      <c r="DG304" s="20"/>
      <c r="DH304" s="20"/>
      <c r="DI304" s="20"/>
      <c r="DJ304" s="20"/>
      <c r="DK304" s="20"/>
      <c r="DL304" s="20"/>
      <c r="DM304" s="20"/>
      <c r="DN304" s="20"/>
      <c r="DO304" s="20"/>
      <c r="DP304" s="20"/>
      <c r="DQ304" s="20"/>
      <c r="DR304" s="20"/>
      <c r="DS304" s="20"/>
      <c r="DT304" s="20"/>
      <c r="DU304" s="20"/>
      <c r="DV304" s="20"/>
      <c r="DW304" s="20"/>
      <c r="DX304" s="20"/>
      <c r="DY304" s="20"/>
      <c r="DZ304" s="20"/>
      <c r="EA304" s="20"/>
      <c r="EB304" s="20"/>
      <c r="EC304" s="20"/>
      <c r="ED304" s="20"/>
      <c r="EE304" s="20"/>
      <c r="EF304" s="20"/>
    </row>
    <row r="305" spans="1:136" x14ac:dyDescent="0.25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20"/>
      <c r="AH305" s="20"/>
      <c r="AI305" s="20"/>
      <c r="AJ305" s="20"/>
      <c r="AK305" s="20"/>
      <c r="AL305" s="20"/>
      <c r="AM305" s="20"/>
      <c r="AN305" s="20"/>
      <c r="AO305" s="20"/>
      <c r="AP305" s="20"/>
      <c r="AQ305" s="20"/>
      <c r="AR305" s="20"/>
      <c r="AS305" s="20"/>
      <c r="AT305" s="20"/>
      <c r="AU305" s="20"/>
      <c r="AV305" s="20"/>
      <c r="AW305" s="20"/>
      <c r="AX305" s="20"/>
      <c r="AY305" s="20"/>
      <c r="AZ305" s="20"/>
      <c r="BA305" s="20"/>
      <c r="BB305" s="20"/>
      <c r="BC305" s="20"/>
      <c r="BD305" s="20"/>
      <c r="BE305" s="20"/>
      <c r="BF305" s="20"/>
      <c r="BG305" s="20"/>
      <c r="BH305" s="20"/>
      <c r="BI305" s="20"/>
      <c r="BJ305" s="20"/>
      <c r="BK305" s="20"/>
      <c r="BL305" s="20"/>
      <c r="BM305" s="20"/>
      <c r="BN305" s="20"/>
      <c r="BO305" s="20"/>
      <c r="BP305" s="20"/>
      <c r="BQ305" s="20"/>
      <c r="BR305" s="20"/>
      <c r="BS305" s="20"/>
      <c r="BT305" s="20"/>
      <c r="BU305" s="20"/>
      <c r="BV305" s="20"/>
      <c r="BW305" s="20"/>
      <c r="BX305" s="20"/>
      <c r="BY305" s="20"/>
      <c r="BZ305" s="20"/>
      <c r="CA305" s="20"/>
      <c r="CB305" s="20"/>
      <c r="CC305" s="20"/>
      <c r="CD305" s="20"/>
      <c r="CE305" s="20"/>
      <c r="CF305" s="20"/>
      <c r="CG305" s="20"/>
      <c r="CH305" s="20"/>
      <c r="CI305" s="20"/>
      <c r="CJ305" s="20"/>
      <c r="CK305" s="20"/>
      <c r="CL305" s="20"/>
      <c r="CM305" s="20"/>
      <c r="CN305" s="20"/>
      <c r="CO305" s="20"/>
      <c r="CP305" s="20"/>
      <c r="CQ305" s="20"/>
      <c r="CR305" s="20"/>
      <c r="CS305" s="20"/>
      <c r="CT305" s="20"/>
      <c r="CU305" s="20"/>
      <c r="CV305" s="20"/>
      <c r="CW305" s="20"/>
      <c r="CX305" s="20"/>
      <c r="CY305" s="20"/>
      <c r="CZ305" s="20"/>
      <c r="DA305" s="20"/>
      <c r="DB305" s="20"/>
      <c r="DC305" s="20"/>
      <c r="DD305" s="20"/>
      <c r="DE305" s="20"/>
      <c r="DF305" s="20"/>
      <c r="DG305" s="20"/>
      <c r="DH305" s="20"/>
      <c r="DI305" s="20"/>
      <c r="DJ305" s="20"/>
      <c r="DK305" s="20"/>
      <c r="DL305" s="20"/>
      <c r="DM305" s="20"/>
      <c r="DN305" s="20"/>
      <c r="DO305" s="20"/>
      <c r="DP305" s="20"/>
      <c r="DQ305" s="20"/>
      <c r="DR305" s="20"/>
      <c r="DS305" s="20"/>
      <c r="DT305" s="20"/>
      <c r="DU305" s="20"/>
      <c r="DV305" s="20"/>
      <c r="DW305" s="20"/>
      <c r="DX305" s="20"/>
      <c r="DY305" s="20"/>
      <c r="DZ305" s="20"/>
      <c r="EA305" s="20"/>
      <c r="EB305" s="20"/>
      <c r="EC305" s="20"/>
      <c r="ED305" s="20"/>
      <c r="EE305" s="20"/>
      <c r="EF305" s="20"/>
    </row>
    <row r="306" spans="1:136" x14ac:dyDescent="0.25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20"/>
      <c r="AH306" s="20"/>
      <c r="AI306" s="20"/>
      <c r="AJ306" s="20"/>
      <c r="AK306" s="20"/>
      <c r="AL306" s="20"/>
      <c r="AM306" s="20"/>
      <c r="AN306" s="20"/>
      <c r="AO306" s="20"/>
      <c r="AP306" s="20"/>
      <c r="AQ306" s="20"/>
      <c r="AR306" s="20"/>
      <c r="AS306" s="20"/>
      <c r="AT306" s="20"/>
      <c r="AU306" s="20"/>
      <c r="AV306" s="20"/>
      <c r="AW306" s="20"/>
      <c r="AX306" s="20"/>
      <c r="AY306" s="20"/>
      <c r="AZ306" s="20"/>
      <c r="BA306" s="20"/>
      <c r="BB306" s="20"/>
      <c r="BC306" s="20"/>
      <c r="BD306" s="20"/>
      <c r="BE306" s="20"/>
      <c r="BF306" s="20"/>
      <c r="BG306" s="20"/>
      <c r="BH306" s="20"/>
      <c r="BI306" s="20"/>
      <c r="BJ306" s="20"/>
      <c r="BK306" s="20"/>
      <c r="BL306" s="20"/>
      <c r="BM306" s="20"/>
      <c r="BN306" s="20"/>
      <c r="BO306" s="20"/>
      <c r="BP306" s="20"/>
      <c r="BQ306" s="20"/>
      <c r="BR306" s="20"/>
      <c r="BS306" s="20"/>
      <c r="BT306" s="20"/>
      <c r="BU306" s="20"/>
      <c r="BV306" s="20"/>
      <c r="BW306" s="20"/>
      <c r="BX306" s="20"/>
      <c r="BY306" s="20"/>
      <c r="BZ306" s="20"/>
      <c r="CA306" s="20"/>
      <c r="CB306" s="20"/>
      <c r="CC306" s="20"/>
      <c r="CD306" s="20"/>
      <c r="CE306" s="20"/>
      <c r="CF306" s="20"/>
      <c r="CG306" s="20"/>
      <c r="CH306" s="20"/>
      <c r="CI306" s="20"/>
      <c r="CJ306" s="20"/>
      <c r="CK306" s="20"/>
      <c r="CL306" s="20"/>
      <c r="CM306" s="20"/>
      <c r="CN306" s="20"/>
      <c r="CO306" s="20"/>
      <c r="CP306" s="20"/>
      <c r="CQ306" s="20"/>
      <c r="CR306" s="20"/>
      <c r="CS306" s="20"/>
      <c r="CT306" s="20"/>
      <c r="CU306" s="20"/>
      <c r="CV306" s="20"/>
      <c r="CW306" s="20"/>
      <c r="CX306" s="20"/>
      <c r="CY306" s="20"/>
      <c r="CZ306" s="20"/>
      <c r="DA306" s="20"/>
      <c r="DB306" s="20"/>
      <c r="DC306" s="20"/>
      <c r="DD306" s="20"/>
      <c r="DE306" s="20"/>
      <c r="DF306" s="20"/>
      <c r="DG306" s="20"/>
      <c r="DH306" s="20"/>
      <c r="DI306" s="20"/>
      <c r="DJ306" s="20"/>
      <c r="DK306" s="20"/>
      <c r="DL306" s="20"/>
      <c r="DM306" s="20"/>
      <c r="DN306" s="20"/>
      <c r="DO306" s="20"/>
      <c r="DP306" s="20"/>
      <c r="DQ306" s="20"/>
      <c r="DR306" s="20"/>
      <c r="DS306" s="20"/>
      <c r="DT306" s="20"/>
      <c r="DU306" s="20"/>
      <c r="DV306" s="20"/>
      <c r="DW306" s="20"/>
      <c r="DX306" s="20"/>
      <c r="DY306" s="20"/>
      <c r="DZ306" s="20"/>
      <c r="EA306" s="20"/>
      <c r="EB306" s="20"/>
      <c r="EC306" s="20"/>
      <c r="ED306" s="20"/>
      <c r="EE306" s="20"/>
      <c r="EF306" s="20"/>
    </row>
    <row r="307" spans="1:136" x14ac:dyDescent="0.25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  <c r="AH307" s="20"/>
      <c r="AI307" s="20"/>
      <c r="AJ307" s="20"/>
      <c r="AK307" s="20"/>
      <c r="AL307" s="20"/>
      <c r="AM307" s="20"/>
      <c r="AN307" s="20"/>
      <c r="AO307" s="20"/>
      <c r="AP307" s="20"/>
      <c r="AQ307" s="20"/>
      <c r="AR307" s="20"/>
      <c r="AS307" s="20"/>
      <c r="AT307" s="20"/>
      <c r="AU307" s="20"/>
      <c r="AV307" s="20"/>
      <c r="AW307" s="20"/>
      <c r="AX307" s="20"/>
      <c r="AY307" s="20"/>
      <c r="AZ307" s="20"/>
      <c r="BA307" s="20"/>
      <c r="BB307" s="20"/>
      <c r="BC307" s="20"/>
      <c r="BD307" s="20"/>
      <c r="BE307" s="20"/>
      <c r="BF307" s="20"/>
      <c r="BG307" s="20"/>
      <c r="BH307" s="20"/>
      <c r="BI307" s="20"/>
      <c r="BJ307" s="20"/>
      <c r="BK307" s="20"/>
      <c r="BL307" s="20"/>
      <c r="BM307" s="20"/>
      <c r="BN307" s="20"/>
      <c r="BO307" s="20"/>
      <c r="BP307" s="20"/>
      <c r="BQ307" s="20"/>
      <c r="BR307" s="20"/>
      <c r="BS307" s="20"/>
      <c r="BT307" s="20"/>
      <c r="BU307" s="20"/>
      <c r="BV307" s="20"/>
      <c r="BW307" s="20"/>
      <c r="BX307" s="20"/>
      <c r="BY307" s="20"/>
      <c r="BZ307" s="20"/>
      <c r="CA307" s="20"/>
      <c r="CB307" s="20"/>
      <c r="CC307" s="20"/>
      <c r="CD307" s="20"/>
      <c r="CE307" s="20"/>
      <c r="CF307" s="20"/>
      <c r="CG307" s="20"/>
      <c r="CH307" s="20"/>
      <c r="CI307" s="20"/>
      <c r="CJ307" s="20"/>
      <c r="CK307" s="20"/>
      <c r="CL307" s="20"/>
      <c r="CM307" s="20"/>
      <c r="CN307" s="20"/>
      <c r="CO307" s="20"/>
      <c r="CP307" s="20"/>
      <c r="CQ307" s="20"/>
      <c r="CR307" s="20"/>
      <c r="CS307" s="20"/>
      <c r="CT307" s="20"/>
      <c r="CU307" s="20"/>
      <c r="CV307" s="20"/>
      <c r="CW307" s="20"/>
      <c r="CX307" s="20"/>
      <c r="CY307" s="20"/>
      <c r="CZ307" s="20"/>
      <c r="DA307" s="20"/>
      <c r="DB307" s="20"/>
      <c r="DC307" s="20"/>
      <c r="DD307" s="20"/>
      <c r="DE307" s="20"/>
      <c r="DF307" s="20"/>
      <c r="DG307" s="20"/>
      <c r="DH307" s="20"/>
      <c r="DI307" s="20"/>
      <c r="DJ307" s="20"/>
      <c r="DK307" s="20"/>
      <c r="DL307" s="20"/>
      <c r="DM307" s="20"/>
      <c r="DN307" s="20"/>
      <c r="DO307" s="20"/>
      <c r="DP307" s="20"/>
      <c r="DQ307" s="20"/>
      <c r="DR307" s="20"/>
      <c r="DS307" s="20"/>
      <c r="DT307" s="20"/>
      <c r="DU307" s="20"/>
      <c r="DV307" s="20"/>
      <c r="DW307" s="20"/>
      <c r="DX307" s="20"/>
      <c r="DY307" s="20"/>
      <c r="DZ307" s="20"/>
      <c r="EA307" s="20"/>
      <c r="EB307" s="20"/>
      <c r="EC307" s="20"/>
      <c r="ED307" s="20"/>
      <c r="EE307" s="20"/>
      <c r="EF307" s="20"/>
    </row>
    <row r="308" spans="1:136" x14ac:dyDescent="0.25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20"/>
      <c r="AH308" s="20"/>
      <c r="AI308" s="20"/>
      <c r="AJ308" s="20"/>
      <c r="AK308" s="20"/>
      <c r="AL308" s="20"/>
      <c r="AM308" s="20"/>
      <c r="AN308" s="20"/>
      <c r="AO308" s="20"/>
      <c r="AP308" s="20"/>
      <c r="AQ308" s="20"/>
      <c r="AR308" s="20"/>
      <c r="AS308" s="20"/>
      <c r="AT308" s="20"/>
      <c r="AU308" s="20"/>
      <c r="AV308" s="20"/>
      <c r="AW308" s="20"/>
      <c r="AX308" s="20"/>
      <c r="AY308" s="20"/>
      <c r="AZ308" s="20"/>
      <c r="BA308" s="20"/>
      <c r="BB308" s="20"/>
      <c r="BC308" s="20"/>
      <c r="BD308" s="20"/>
      <c r="BE308" s="20"/>
      <c r="BF308" s="20"/>
      <c r="BG308" s="20"/>
      <c r="BH308" s="20"/>
      <c r="BI308" s="20"/>
      <c r="BJ308" s="20"/>
      <c r="BK308" s="20"/>
      <c r="BL308" s="20"/>
      <c r="BM308" s="20"/>
      <c r="BN308" s="20"/>
      <c r="BO308" s="20"/>
      <c r="BP308" s="20"/>
      <c r="BQ308" s="20"/>
      <c r="BR308" s="20"/>
      <c r="BS308" s="20"/>
      <c r="BT308" s="20"/>
      <c r="BU308" s="20"/>
      <c r="BV308" s="20"/>
      <c r="BW308" s="20"/>
      <c r="BX308" s="20"/>
      <c r="BY308" s="20"/>
      <c r="BZ308" s="20"/>
      <c r="CA308" s="20"/>
      <c r="CB308" s="20"/>
      <c r="CC308" s="20"/>
      <c r="CD308" s="20"/>
      <c r="CE308" s="20"/>
      <c r="CF308" s="20"/>
      <c r="CG308" s="20"/>
      <c r="CH308" s="20"/>
      <c r="CI308" s="20"/>
      <c r="CJ308" s="20"/>
      <c r="CK308" s="20"/>
      <c r="CL308" s="20"/>
      <c r="CM308" s="20"/>
      <c r="CN308" s="20"/>
      <c r="CO308" s="20"/>
      <c r="CP308" s="20"/>
      <c r="CQ308" s="20"/>
      <c r="CR308" s="20"/>
      <c r="CS308" s="20"/>
      <c r="CT308" s="20"/>
      <c r="CU308" s="20"/>
      <c r="CV308" s="20"/>
      <c r="CW308" s="20"/>
      <c r="CX308" s="20"/>
      <c r="CY308" s="20"/>
      <c r="CZ308" s="20"/>
      <c r="DA308" s="20"/>
      <c r="DB308" s="20"/>
      <c r="DC308" s="20"/>
      <c r="DD308" s="20"/>
      <c r="DE308" s="20"/>
      <c r="DF308" s="20"/>
      <c r="DG308" s="20"/>
      <c r="DH308" s="20"/>
      <c r="DI308" s="20"/>
      <c r="DJ308" s="20"/>
      <c r="DK308" s="20"/>
      <c r="DL308" s="20"/>
      <c r="DM308" s="20"/>
      <c r="DN308" s="20"/>
      <c r="DO308" s="20"/>
      <c r="DP308" s="20"/>
      <c r="DQ308" s="20"/>
      <c r="DR308" s="20"/>
      <c r="DS308" s="20"/>
      <c r="DT308" s="20"/>
      <c r="DU308" s="20"/>
      <c r="DV308" s="20"/>
      <c r="DW308" s="20"/>
      <c r="DX308" s="20"/>
      <c r="DY308" s="20"/>
      <c r="DZ308" s="20"/>
      <c r="EA308" s="20"/>
      <c r="EB308" s="20"/>
      <c r="EC308" s="20"/>
      <c r="ED308" s="20"/>
      <c r="EE308" s="20"/>
      <c r="EF308" s="20"/>
    </row>
    <row r="309" spans="1:136" x14ac:dyDescent="0.25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0"/>
      <c r="AH309" s="20"/>
      <c r="AI309" s="20"/>
      <c r="AJ309" s="20"/>
      <c r="AK309" s="20"/>
      <c r="AL309" s="20"/>
      <c r="AM309" s="20"/>
      <c r="AN309" s="20"/>
      <c r="AO309" s="20"/>
      <c r="AP309" s="20"/>
      <c r="AQ309" s="20"/>
      <c r="AR309" s="20"/>
      <c r="AS309" s="20"/>
      <c r="AT309" s="20"/>
      <c r="AU309" s="20"/>
      <c r="AV309" s="20"/>
      <c r="AW309" s="20"/>
      <c r="AX309" s="20"/>
      <c r="AY309" s="20"/>
      <c r="AZ309" s="20"/>
      <c r="BA309" s="20"/>
      <c r="BB309" s="20"/>
      <c r="BC309" s="20"/>
      <c r="BD309" s="20"/>
      <c r="BE309" s="20"/>
      <c r="BF309" s="20"/>
      <c r="BG309" s="20"/>
      <c r="BH309" s="20"/>
      <c r="BI309" s="20"/>
      <c r="BJ309" s="20"/>
      <c r="BK309" s="20"/>
      <c r="BL309" s="20"/>
      <c r="BM309" s="20"/>
      <c r="BN309" s="20"/>
      <c r="BO309" s="20"/>
      <c r="BP309" s="20"/>
      <c r="BQ309" s="20"/>
      <c r="BR309" s="20"/>
      <c r="BS309" s="20"/>
      <c r="BT309" s="20"/>
      <c r="BU309" s="20"/>
      <c r="BV309" s="20"/>
      <c r="BW309" s="20"/>
      <c r="BX309" s="20"/>
      <c r="BY309" s="20"/>
      <c r="BZ309" s="20"/>
      <c r="CA309" s="20"/>
      <c r="CB309" s="20"/>
      <c r="CC309" s="20"/>
      <c r="CD309" s="20"/>
      <c r="CE309" s="20"/>
      <c r="CF309" s="20"/>
      <c r="CG309" s="20"/>
      <c r="CH309" s="20"/>
      <c r="CI309" s="20"/>
      <c r="CJ309" s="20"/>
      <c r="CK309" s="20"/>
      <c r="CL309" s="20"/>
      <c r="CM309" s="20"/>
      <c r="CN309" s="20"/>
      <c r="CO309" s="20"/>
      <c r="CP309" s="20"/>
      <c r="CQ309" s="20"/>
      <c r="CR309" s="20"/>
      <c r="CS309" s="20"/>
      <c r="CT309" s="20"/>
      <c r="CU309" s="20"/>
      <c r="CV309" s="20"/>
      <c r="CW309" s="20"/>
      <c r="CX309" s="20"/>
      <c r="CY309" s="20"/>
      <c r="CZ309" s="20"/>
      <c r="DA309" s="20"/>
      <c r="DB309" s="20"/>
      <c r="DC309" s="20"/>
      <c r="DD309" s="20"/>
      <c r="DE309" s="20"/>
      <c r="DF309" s="20"/>
      <c r="DG309" s="20"/>
      <c r="DH309" s="20"/>
      <c r="DI309" s="20"/>
      <c r="DJ309" s="20"/>
      <c r="DK309" s="20"/>
      <c r="DL309" s="20"/>
      <c r="DM309" s="20"/>
      <c r="DN309" s="20"/>
      <c r="DO309" s="20"/>
      <c r="DP309" s="20"/>
      <c r="DQ309" s="20"/>
      <c r="DR309" s="20"/>
      <c r="DS309" s="20"/>
      <c r="DT309" s="20"/>
      <c r="DU309" s="20"/>
      <c r="DV309" s="20"/>
      <c r="DW309" s="20"/>
      <c r="DX309" s="20"/>
      <c r="DY309" s="20"/>
      <c r="DZ309" s="20"/>
      <c r="EA309" s="20"/>
      <c r="EB309" s="20"/>
      <c r="EC309" s="20"/>
      <c r="ED309" s="20"/>
      <c r="EE309" s="20"/>
      <c r="EF309" s="20"/>
    </row>
    <row r="310" spans="1:136" x14ac:dyDescent="0.25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  <c r="AG310" s="20"/>
      <c r="AH310" s="20"/>
      <c r="AI310" s="20"/>
      <c r="AJ310" s="20"/>
      <c r="AK310" s="20"/>
      <c r="AL310" s="20"/>
      <c r="AM310" s="20"/>
      <c r="AN310" s="20"/>
      <c r="AO310" s="20"/>
      <c r="AP310" s="20"/>
      <c r="AQ310" s="20"/>
      <c r="AR310" s="20"/>
      <c r="AS310" s="20"/>
      <c r="AT310" s="20"/>
      <c r="AU310" s="20"/>
      <c r="AV310" s="20"/>
      <c r="AW310" s="20"/>
      <c r="AX310" s="20"/>
      <c r="AY310" s="20"/>
      <c r="AZ310" s="20"/>
      <c r="BA310" s="20"/>
      <c r="BB310" s="20"/>
      <c r="BC310" s="20"/>
      <c r="BD310" s="20"/>
      <c r="BE310" s="20"/>
      <c r="BF310" s="20"/>
      <c r="BG310" s="20"/>
      <c r="BH310" s="20"/>
      <c r="BI310" s="20"/>
      <c r="BJ310" s="20"/>
      <c r="BK310" s="20"/>
      <c r="BL310" s="20"/>
      <c r="BM310" s="20"/>
      <c r="BN310" s="20"/>
      <c r="BO310" s="20"/>
      <c r="BP310" s="20"/>
      <c r="BQ310" s="20"/>
      <c r="BR310" s="20"/>
      <c r="BS310" s="20"/>
      <c r="BT310" s="20"/>
      <c r="BU310" s="20"/>
      <c r="BV310" s="20"/>
      <c r="BW310" s="20"/>
      <c r="BX310" s="20"/>
      <c r="BY310" s="20"/>
      <c r="BZ310" s="20"/>
      <c r="CA310" s="20"/>
      <c r="CB310" s="20"/>
      <c r="CC310" s="20"/>
      <c r="CD310" s="20"/>
      <c r="CE310" s="20"/>
      <c r="CF310" s="20"/>
      <c r="CG310" s="20"/>
      <c r="CH310" s="20"/>
      <c r="CI310" s="20"/>
      <c r="CJ310" s="20"/>
      <c r="CK310" s="20"/>
      <c r="CL310" s="20"/>
      <c r="CM310" s="20"/>
      <c r="CN310" s="20"/>
      <c r="CO310" s="20"/>
      <c r="CP310" s="20"/>
      <c r="CQ310" s="20"/>
      <c r="CR310" s="20"/>
      <c r="CS310" s="20"/>
      <c r="CT310" s="20"/>
      <c r="CU310" s="20"/>
      <c r="CV310" s="20"/>
      <c r="CW310" s="20"/>
      <c r="CX310" s="20"/>
      <c r="CY310" s="20"/>
      <c r="CZ310" s="20"/>
      <c r="DA310" s="20"/>
      <c r="DB310" s="20"/>
      <c r="DC310" s="20"/>
      <c r="DD310" s="20"/>
      <c r="DE310" s="20"/>
      <c r="DF310" s="20"/>
      <c r="DG310" s="20"/>
      <c r="DH310" s="20"/>
      <c r="DI310" s="20"/>
      <c r="DJ310" s="20"/>
      <c r="DK310" s="20"/>
      <c r="DL310" s="20"/>
      <c r="DM310" s="20"/>
      <c r="DN310" s="20"/>
      <c r="DO310" s="20"/>
      <c r="DP310" s="20"/>
      <c r="DQ310" s="20"/>
      <c r="DR310" s="20"/>
      <c r="DS310" s="20"/>
      <c r="DT310" s="20"/>
      <c r="DU310" s="20"/>
      <c r="DV310" s="20"/>
      <c r="DW310" s="20"/>
      <c r="DX310" s="20"/>
      <c r="DY310" s="20"/>
      <c r="DZ310" s="20"/>
      <c r="EA310" s="20"/>
      <c r="EB310" s="20"/>
      <c r="EC310" s="20"/>
      <c r="ED310" s="20"/>
      <c r="EE310" s="20"/>
      <c r="EF310" s="20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6</xdr:col>
                <xdr:colOff>38100</xdr:colOff>
                <xdr:row>20</xdr:row>
                <xdr:rowOff>104775</xdr:rowOff>
              </from>
              <to>
                <xdr:col>9</xdr:col>
                <xdr:colOff>114300</xdr:colOff>
                <xdr:row>23</xdr:row>
                <xdr:rowOff>142875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8" r:id="rId6" name="CommandButton2">
          <controlPr defaultSize="0" autoLine="0" r:id="rId7">
            <anchor moveWithCells="1">
              <from>
                <xdr:col>12</xdr:col>
                <xdr:colOff>609600</xdr:colOff>
                <xdr:row>20</xdr:row>
                <xdr:rowOff>152400</xdr:rowOff>
              </from>
              <to>
                <xdr:col>14</xdr:col>
                <xdr:colOff>628650</xdr:colOff>
                <xdr:row>22</xdr:row>
                <xdr:rowOff>161925</xdr:rowOff>
              </to>
            </anchor>
          </controlPr>
        </control>
      </mc:Choice>
      <mc:Fallback>
        <control shapeId="1028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L7"/>
  <sheetViews>
    <sheetView workbookViewId="0"/>
  </sheetViews>
  <sheetFormatPr baseColWidth="10" defaultRowHeight="15" x14ac:dyDescent="0.25"/>
  <cols>
    <col min="3" max="3" width="22.85546875" style="18" customWidth="1"/>
    <col min="4" max="4" width="16.28515625" style="18" customWidth="1"/>
    <col min="7" max="7" width="13.28515625" customWidth="1"/>
    <col min="8" max="8" width="14.7109375" customWidth="1"/>
    <col min="9" max="9" width="16" customWidth="1"/>
    <col min="10" max="10" width="12.140625" customWidth="1"/>
    <col min="12" max="12" width="13.5703125" customWidth="1"/>
  </cols>
  <sheetData>
    <row r="2" spans="3:12" x14ac:dyDescent="0.25">
      <c r="C2" s="18" t="s">
        <v>162</v>
      </c>
      <c r="D2" s="18" t="s">
        <v>157</v>
      </c>
      <c r="E2" t="s">
        <v>158</v>
      </c>
      <c r="F2" s="19" t="s">
        <v>167</v>
      </c>
      <c r="G2" t="s">
        <v>159</v>
      </c>
      <c r="H2" t="s">
        <v>168</v>
      </c>
      <c r="I2" t="s">
        <v>169</v>
      </c>
      <c r="J2" t="s">
        <v>170</v>
      </c>
      <c r="K2" t="s">
        <v>171</v>
      </c>
      <c r="L2" t="s">
        <v>172</v>
      </c>
    </row>
    <row r="3" spans="3:12" x14ac:dyDescent="0.25">
      <c r="C3" s="18" t="s">
        <v>173</v>
      </c>
      <c r="D3" s="18" t="s">
        <v>160</v>
      </c>
      <c r="E3" t="s">
        <v>161</v>
      </c>
      <c r="G3" t="s">
        <v>161</v>
      </c>
      <c r="H3" t="s">
        <v>161</v>
      </c>
      <c r="I3" t="s">
        <v>161</v>
      </c>
      <c r="J3" t="s">
        <v>161</v>
      </c>
      <c r="K3" t="s">
        <v>161</v>
      </c>
      <c r="L3" t="s">
        <v>161</v>
      </c>
    </row>
    <row r="4" spans="3:12" x14ac:dyDescent="0.25">
      <c r="C4" s="18" t="s">
        <v>163</v>
      </c>
      <c r="H4" t="s">
        <v>161</v>
      </c>
    </row>
    <row r="5" spans="3:12" x14ac:dyDescent="0.25">
      <c r="C5" s="18" t="s">
        <v>164</v>
      </c>
      <c r="I5" t="s">
        <v>161</v>
      </c>
    </row>
    <row r="6" spans="3:12" x14ac:dyDescent="0.25">
      <c r="C6" s="18" t="s">
        <v>165</v>
      </c>
      <c r="J6" t="s">
        <v>161</v>
      </c>
    </row>
    <row r="7" spans="3:12" x14ac:dyDescent="0.25">
      <c r="C7" s="18" t="s">
        <v>166</v>
      </c>
      <c r="L7" t="s">
        <v>161</v>
      </c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M24"/>
  <sheetViews>
    <sheetView tabSelected="1" workbookViewId="0">
      <selection activeCell="E28" sqref="E28"/>
    </sheetView>
  </sheetViews>
  <sheetFormatPr baseColWidth="10" defaultRowHeight="15" x14ac:dyDescent="0.25"/>
  <cols>
    <col min="1" max="1" width="11.7109375" customWidth="1"/>
    <col min="2" max="2" width="11.85546875" bestFit="1" customWidth="1"/>
    <col min="3" max="3" width="23.7109375" customWidth="1"/>
    <col min="4" max="4" width="17.7109375" customWidth="1"/>
    <col min="5" max="5" width="20.28515625" customWidth="1"/>
    <col min="6" max="6" width="9.7109375" customWidth="1"/>
    <col min="7" max="7" width="11.42578125" customWidth="1"/>
    <col min="8" max="8" width="9.7109375" bestFit="1" customWidth="1"/>
    <col min="9" max="9" width="10" bestFit="1" customWidth="1"/>
    <col min="10" max="10" width="9.7109375" bestFit="1" customWidth="1"/>
    <col min="11" max="11" width="10" bestFit="1" customWidth="1"/>
    <col min="12" max="12" width="9.7109375" bestFit="1" customWidth="1"/>
    <col min="13" max="13" width="10" bestFit="1" customWidth="1"/>
    <col min="14" max="14" width="9.7109375" bestFit="1" customWidth="1"/>
    <col min="15" max="15" width="10" bestFit="1" customWidth="1"/>
    <col min="16" max="16" width="8.85546875" bestFit="1" customWidth="1"/>
    <col min="17" max="17" width="9.28515625" bestFit="1" customWidth="1"/>
    <col min="18" max="18" width="8.42578125" bestFit="1" customWidth="1"/>
    <col min="19" max="19" width="8.7109375" bestFit="1" customWidth="1"/>
    <col min="20" max="20" width="7.5703125" bestFit="1" customWidth="1"/>
    <col min="21" max="21" width="7.85546875" bestFit="1" customWidth="1"/>
    <col min="22" max="22" width="9" bestFit="1" customWidth="1"/>
    <col min="23" max="24" width="9.28515625" bestFit="1" customWidth="1"/>
    <col min="25" max="25" width="9.5703125" bestFit="1" customWidth="1"/>
    <col min="26" max="26" width="9.140625"/>
    <col min="27" max="27" width="9.42578125" bestFit="1" customWidth="1"/>
    <col min="28" max="28" width="8.85546875" bestFit="1" customWidth="1"/>
    <col min="29" max="29" width="9.140625"/>
    <col min="30" max="30" width="10.140625" bestFit="1" customWidth="1"/>
    <col min="31" max="31" width="10.42578125" bestFit="1" customWidth="1"/>
    <col min="32" max="32" width="10.140625" bestFit="1" customWidth="1"/>
    <col min="33" max="33" width="10.42578125" bestFit="1" customWidth="1"/>
    <col min="34" max="34" width="9.5703125" bestFit="1" customWidth="1"/>
    <col min="35" max="35" width="9.85546875" bestFit="1" customWidth="1"/>
    <col min="36" max="36" width="9.140625"/>
    <col min="37" max="37" width="9.42578125" bestFit="1" customWidth="1"/>
    <col min="38" max="38" width="9.140625"/>
    <col min="39" max="39" width="9.42578125" bestFit="1" customWidth="1"/>
    <col min="40" max="40" width="9.28515625" bestFit="1" customWidth="1"/>
    <col min="41" max="41" width="9.5703125" bestFit="1" customWidth="1"/>
    <col min="42" max="42" width="9.7109375" bestFit="1" customWidth="1"/>
    <col min="43" max="43" width="10" bestFit="1" customWidth="1"/>
    <col min="44" max="44" width="9.85546875" bestFit="1" customWidth="1"/>
    <col min="45" max="45" width="10.140625" bestFit="1" customWidth="1"/>
    <col min="46" max="46" width="9.42578125" bestFit="1" customWidth="1"/>
    <col min="47" max="47" width="9.7109375" bestFit="1" customWidth="1"/>
    <col min="48" max="48" width="11.42578125" bestFit="1" customWidth="1"/>
    <col min="49" max="49" width="11.7109375" bestFit="1" customWidth="1"/>
    <col min="50" max="50" width="9.140625"/>
    <col min="51" max="51" width="9.42578125" bestFit="1" customWidth="1"/>
    <col min="52" max="52" width="10.42578125" bestFit="1" customWidth="1"/>
    <col min="53" max="53" width="10.7109375" bestFit="1" customWidth="1"/>
    <col min="54" max="54" width="9.5703125" bestFit="1" customWidth="1"/>
    <col min="55" max="55" width="9.85546875" bestFit="1" customWidth="1"/>
    <col min="56" max="56" width="9.5703125" bestFit="1" customWidth="1"/>
    <col min="57" max="57" width="9.85546875" bestFit="1" customWidth="1"/>
    <col min="58" max="58" width="10.5703125" bestFit="1" customWidth="1"/>
    <col min="59" max="59" width="10.85546875" bestFit="1" customWidth="1"/>
    <col min="60" max="60" width="8.85546875" bestFit="1" customWidth="1"/>
    <col min="61" max="61" width="9.28515625" bestFit="1" customWidth="1"/>
    <col min="62" max="62" width="11.42578125" bestFit="1" customWidth="1"/>
    <col min="63" max="63" width="11.28515625" bestFit="1" customWidth="1"/>
    <col min="64" max="64" width="11.28515625" customWidth="1"/>
    <col min="65" max="65" width="11.140625" customWidth="1"/>
  </cols>
  <sheetData>
    <row r="1" spans="1:65" s="12" customFormat="1" ht="49.5" customHeight="1" x14ac:dyDescent="0.25">
      <c r="A1" s="36" t="s">
        <v>142</v>
      </c>
      <c r="B1" s="36"/>
      <c r="C1" s="36"/>
      <c r="D1" s="36"/>
      <c r="E1" s="13" t="s">
        <v>2</v>
      </c>
      <c r="F1" s="37" t="s">
        <v>3</v>
      </c>
      <c r="G1" s="37"/>
      <c r="H1" s="38" t="s">
        <v>4</v>
      </c>
      <c r="I1" s="38"/>
      <c r="J1" s="37" t="s">
        <v>5</v>
      </c>
      <c r="K1" s="37"/>
      <c r="L1" s="38" t="s">
        <v>6</v>
      </c>
      <c r="M1" s="38"/>
      <c r="N1" s="37" t="s">
        <v>7</v>
      </c>
      <c r="O1" s="37"/>
      <c r="P1" s="38" t="s">
        <v>8</v>
      </c>
      <c r="Q1" s="38"/>
      <c r="R1" s="37" t="s">
        <v>9</v>
      </c>
      <c r="S1" s="37"/>
      <c r="T1" s="38" t="s">
        <v>10</v>
      </c>
      <c r="U1" s="38"/>
      <c r="V1" s="37" t="s">
        <v>11</v>
      </c>
      <c r="W1" s="37"/>
      <c r="X1" s="38" t="s">
        <v>12</v>
      </c>
      <c r="Y1" s="38"/>
      <c r="Z1" s="37" t="s">
        <v>13</v>
      </c>
      <c r="AA1" s="37"/>
      <c r="AB1" s="38" t="s">
        <v>14</v>
      </c>
      <c r="AC1" s="38"/>
      <c r="AD1" s="37" t="s">
        <v>15</v>
      </c>
      <c r="AE1" s="37"/>
      <c r="AF1" s="38" t="s">
        <v>16</v>
      </c>
      <c r="AG1" s="38"/>
      <c r="AH1" s="37" t="s">
        <v>17</v>
      </c>
      <c r="AI1" s="37"/>
      <c r="AJ1" s="38" t="s">
        <v>18</v>
      </c>
      <c r="AK1" s="38"/>
      <c r="AL1" s="37" t="s">
        <v>19</v>
      </c>
      <c r="AM1" s="37"/>
      <c r="AN1" s="38" t="s">
        <v>20</v>
      </c>
      <c r="AO1" s="38"/>
      <c r="AP1" s="37" t="s">
        <v>21</v>
      </c>
      <c r="AQ1" s="37"/>
      <c r="AR1" s="38" t="s">
        <v>22</v>
      </c>
      <c r="AS1" s="38"/>
      <c r="AT1" s="37" t="s">
        <v>23</v>
      </c>
      <c r="AU1" s="37"/>
      <c r="AV1" s="38" t="s">
        <v>24</v>
      </c>
      <c r="AW1" s="38"/>
      <c r="AX1" s="37" t="s">
        <v>25</v>
      </c>
      <c r="AY1" s="37"/>
      <c r="AZ1" s="38" t="s">
        <v>26</v>
      </c>
      <c r="BA1" s="38"/>
      <c r="BB1" s="37" t="s">
        <v>27</v>
      </c>
      <c r="BC1" s="37"/>
      <c r="BD1" s="38" t="s">
        <v>28</v>
      </c>
      <c r="BE1" s="38"/>
      <c r="BF1" s="37" t="s">
        <v>29</v>
      </c>
      <c r="BG1" s="37"/>
      <c r="BH1" s="38" t="s">
        <v>30</v>
      </c>
      <c r="BI1" s="38"/>
      <c r="BJ1" s="37" t="s">
        <v>31</v>
      </c>
      <c r="BK1" s="37"/>
      <c r="BL1" s="38" t="s">
        <v>32</v>
      </c>
      <c r="BM1" s="38"/>
    </row>
    <row r="2" spans="1:65" x14ac:dyDescent="0.25">
      <c r="A2" t="s">
        <v>143</v>
      </c>
      <c r="B2" t="s">
        <v>144</v>
      </c>
      <c r="C2" t="s">
        <v>145</v>
      </c>
      <c r="D2" t="s">
        <v>146</v>
      </c>
      <c r="E2" s="14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38</v>
      </c>
      <c r="K2" t="s">
        <v>39</v>
      </c>
      <c r="L2" t="s">
        <v>40</v>
      </c>
      <c r="M2" t="s">
        <v>41</v>
      </c>
      <c r="N2" t="s">
        <v>42</v>
      </c>
      <c r="O2" t="s">
        <v>43</v>
      </c>
      <c r="P2" t="s">
        <v>44</v>
      </c>
      <c r="Q2" t="s">
        <v>45</v>
      </c>
      <c r="R2" t="s">
        <v>46</v>
      </c>
      <c r="S2" t="s">
        <v>47</v>
      </c>
      <c r="T2" t="s">
        <v>48</v>
      </c>
      <c r="U2" t="s">
        <v>49</v>
      </c>
      <c r="V2" t="s">
        <v>50</v>
      </c>
      <c r="W2" t="s">
        <v>51</v>
      </c>
      <c r="X2" t="s">
        <v>52</v>
      </c>
      <c r="Y2" t="s">
        <v>53</v>
      </c>
      <c r="Z2" t="s">
        <v>54</v>
      </c>
      <c r="AA2" t="s">
        <v>55</v>
      </c>
      <c r="AB2" t="s">
        <v>56</v>
      </c>
      <c r="AC2" t="s">
        <v>57</v>
      </c>
      <c r="AD2" t="s">
        <v>58</v>
      </c>
      <c r="AE2" t="s">
        <v>59</v>
      </c>
      <c r="AF2" t="s">
        <v>60</v>
      </c>
      <c r="AG2" t="s">
        <v>61</v>
      </c>
      <c r="AH2" t="s">
        <v>62</v>
      </c>
      <c r="AI2" t="s">
        <v>63</v>
      </c>
      <c r="AJ2" t="s">
        <v>64</v>
      </c>
      <c r="AK2" t="s">
        <v>65</v>
      </c>
      <c r="AL2" t="s">
        <v>66</v>
      </c>
      <c r="AM2" t="s">
        <v>67</v>
      </c>
      <c r="AN2" t="s">
        <v>68</v>
      </c>
      <c r="AO2" t="s">
        <v>69</v>
      </c>
      <c r="AP2" t="s">
        <v>70</v>
      </c>
      <c r="AQ2" t="s">
        <v>71</v>
      </c>
      <c r="AR2" t="s">
        <v>72</v>
      </c>
      <c r="AS2" t="s">
        <v>73</v>
      </c>
      <c r="AT2" t="s">
        <v>74</v>
      </c>
      <c r="AU2" t="s">
        <v>75</v>
      </c>
      <c r="AV2" t="s">
        <v>76</v>
      </c>
      <c r="AW2" t="s">
        <v>77</v>
      </c>
      <c r="AX2" t="s">
        <v>78</v>
      </c>
      <c r="AY2" t="s">
        <v>79</v>
      </c>
      <c r="AZ2" t="s">
        <v>80</v>
      </c>
      <c r="BA2" t="s">
        <v>81</v>
      </c>
      <c r="BB2" t="s">
        <v>82</v>
      </c>
      <c r="BC2" t="s">
        <v>83</v>
      </c>
      <c r="BD2" t="s">
        <v>84</v>
      </c>
      <c r="BE2" t="s">
        <v>85</v>
      </c>
      <c r="BF2" t="s">
        <v>86</v>
      </c>
      <c r="BG2" t="s">
        <v>87</v>
      </c>
      <c r="BH2" t="s">
        <v>88</v>
      </c>
      <c r="BI2" t="s">
        <v>89</v>
      </c>
      <c r="BJ2" t="s">
        <v>90</v>
      </c>
      <c r="BK2" t="s">
        <v>91</v>
      </c>
      <c r="BL2" t="s">
        <v>92</v>
      </c>
      <c r="BM2" t="s">
        <v>93</v>
      </c>
    </row>
    <row r="3" spans="1:65" x14ac:dyDescent="0.25">
      <c r="A3" t="s">
        <v>147</v>
      </c>
      <c r="B3" t="s">
        <v>148</v>
      </c>
      <c r="C3" t="s">
        <v>95</v>
      </c>
      <c r="D3" t="s">
        <v>119</v>
      </c>
    </row>
    <row r="4" spans="1:65" x14ac:dyDescent="0.25">
      <c r="A4" t="s">
        <v>147</v>
      </c>
      <c r="B4" t="s">
        <v>148</v>
      </c>
      <c r="C4" t="s">
        <v>97</v>
      </c>
      <c r="D4" t="s">
        <v>120</v>
      </c>
    </row>
    <row r="5" spans="1:65" x14ac:dyDescent="0.25">
      <c r="A5" t="s">
        <v>147</v>
      </c>
      <c r="B5" t="s">
        <v>148</v>
      </c>
      <c r="C5" t="s">
        <v>96</v>
      </c>
      <c r="D5" t="s">
        <v>121</v>
      </c>
    </row>
    <row r="6" spans="1:65" x14ac:dyDescent="0.25">
      <c r="A6" t="s">
        <v>147</v>
      </c>
      <c r="B6" t="s">
        <v>148</v>
      </c>
      <c r="C6" t="s">
        <v>101</v>
      </c>
      <c r="D6" t="s">
        <v>122</v>
      </c>
    </row>
    <row r="7" spans="1:65" x14ac:dyDescent="0.25">
      <c r="A7" t="s">
        <v>147</v>
      </c>
      <c r="B7" t="s">
        <v>148</v>
      </c>
      <c r="C7" t="s">
        <v>102</v>
      </c>
      <c r="D7" t="s">
        <v>123</v>
      </c>
    </row>
    <row r="8" spans="1:65" x14ac:dyDescent="0.25">
      <c r="A8" t="s">
        <v>147</v>
      </c>
      <c r="B8" t="s">
        <v>148</v>
      </c>
      <c r="C8" t="s">
        <v>103</v>
      </c>
      <c r="D8" t="s">
        <v>124</v>
      </c>
    </row>
    <row r="9" spans="1:65" x14ac:dyDescent="0.25">
      <c r="A9" t="s">
        <v>147</v>
      </c>
      <c r="B9" t="s">
        <v>148</v>
      </c>
      <c r="C9" t="s">
        <v>98</v>
      </c>
      <c r="D9" t="s">
        <v>125</v>
      </c>
    </row>
    <row r="10" spans="1:65" x14ac:dyDescent="0.25">
      <c r="A10" t="s">
        <v>147</v>
      </c>
      <c r="B10" t="s">
        <v>148</v>
      </c>
      <c r="C10" t="s">
        <v>99</v>
      </c>
      <c r="D10" t="s">
        <v>126</v>
      </c>
    </row>
    <row r="11" spans="1:65" x14ac:dyDescent="0.25">
      <c r="A11" t="s">
        <v>147</v>
      </c>
      <c r="B11" t="s">
        <v>148</v>
      </c>
      <c r="C11" t="s">
        <v>100</v>
      </c>
      <c r="D11" t="s">
        <v>127</v>
      </c>
    </row>
    <row r="12" spans="1:65" x14ac:dyDescent="0.25">
      <c r="A12" t="s">
        <v>147</v>
      </c>
      <c r="B12" t="s">
        <v>148</v>
      </c>
      <c r="C12" t="s">
        <v>95</v>
      </c>
      <c r="D12" t="s">
        <v>128</v>
      </c>
    </row>
    <row r="13" spans="1:65" x14ac:dyDescent="0.25">
      <c r="A13" t="s">
        <v>147</v>
      </c>
      <c r="B13" t="s">
        <v>149</v>
      </c>
      <c r="C13" t="s">
        <v>108</v>
      </c>
      <c r="D13" t="s">
        <v>130</v>
      </c>
    </row>
    <row r="14" spans="1:65" x14ac:dyDescent="0.25">
      <c r="A14" t="s">
        <v>147</v>
      </c>
      <c r="B14" t="s">
        <v>149</v>
      </c>
      <c r="C14" t="s">
        <v>108</v>
      </c>
      <c r="D14" t="s">
        <v>131</v>
      </c>
    </row>
    <row r="15" spans="1:65" x14ac:dyDescent="0.25">
      <c r="A15" t="s">
        <v>147</v>
      </c>
      <c r="B15" t="s">
        <v>149</v>
      </c>
      <c r="C15" t="s">
        <v>106</v>
      </c>
      <c r="D15" t="s">
        <v>132</v>
      </c>
    </row>
    <row r="16" spans="1:65" x14ac:dyDescent="0.25">
      <c r="A16" t="s">
        <v>147</v>
      </c>
      <c r="B16" t="s">
        <v>149</v>
      </c>
      <c r="C16" t="s">
        <v>107</v>
      </c>
      <c r="D16" t="s">
        <v>133</v>
      </c>
    </row>
    <row r="17" spans="1:4" x14ac:dyDescent="0.25">
      <c r="A17" t="s">
        <v>147</v>
      </c>
      <c r="B17" t="s">
        <v>149</v>
      </c>
      <c r="C17" t="s">
        <v>109</v>
      </c>
      <c r="D17" t="s">
        <v>134</v>
      </c>
    </row>
    <row r="18" spans="1:4" x14ac:dyDescent="0.25">
      <c r="A18" t="s">
        <v>147</v>
      </c>
      <c r="B18" t="s">
        <v>149</v>
      </c>
      <c r="C18" t="s">
        <v>110</v>
      </c>
      <c r="D18" t="s">
        <v>135</v>
      </c>
    </row>
    <row r="19" spans="1:4" x14ac:dyDescent="0.25">
      <c r="A19" t="s">
        <v>147</v>
      </c>
      <c r="B19" t="s">
        <v>149</v>
      </c>
      <c r="C19" t="s">
        <v>111</v>
      </c>
      <c r="D19" t="s">
        <v>136</v>
      </c>
    </row>
    <row r="20" spans="1:4" x14ac:dyDescent="0.25">
      <c r="A20" t="s">
        <v>147</v>
      </c>
      <c r="B20" t="s">
        <v>149</v>
      </c>
      <c r="C20" t="s">
        <v>112</v>
      </c>
      <c r="D20" t="s">
        <v>137</v>
      </c>
    </row>
    <row r="21" spans="1:4" x14ac:dyDescent="0.25">
      <c r="A21" t="s">
        <v>147</v>
      </c>
      <c r="B21" t="s">
        <v>150</v>
      </c>
      <c r="C21" t="s">
        <v>115</v>
      </c>
      <c r="D21" t="s">
        <v>138</v>
      </c>
    </row>
    <row r="22" spans="1:4" x14ac:dyDescent="0.25">
      <c r="A22" t="s">
        <v>147</v>
      </c>
      <c r="B22" t="s">
        <v>150</v>
      </c>
      <c r="C22" t="s">
        <v>114</v>
      </c>
      <c r="D22" t="s">
        <v>139</v>
      </c>
    </row>
    <row r="23" spans="1:4" x14ac:dyDescent="0.25">
      <c r="A23" t="s">
        <v>147</v>
      </c>
      <c r="B23" t="s">
        <v>150</v>
      </c>
      <c r="C23" t="s">
        <v>116</v>
      </c>
      <c r="D23" t="s">
        <v>140</v>
      </c>
    </row>
    <row r="24" spans="1:4" x14ac:dyDescent="0.25">
      <c r="A24" t="s">
        <v>147</v>
      </c>
      <c r="B24" t="s">
        <v>150</v>
      </c>
      <c r="C24" t="s">
        <v>115</v>
      </c>
      <c r="D24" t="s">
        <v>141</v>
      </c>
    </row>
  </sheetData>
  <mergeCells count="31">
    <mergeCell ref="AB1:AC1"/>
    <mergeCell ref="F1:G1"/>
    <mergeCell ref="H1:I1"/>
    <mergeCell ref="J1:K1"/>
    <mergeCell ref="L1:M1"/>
    <mergeCell ref="N1:O1"/>
    <mergeCell ref="P1:Q1"/>
    <mergeCell ref="BJ1:BK1"/>
    <mergeCell ref="BL1:BM1"/>
    <mergeCell ref="AP1:AQ1"/>
    <mergeCell ref="AR1:AS1"/>
    <mergeCell ref="AT1:AU1"/>
    <mergeCell ref="AV1:AW1"/>
    <mergeCell ref="AX1:AY1"/>
    <mergeCell ref="AZ1:BA1"/>
    <mergeCell ref="A1:D1"/>
    <mergeCell ref="BB1:BC1"/>
    <mergeCell ref="BD1:BE1"/>
    <mergeCell ref="BF1:BG1"/>
    <mergeCell ref="BH1:BI1"/>
    <mergeCell ref="AD1:AE1"/>
    <mergeCell ref="AF1:AG1"/>
    <mergeCell ref="AH1:AI1"/>
    <mergeCell ref="AJ1:AK1"/>
    <mergeCell ref="AL1:AM1"/>
    <mergeCell ref="AN1:AO1"/>
    <mergeCell ref="R1:S1"/>
    <mergeCell ref="T1:U1"/>
    <mergeCell ref="V1:W1"/>
    <mergeCell ref="X1:Y1"/>
    <mergeCell ref="Z1:AA1"/>
  </mergeCells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BM46"/>
  <sheetViews>
    <sheetView showGridLines="0" workbookViewId="0">
      <pane xSplit="4" topLeftCell="E1" activePane="topRight" state="frozen"/>
      <selection activeCell="D22" sqref="D22"/>
      <selection pane="topRight" activeCell="F13" sqref="F13"/>
    </sheetView>
  </sheetViews>
  <sheetFormatPr baseColWidth="10" defaultRowHeight="15" x14ac:dyDescent="0.25"/>
  <cols>
    <col min="1" max="1" width="12" style="4" customWidth="1"/>
    <col min="2" max="2" width="7" style="4" customWidth="1"/>
    <col min="3" max="3" width="13.140625" style="4" customWidth="1"/>
    <col min="4" max="4" width="24" style="4" customWidth="1"/>
    <col min="5" max="5" width="18.85546875" style="30" customWidth="1"/>
    <col min="6" max="16384" width="11.42578125" style="4"/>
  </cols>
  <sheetData>
    <row r="2" spans="1:65" ht="28.5" x14ac:dyDescent="0.45">
      <c r="E2" s="33"/>
      <c r="F2" s="21" t="s">
        <v>152</v>
      </c>
      <c r="G2" s="21"/>
      <c r="H2" s="21"/>
      <c r="I2" s="21"/>
      <c r="J2" s="22"/>
      <c r="K2" s="22"/>
      <c r="L2" s="22"/>
    </row>
    <row r="3" spans="1:65" ht="28.5" x14ac:dyDescent="0.45">
      <c r="E3" s="33"/>
      <c r="F3" s="39" t="s">
        <v>153</v>
      </c>
      <c r="G3" s="39"/>
      <c r="H3" s="39"/>
      <c r="I3" s="39"/>
      <c r="J3" s="39"/>
      <c r="K3" s="39"/>
      <c r="L3" s="39"/>
    </row>
    <row r="6" spans="1:65" ht="21" x14ac:dyDescent="0.35">
      <c r="A6" s="23" t="s">
        <v>155</v>
      </c>
      <c r="B6" s="23"/>
      <c r="C6" s="23" t="s">
        <v>156</v>
      </c>
      <c r="F6" s="4" t="s">
        <v>154</v>
      </c>
    </row>
    <row r="7" spans="1:65" ht="22.5" x14ac:dyDescent="0.3">
      <c r="A7" s="24" t="s">
        <v>147</v>
      </c>
      <c r="C7" s="25" t="s">
        <v>151</v>
      </c>
    </row>
    <row r="8" spans="1:65" ht="15.75" thickBot="1" x14ac:dyDescent="0.3"/>
    <row r="9" spans="1:65" ht="30" x14ac:dyDescent="0.25">
      <c r="C9" s="49" t="s">
        <v>0</v>
      </c>
      <c r="D9" s="51" t="s">
        <v>1</v>
      </c>
      <c r="E9" s="26" t="s">
        <v>2</v>
      </c>
      <c r="F9" s="40" t="s">
        <v>3</v>
      </c>
      <c r="G9" s="40"/>
      <c r="H9" s="41" t="s">
        <v>4</v>
      </c>
      <c r="I9" s="41"/>
      <c r="J9" s="40" t="s">
        <v>5</v>
      </c>
      <c r="K9" s="40"/>
      <c r="L9" s="41" t="s">
        <v>6</v>
      </c>
      <c r="M9" s="41"/>
      <c r="N9" s="40" t="s">
        <v>7</v>
      </c>
      <c r="O9" s="40"/>
      <c r="P9" s="41" t="s">
        <v>8</v>
      </c>
      <c r="Q9" s="41"/>
      <c r="R9" s="40" t="s">
        <v>9</v>
      </c>
      <c r="S9" s="40"/>
      <c r="T9" s="41" t="s">
        <v>10</v>
      </c>
      <c r="U9" s="41"/>
      <c r="V9" s="40" t="s">
        <v>11</v>
      </c>
      <c r="W9" s="40"/>
      <c r="X9" s="41" t="s">
        <v>12</v>
      </c>
      <c r="Y9" s="41"/>
      <c r="Z9" s="40" t="s">
        <v>13</v>
      </c>
      <c r="AA9" s="40"/>
      <c r="AB9" s="41" t="s">
        <v>14</v>
      </c>
      <c r="AC9" s="41"/>
      <c r="AD9" s="40" t="s">
        <v>15</v>
      </c>
      <c r="AE9" s="40"/>
      <c r="AF9" s="41" t="s">
        <v>16</v>
      </c>
      <c r="AG9" s="41"/>
      <c r="AH9" s="40" t="s">
        <v>17</v>
      </c>
      <c r="AI9" s="40"/>
      <c r="AJ9" s="41" t="s">
        <v>18</v>
      </c>
      <c r="AK9" s="41"/>
      <c r="AL9" s="40" t="s">
        <v>19</v>
      </c>
      <c r="AM9" s="40"/>
      <c r="AN9" s="41" t="s">
        <v>20</v>
      </c>
      <c r="AO9" s="41"/>
      <c r="AP9" s="40" t="s">
        <v>21</v>
      </c>
      <c r="AQ9" s="40"/>
      <c r="AR9" s="41" t="s">
        <v>22</v>
      </c>
      <c r="AS9" s="41"/>
      <c r="AT9" s="40" t="s">
        <v>23</v>
      </c>
      <c r="AU9" s="40"/>
      <c r="AV9" s="41" t="s">
        <v>24</v>
      </c>
      <c r="AW9" s="41"/>
      <c r="AX9" s="40" t="s">
        <v>25</v>
      </c>
      <c r="AY9" s="40"/>
      <c r="AZ9" s="41" t="s">
        <v>26</v>
      </c>
      <c r="BA9" s="41"/>
      <c r="BB9" s="40" t="s">
        <v>27</v>
      </c>
      <c r="BC9" s="40"/>
      <c r="BD9" s="41" t="s">
        <v>28</v>
      </c>
      <c r="BE9" s="41"/>
      <c r="BF9" s="40" t="s">
        <v>29</v>
      </c>
      <c r="BG9" s="40"/>
      <c r="BH9" s="41" t="s">
        <v>30</v>
      </c>
      <c r="BI9" s="41"/>
      <c r="BJ9" s="40" t="s">
        <v>31</v>
      </c>
      <c r="BK9" s="40"/>
      <c r="BL9" s="41" t="s">
        <v>32</v>
      </c>
      <c r="BM9" s="41"/>
    </row>
    <row r="10" spans="1:65" ht="15.75" thickBot="1" x14ac:dyDescent="0.3">
      <c r="C10" s="50"/>
      <c r="D10" s="52"/>
      <c r="E10" s="34" t="s">
        <v>33</v>
      </c>
      <c r="F10" s="28" t="s">
        <v>34</v>
      </c>
      <c r="G10" s="28" t="s">
        <v>35</v>
      </c>
      <c r="H10" s="29" t="s">
        <v>36</v>
      </c>
      <c r="I10" s="29" t="s">
        <v>37</v>
      </c>
      <c r="J10" s="28" t="s">
        <v>38</v>
      </c>
      <c r="K10" s="28" t="s">
        <v>39</v>
      </c>
      <c r="L10" s="29" t="s">
        <v>40</v>
      </c>
      <c r="M10" s="29" t="s">
        <v>41</v>
      </c>
      <c r="N10" s="28" t="s">
        <v>42</v>
      </c>
      <c r="O10" s="28" t="s">
        <v>43</v>
      </c>
      <c r="P10" s="29" t="s">
        <v>44</v>
      </c>
      <c r="Q10" s="29" t="s">
        <v>45</v>
      </c>
      <c r="R10" s="28" t="s">
        <v>46</v>
      </c>
      <c r="S10" s="28" t="s">
        <v>47</v>
      </c>
      <c r="T10" s="29" t="s">
        <v>48</v>
      </c>
      <c r="U10" s="29" t="s">
        <v>49</v>
      </c>
      <c r="V10" s="28" t="s">
        <v>50</v>
      </c>
      <c r="W10" s="28" t="s">
        <v>51</v>
      </c>
      <c r="X10" s="29" t="s">
        <v>52</v>
      </c>
      <c r="Y10" s="29" t="s">
        <v>53</v>
      </c>
      <c r="Z10" s="28" t="s">
        <v>54</v>
      </c>
      <c r="AA10" s="28" t="s">
        <v>55</v>
      </c>
      <c r="AB10" s="29" t="s">
        <v>56</v>
      </c>
      <c r="AC10" s="29" t="s">
        <v>57</v>
      </c>
      <c r="AD10" s="28" t="s">
        <v>58</v>
      </c>
      <c r="AE10" s="28" t="s">
        <v>59</v>
      </c>
      <c r="AF10" s="29" t="s">
        <v>60</v>
      </c>
      <c r="AG10" s="29" t="s">
        <v>61</v>
      </c>
      <c r="AH10" s="28" t="s">
        <v>62</v>
      </c>
      <c r="AI10" s="28" t="s">
        <v>63</v>
      </c>
      <c r="AJ10" s="29" t="s">
        <v>64</v>
      </c>
      <c r="AK10" s="29" t="s">
        <v>65</v>
      </c>
      <c r="AL10" s="28" t="s">
        <v>66</v>
      </c>
      <c r="AM10" s="28" t="s">
        <v>67</v>
      </c>
      <c r="AN10" s="29" t="s">
        <v>68</v>
      </c>
      <c r="AO10" s="29" t="s">
        <v>69</v>
      </c>
      <c r="AP10" s="28" t="s">
        <v>70</v>
      </c>
      <c r="AQ10" s="28" t="s">
        <v>71</v>
      </c>
      <c r="AR10" s="29" t="s">
        <v>72</v>
      </c>
      <c r="AS10" s="29" t="s">
        <v>73</v>
      </c>
      <c r="AT10" s="28" t="s">
        <v>74</v>
      </c>
      <c r="AU10" s="28" t="s">
        <v>75</v>
      </c>
      <c r="AV10" s="29" t="s">
        <v>76</v>
      </c>
      <c r="AW10" s="29" t="s">
        <v>77</v>
      </c>
      <c r="AX10" s="28" t="s">
        <v>78</v>
      </c>
      <c r="AY10" s="28" t="s">
        <v>79</v>
      </c>
      <c r="AZ10" s="29" t="s">
        <v>80</v>
      </c>
      <c r="BA10" s="29" t="s">
        <v>81</v>
      </c>
      <c r="BB10" s="28" t="s">
        <v>82</v>
      </c>
      <c r="BC10" s="28" t="s">
        <v>83</v>
      </c>
      <c r="BD10" s="29" t="s">
        <v>84</v>
      </c>
      <c r="BE10" s="29" t="s">
        <v>85</v>
      </c>
      <c r="BF10" s="28" t="s">
        <v>86</v>
      </c>
      <c r="BG10" s="28" t="s">
        <v>87</v>
      </c>
      <c r="BH10" s="29" t="s">
        <v>88</v>
      </c>
      <c r="BI10" s="29" t="s">
        <v>89</v>
      </c>
      <c r="BJ10" s="28" t="s">
        <v>90</v>
      </c>
      <c r="BK10" s="28" t="s">
        <v>91</v>
      </c>
      <c r="BL10" s="29" t="s">
        <v>92</v>
      </c>
      <c r="BM10" s="29" t="s">
        <v>93</v>
      </c>
    </row>
    <row r="11" spans="1:65" x14ac:dyDescent="0.25">
      <c r="C11" s="56" t="s">
        <v>94</v>
      </c>
      <c r="D11" s="1" t="s">
        <v>95</v>
      </c>
      <c r="E11" s="15">
        <f>SUMIFS(LIN!E:E,LIN!$A:$A,"&gt;="&amp;RCSD!$A$7,LIN!$A:$A,"&lt;="&amp;RCSD!$C$7,LIN!$C:$C,RCSD!$D11)</f>
        <v>0</v>
      </c>
      <c r="F11" s="15">
        <f>SUMIFS(LIN!F:F,LIN!$A:$A,"&gt;="&amp;RCSD!$A$7,LIN!$A:$A,"&lt;="&amp;RCSD!$C$7,LIN!$C:$C,RCSD!$D11)</f>
        <v>0</v>
      </c>
      <c r="G11" s="15">
        <f>SUMIFS(LIN!G:G,LIN!$A:$A,"&gt;="&amp;RCSD!$A$7,LIN!$A:$A,"&lt;="&amp;RCSD!$C$7,LIN!$C:$C,RCSD!$D11)</f>
        <v>0</v>
      </c>
      <c r="H11" s="15">
        <f>SUMIFS(LIN!H:H,LIN!$A:$A,"&gt;="&amp;RCSD!$A$7,LIN!$A:$A,"&lt;="&amp;RCSD!$C$7,LIN!$C:$C,RCSD!$D11)</f>
        <v>0</v>
      </c>
      <c r="I11" s="15">
        <f>SUMIFS(LIN!I:I,LIN!$A:$A,"&gt;="&amp;RCSD!$A$7,LIN!$A:$A,"&lt;="&amp;RCSD!$C$7,LIN!$C:$C,RCSD!$D11)</f>
        <v>0</v>
      </c>
      <c r="J11" s="15">
        <f>SUMIFS(LIN!J:J,LIN!$A:$A,"&gt;="&amp;RCSD!$A$7,LIN!$A:$A,"&lt;="&amp;RCSD!$C$7,LIN!$C:$C,RCSD!$D11)</f>
        <v>0</v>
      </c>
      <c r="K11" s="15">
        <f>SUMIFS(LIN!K:K,LIN!$A:$A,"&gt;="&amp;RCSD!$A$7,LIN!$A:$A,"&lt;="&amp;RCSD!$C$7,LIN!$C:$C,RCSD!$D11)</f>
        <v>0</v>
      </c>
      <c r="L11" s="15">
        <f>SUMIFS(LIN!L:L,LIN!$A:$A,"&gt;="&amp;RCSD!$A$7,LIN!$A:$A,"&lt;="&amp;RCSD!$C$7,LIN!$C:$C,RCSD!$D11)</f>
        <v>0</v>
      </c>
      <c r="M11" s="15">
        <f>SUMIFS(LIN!M:M,LIN!$A:$A,"&gt;="&amp;RCSD!$A$7,LIN!$A:$A,"&lt;="&amp;RCSD!$C$7,LIN!$C:$C,RCSD!$D11)</f>
        <v>0</v>
      </c>
      <c r="N11" s="15">
        <f>SUMIFS(LIN!N:N,LIN!$A:$A,"&gt;="&amp;RCSD!$A$7,LIN!$A:$A,"&lt;="&amp;RCSD!$C$7,LIN!$C:$C,RCSD!$D11)</f>
        <v>0</v>
      </c>
      <c r="O11" s="15">
        <f>SUMIFS(LIN!O:O,LIN!$A:$A,"&gt;="&amp;RCSD!$A$7,LIN!$A:$A,"&lt;="&amp;RCSD!$C$7,LIN!$C:$C,RCSD!$D11)</f>
        <v>0</v>
      </c>
      <c r="P11" s="15">
        <f>SUMIFS(LIN!P:P,LIN!$A:$A,"&gt;="&amp;RCSD!$A$7,LIN!$A:$A,"&lt;="&amp;RCSD!$C$7,LIN!$C:$C,RCSD!$D11)</f>
        <v>0</v>
      </c>
      <c r="Q11" s="15">
        <f>SUMIFS(LIN!Q:Q,LIN!$A:$A,"&gt;="&amp;RCSD!$A$7,LIN!$A:$A,"&lt;="&amp;RCSD!$C$7,LIN!$C:$C,RCSD!$D11)</f>
        <v>0</v>
      </c>
      <c r="R11" s="15">
        <f>SUMIFS(LIN!R:R,LIN!$A:$A,"&gt;="&amp;RCSD!$A$7,LIN!$A:$A,"&lt;="&amp;RCSD!$C$7,LIN!$C:$C,RCSD!$D11)</f>
        <v>0</v>
      </c>
      <c r="S11" s="15">
        <f>SUMIFS(LIN!S:S,LIN!$A:$A,"&gt;="&amp;RCSD!$A$7,LIN!$A:$A,"&lt;="&amp;RCSD!$C$7,LIN!$C:$C,RCSD!$D11)</f>
        <v>0</v>
      </c>
      <c r="T11" s="15">
        <f>SUMIFS(LIN!T:T,LIN!$A:$A,"&gt;="&amp;RCSD!$A$7,LIN!$A:$A,"&lt;="&amp;RCSD!$C$7,LIN!$C:$C,RCSD!$D11)</f>
        <v>0</v>
      </c>
      <c r="U11" s="15">
        <f>SUMIFS(LIN!U:U,LIN!$A:$A,"&gt;="&amp;RCSD!$A$7,LIN!$A:$A,"&lt;="&amp;RCSD!$C$7,LIN!$C:$C,RCSD!$D11)</f>
        <v>0</v>
      </c>
      <c r="V11" s="15">
        <f>SUMIFS(LIN!V:V,LIN!$A:$A,"&gt;="&amp;RCSD!$A$7,LIN!$A:$A,"&lt;="&amp;RCSD!$C$7,LIN!$C:$C,RCSD!$D11)</f>
        <v>0</v>
      </c>
      <c r="W11" s="15">
        <f>SUMIFS(LIN!W:W,LIN!$A:$A,"&gt;="&amp;RCSD!$A$7,LIN!$A:$A,"&lt;="&amp;RCSD!$C$7,LIN!$C:$C,RCSD!$D11)</f>
        <v>0</v>
      </c>
      <c r="X11" s="15">
        <f>SUMIFS(LIN!X:X,LIN!$A:$A,"&gt;="&amp;RCSD!$A$7,LIN!$A:$A,"&lt;="&amp;RCSD!$C$7,LIN!$C:$C,RCSD!$D11)</f>
        <v>0</v>
      </c>
      <c r="Y11" s="15">
        <f>SUMIFS(LIN!Y:Y,LIN!$A:$A,"&gt;="&amp;RCSD!$A$7,LIN!$A:$A,"&lt;="&amp;RCSD!$C$7,LIN!$C:$C,RCSD!$D11)</f>
        <v>0</v>
      </c>
      <c r="Z11" s="15">
        <f>SUMIFS(LIN!Z:Z,LIN!$A:$A,"&gt;="&amp;RCSD!$A$7,LIN!$A:$A,"&lt;="&amp;RCSD!$C$7,LIN!$C:$C,RCSD!$D11)</f>
        <v>0</v>
      </c>
      <c r="AA11" s="15">
        <f>SUMIFS(LIN!AA:AA,LIN!$A:$A,"&gt;="&amp;RCSD!$A$7,LIN!$A:$A,"&lt;="&amp;RCSD!$C$7,LIN!$C:$C,RCSD!$D11)</f>
        <v>0</v>
      </c>
      <c r="AB11" s="15">
        <f>SUMIFS(LIN!AB:AB,LIN!$A:$A,"&gt;="&amp;RCSD!$A$7,LIN!$A:$A,"&lt;="&amp;RCSD!$C$7,LIN!$C:$C,RCSD!$D11)</f>
        <v>0</v>
      </c>
      <c r="AC11" s="15">
        <f>SUMIFS(LIN!AC:AC,LIN!$A:$A,"&gt;="&amp;RCSD!$A$7,LIN!$A:$A,"&lt;="&amp;RCSD!$C$7,LIN!$C:$C,RCSD!$D11)</f>
        <v>0</v>
      </c>
      <c r="AD11" s="15">
        <f>SUMIFS(LIN!AD:AD,LIN!$A:$A,"&gt;="&amp;RCSD!$A$7,LIN!$A:$A,"&lt;="&amp;RCSD!$C$7,LIN!$C:$C,RCSD!$D11)</f>
        <v>0</v>
      </c>
      <c r="AE11" s="15">
        <f>SUMIFS(LIN!AE:AE,LIN!$A:$A,"&gt;="&amp;RCSD!$A$7,LIN!$A:$A,"&lt;="&amp;RCSD!$C$7,LIN!$C:$C,RCSD!$D11)</f>
        <v>0</v>
      </c>
      <c r="AF11" s="15">
        <f>SUMIFS(LIN!AF:AF,LIN!$A:$A,"&gt;="&amp;RCSD!$A$7,LIN!$A:$A,"&lt;="&amp;RCSD!$C$7,LIN!$C:$C,RCSD!$D11)</f>
        <v>0</v>
      </c>
      <c r="AG11" s="15">
        <f>SUMIFS(LIN!AG:AG,LIN!$A:$A,"&gt;="&amp;RCSD!$A$7,LIN!$A:$A,"&lt;="&amp;RCSD!$C$7,LIN!$C:$C,RCSD!$D11)</f>
        <v>0</v>
      </c>
      <c r="AH11" s="15">
        <f>SUMIFS(LIN!AH:AH,LIN!$A:$A,"&gt;="&amp;RCSD!$A$7,LIN!$A:$A,"&lt;="&amp;RCSD!$C$7,LIN!$C:$C,RCSD!$D11)</f>
        <v>0</v>
      </c>
      <c r="AI11" s="15">
        <f>SUMIFS(LIN!AI:AI,LIN!$A:$A,"&gt;="&amp;RCSD!$A$7,LIN!$A:$A,"&lt;="&amp;RCSD!$C$7,LIN!$C:$C,RCSD!$D11)</f>
        <v>0</v>
      </c>
      <c r="AJ11" s="15">
        <f>SUMIFS(LIN!AJ:AJ,LIN!$A:$A,"&gt;="&amp;RCSD!$A$7,LIN!$A:$A,"&lt;="&amp;RCSD!$C$7,LIN!$C:$C,RCSD!$D11)</f>
        <v>0</v>
      </c>
      <c r="AK11" s="15">
        <f>SUMIFS(LIN!AK:AK,LIN!$A:$A,"&gt;="&amp;RCSD!$A$7,LIN!$A:$A,"&lt;="&amp;RCSD!$C$7,LIN!$C:$C,RCSD!$D11)</f>
        <v>0</v>
      </c>
      <c r="AL11" s="15">
        <f>SUMIFS(LIN!AL:AL,LIN!$A:$A,"&gt;="&amp;RCSD!$A$7,LIN!$A:$A,"&lt;="&amp;RCSD!$C$7,LIN!$C:$C,RCSD!$D11)</f>
        <v>0</v>
      </c>
      <c r="AM11" s="15">
        <f>SUMIFS(LIN!AM:AM,LIN!$A:$A,"&gt;="&amp;RCSD!$A$7,LIN!$A:$A,"&lt;="&amp;RCSD!$C$7,LIN!$C:$C,RCSD!$D11)</f>
        <v>0</v>
      </c>
      <c r="AN11" s="15">
        <f>SUMIFS(LIN!AN:AN,LIN!$A:$A,"&gt;="&amp;RCSD!$A$7,LIN!$A:$A,"&lt;="&amp;RCSD!$C$7,LIN!$C:$C,RCSD!$D11)</f>
        <v>0</v>
      </c>
      <c r="AO11" s="15">
        <f>SUMIFS(LIN!AO:AO,LIN!$A:$A,"&gt;="&amp;RCSD!$A$7,LIN!$A:$A,"&lt;="&amp;RCSD!$C$7,LIN!$C:$C,RCSD!$D11)</f>
        <v>0</v>
      </c>
      <c r="AP11" s="15">
        <f>SUMIFS(LIN!AP:AP,LIN!$A:$A,"&gt;="&amp;RCSD!$A$7,LIN!$A:$A,"&lt;="&amp;RCSD!$C$7,LIN!$C:$C,RCSD!$D11)</f>
        <v>0</v>
      </c>
      <c r="AQ11" s="15">
        <f>SUMIFS(LIN!AQ:AQ,LIN!$A:$A,"&gt;="&amp;RCSD!$A$7,LIN!$A:$A,"&lt;="&amp;RCSD!$C$7,LIN!$C:$C,RCSD!$D11)</f>
        <v>0</v>
      </c>
      <c r="AR11" s="15">
        <f>SUMIFS(LIN!AR:AR,LIN!$A:$A,"&gt;="&amp;RCSD!$A$7,LIN!$A:$A,"&lt;="&amp;RCSD!$C$7,LIN!$C:$C,RCSD!$D11)</f>
        <v>0</v>
      </c>
      <c r="AS11" s="15">
        <f>SUMIFS(LIN!AS:AS,LIN!$A:$A,"&gt;="&amp;RCSD!$A$7,LIN!$A:$A,"&lt;="&amp;RCSD!$C$7,LIN!$C:$C,RCSD!$D11)</f>
        <v>0</v>
      </c>
      <c r="AT11" s="15">
        <f>SUMIFS(LIN!AT:AT,LIN!$A:$A,"&gt;="&amp;RCSD!$A$7,LIN!$A:$A,"&lt;="&amp;RCSD!$C$7,LIN!$C:$C,RCSD!$D11)</f>
        <v>0</v>
      </c>
      <c r="AU11" s="15">
        <f>SUMIFS(LIN!AU:AU,LIN!$A:$A,"&gt;="&amp;RCSD!$A$7,LIN!$A:$A,"&lt;="&amp;RCSD!$C$7,LIN!$C:$C,RCSD!$D11)</f>
        <v>0</v>
      </c>
      <c r="AV11" s="15">
        <f>SUMIFS(LIN!AV:AV,LIN!$A:$A,"&gt;="&amp;RCSD!$A$7,LIN!$A:$A,"&lt;="&amp;RCSD!$C$7,LIN!$C:$C,RCSD!$D11)</f>
        <v>0</v>
      </c>
      <c r="AW11" s="15">
        <f>SUMIFS(LIN!AW:AW,LIN!$A:$A,"&gt;="&amp;RCSD!$A$7,LIN!$A:$A,"&lt;="&amp;RCSD!$C$7,LIN!$C:$C,RCSD!$D11)</f>
        <v>0</v>
      </c>
      <c r="AX11" s="15">
        <f>SUMIFS(LIN!AX:AX,LIN!$A:$A,"&gt;="&amp;RCSD!$A$7,LIN!$A:$A,"&lt;="&amp;RCSD!$C$7,LIN!$C:$C,RCSD!$D11)</f>
        <v>0</v>
      </c>
      <c r="AY11" s="15">
        <f>SUMIFS(LIN!AY:AY,LIN!$A:$A,"&gt;="&amp;RCSD!$A$7,LIN!$A:$A,"&lt;="&amp;RCSD!$C$7,LIN!$C:$C,RCSD!$D11)</f>
        <v>0</v>
      </c>
      <c r="AZ11" s="15">
        <f>SUMIFS(LIN!AZ:AZ,LIN!$A:$A,"&gt;="&amp;RCSD!$A$7,LIN!$A:$A,"&lt;="&amp;RCSD!$C$7,LIN!$C:$C,RCSD!$D11)</f>
        <v>0</v>
      </c>
      <c r="BA11" s="15">
        <f>SUMIFS(LIN!BA:BA,LIN!$A:$A,"&gt;="&amp;RCSD!$A$7,LIN!$A:$A,"&lt;="&amp;RCSD!$C$7,LIN!$C:$C,RCSD!$D11)</f>
        <v>0</v>
      </c>
      <c r="BB11" s="15">
        <f>SUMIFS(LIN!BB:BB,LIN!$A:$A,"&gt;="&amp;RCSD!$A$7,LIN!$A:$A,"&lt;="&amp;RCSD!$C$7,LIN!$C:$C,RCSD!$D11)</f>
        <v>0</v>
      </c>
      <c r="BC11" s="15">
        <f>SUMIFS(LIN!BC:BC,LIN!$A:$A,"&gt;="&amp;RCSD!$A$7,LIN!$A:$A,"&lt;="&amp;RCSD!$C$7,LIN!$C:$C,RCSD!$D11)</f>
        <v>0</v>
      </c>
      <c r="BD11" s="15">
        <f>SUMIFS(LIN!BD:BD,LIN!$A:$A,"&gt;="&amp;RCSD!$A$7,LIN!$A:$A,"&lt;="&amp;RCSD!$C$7,LIN!$C:$C,RCSD!$D11)</f>
        <v>0</v>
      </c>
      <c r="BE11" s="15">
        <f>SUMIFS(LIN!BE:BE,LIN!$A:$A,"&gt;="&amp;RCSD!$A$7,LIN!$A:$A,"&lt;="&amp;RCSD!$C$7,LIN!$C:$C,RCSD!$D11)</f>
        <v>0</v>
      </c>
      <c r="BF11" s="15">
        <f>SUMIFS(LIN!BF:BF,LIN!$A:$A,"&gt;="&amp;RCSD!$A$7,LIN!$A:$A,"&lt;="&amp;RCSD!$C$7,LIN!$C:$C,RCSD!$D11)</f>
        <v>0</v>
      </c>
      <c r="BG11" s="15">
        <f>SUMIFS(LIN!BG:BG,LIN!$A:$A,"&gt;="&amp;RCSD!$A$7,LIN!$A:$A,"&lt;="&amp;RCSD!$C$7,LIN!$C:$C,RCSD!$D11)</f>
        <v>0</v>
      </c>
      <c r="BH11" s="15">
        <f>SUMIFS(LIN!BH:BH,LIN!$A:$A,"&gt;="&amp;RCSD!$A$7,LIN!$A:$A,"&lt;="&amp;RCSD!$C$7,LIN!$C:$C,RCSD!$D11)</f>
        <v>0</v>
      </c>
      <c r="BI11" s="15">
        <f>SUMIFS(LIN!BI:BI,LIN!$A:$A,"&gt;="&amp;RCSD!$A$7,LIN!$A:$A,"&lt;="&amp;RCSD!$C$7,LIN!$C:$C,RCSD!$D11)</f>
        <v>0</v>
      </c>
      <c r="BJ11" s="15">
        <f>SUMIFS(LIN!BJ:BJ,LIN!$A:$A,"&gt;="&amp;RCSD!$A$7,LIN!$A:$A,"&lt;="&amp;RCSD!$C$7,LIN!$C:$C,RCSD!$D11)</f>
        <v>0</v>
      </c>
      <c r="BK11" s="15">
        <f>SUMIFS(LIN!BK:BK,LIN!$A:$A,"&gt;="&amp;RCSD!$A$7,LIN!$A:$A,"&lt;="&amp;RCSD!$C$7,LIN!$C:$C,RCSD!$D11)</f>
        <v>0</v>
      </c>
      <c r="BL11" s="15">
        <f>SUMIFS(LIN!BL:BL,LIN!$A:$A,"&gt;="&amp;RCSD!$A$7,LIN!$A:$A,"&lt;="&amp;RCSD!$C$7,LIN!$C:$C,RCSD!$D11)</f>
        <v>0</v>
      </c>
      <c r="BM11" s="15">
        <f>SUMIFS(LIN!BM:BM,LIN!$A:$A,"&gt;="&amp;RCSD!$A$7,LIN!$A:$A,"&lt;="&amp;RCSD!$C$7,LIN!$C:$C,RCSD!$D11)</f>
        <v>0</v>
      </c>
    </row>
    <row r="12" spans="1:65" x14ac:dyDescent="0.25">
      <c r="C12" s="56"/>
      <c r="D12" s="1" t="s">
        <v>96</v>
      </c>
      <c r="E12" s="15">
        <f>SUMIFS(LIN!E:E,LIN!$A:$A,"&gt;="&amp;RCSD!$A$7,LIN!$A:$A,"&lt;="&amp;RCSD!$C$7,LIN!$C:$C,RCSD!$D12)</f>
        <v>0</v>
      </c>
      <c r="F12" s="15">
        <f>SUMIFS(LIN!F:F,LIN!$A:$A,"&gt;="&amp;RCSD!$A$7,LIN!$A:$A,"&lt;="&amp;RCSD!$C$7,LIN!$C:$C,RCSD!$D12)</f>
        <v>0</v>
      </c>
      <c r="G12" s="15">
        <f>SUMIFS(LIN!G:G,LIN!$A:$A,"&gt;="&amp;RCSD!$A$7,LIN!$A:$A,"&lt;="&amp;RCSD!$C$7,LIN!$C:$C,RCSD!$D12)</f>
        <v>0</v>
      </c>
      <c r="H12" s="15">
        <f>SUMIFS(LIN!H:H,LIN!$A:$A,"&gt;="&amp;RCSD!$A$7,LIN!$A:$A,"&lt;="&amp;RCSD!$C$7,LIN!$C:$C,RCSD!$D12)</f>
        <v>0</v>
      </c>
      <c r="I12" s="15">
        <f>SUMIFS(LIN!I:I,LIN!$A:$A,"&gt;="&amp;RCSD!$A$7,LIN!$A:$A,"&lt;="&amp;RCSD!$C$7,LIN!$C:$C,RCSD!$D12)</f>
        <v>0</v>
      </c>
      <c r="J12" s="15">
        <f>SUMIFS(LIN!J:J,LIN!$A:$A,"&gt;="&amp;RCSD!$A$7,LIN!$A:$A,"&lt;="&amp;RCSD!$C$7,LIN!$C:$C,RCSD!$D12)</f>
        <v>0</v>
      </c>
      <c r="K12" s="15">
        <f>SUMIFS(LIN!K:K,LIN!$A:$A,"&gt;="&amp;RCSD!$A$7,LIN!$A:$A,"&lt;="&amp;RCSD!$C$7,LIN!$C:$C,RCSD!$D12)</f>
        <v>0</v>
      </c>
      <c r="L12" s="15">
        <f>SUMIFS(LIN!L:L,LIN!$A:$A,"&gt;="&amp;RCSD!$A$7,LIN!$A:$A,"&lt;="&amp;RCSD!$C$7,LIN!$C:$C,RCSD!$D12)</f>
        <v>0</v>
      </c>
      <c r="M12" s="15">
        <f>SUMIFS(LIN!M:M,LIN!$A:$A,"&gt;="&amp;RCSD!$A$7,LIN!$A:$A,"&lt;="&amp;RCSD!$C$7,LIN!$C:$C,RCSD!$D12)</f>
        <v>0</v>
      </c>
      <c r="N12" s="15">
        <f>SUMIFS(LIN!N:N,LIN!$A:$A,"&gt;="&amp;RCSD!$A$7,LIN!$A:$A,"&lt;="&amp;RCSD!$C$7,LIN!$C:$C,RCSD!$D12)</f>
        <v>0</v>
      </c>
      <c r="O12" s="15">
        <f>SUMIFS(LIN!O:O,LIN!$A:$A,"&gt;="&amp;RCSD!$A$7,LIN!$A:$A,"&lt;="&amp;RCSD!$C$7,LIN!$C:$C,RCSD!$D12)</f>
        <v>0</v>
      </c>
      <c r="P12" s="15">
        <f>SUMIFS(LIN!P:P,LIN!$A:$A,"&gt;="&amp;RCSD!$A$7,LIN!$A:$A,"&lt;="&amp;RCSD!$C$7,LIN!$C:$C,RCSD!$D12)</f>
        <v>0</v>
      </c>
      <c r="Q12" s="15">
        <f>SUMIFS(LIN!Q:Q,LIN!$A:$A,"&gt;="&amp;RCSD!$A$7,LIN!$A:$A,"&lt;="&amp;RCSD!$C$7,LIN!$C:$C,RCSD!$D12)</f>
        <v>0</v>
      </c>
      <c r="R12" s="15">
        <f>SUMIFS(LIN!R:R,LIN!$A:$A,"&gt;="&amp;RCSD!$A$7,LIN!$A:$A,"&lt;="&amp;RCSD!$C$7,LIN!$C:$C,RCSD!$D12)</f>
        <v>0</v>
      </c>
      <c r="S12" s="15">
        <f>SUMIFS(LIN!S:S,LIN!$A:$A,"&gt;="&amp;RCSD!$A$7,LIN!$A:$A,"&lt;="&amp;RCSD!$C$7,LIN!$C:$C,RCSD!$D12)</f>
        <v>0</v>
      </c>
      <c r="T12" s="15">
        <f>SUMIFS(LIN!T:T,LIN!$A:$A,"&gt;="&amp;RCSD!$A$7,LIN!$A:$A,"&lt;="&amp;RCSD!$C$7,LIN!$C:$C,RCSD!$D12)</f>
        <v>0</v>
      </c>
      <c r="U12" s="15">
        <f>SUMIFS(LIN!U:U,LIN!$A:$A,"&gt;="&amp;RCSD!$A$7,LIN!$A:$A,"&lt;="&amp;RCSD!$C$7,LIN!$C:$C,RCSD!$D12)</f>
        <v>0</v>
      </c>
      <c r="V12" s="15">
        <f>SUMIFS(LIN!V:V,LIN!$A:$A,"&gt;="&amp;RCSD!$A$7,LIN!$A:$A,"&lt;="&amp;RCSD!$C$7,LIN!$C:$C,RCSD!$D12)</f>
        <v>0</v>
      </c>
      <c r="W12" s="15">
        <f>SUMIFS(LIN!W:W,LIN!$A:$A,"&gt;="&amp;RCSD!$A$7,LIN!$A:$A,"&lt;="&amp;RCSD!$C$7,LIN!$C:$C,RCSD!$D12)</f>
        <v>0</v>
      </c>
      <c r="X12" s="15">
        <f>SUMIFS(LIN!X:X,LIN!$A:$A,"&gt;="&amp;RCSD!$A$7,LIN!$A:$A,"&lt;="&amp;RCSD!$C$7,LIN!$C:$C,RCSD!$D12)</f>
        <v>0</v>
      </c>
      <c r="Y12" s="15">
        <f>SUMIFS(LIN!Y:Y,LIN!$A:$A,"&gt;="&amp;RCSD!$A$7,LIN!$A:$A,"&lt;="&amp;RCSD!$C$7,LIN!$C:$C,RCSD!$D12)</f>
        <v>0</v>
      </c>
      <c r="Z12" s="15">
        <f>SUMIFS(LIN!Z:Z,LIN!$A:$A,"&gt;="&amp;RCSD!$A$7,LIN!$A:$A,"&lt;="&amp;RCSD!$C$7,LIN!$C:$C,RCSD!$D12)</f>
        <v>0</v>
      </c>
      <c r="AA12" s="15">
        <f>SUMIFS(LIN!AA:AA,LIN!$A:$A,"&gt;="&amp;RCSD!$A$7,LIN!$A:$A,"&lt;="&amp;RCSD!$C$7,LIN!$C:$C,RCSD!$D12)</f>
        <v>0</v>
      </c>
      <c r="AB12" s="15">
        <f>SUMIFS(LIN!AB:AB,LIN!$A:$A,"&gt;="&amp;RCSD!$A$7,LIN!$A:$A,"&lt;="&amp;RCSD!$C$7,LIN!$C:$C,RCSD!$D12)</f>
        <v>0</v>
      </c>
      <c r="AC12" s="15">
        <f>SUMIFS(LIN!AC:AC,LIN!$A:$A,"&gt;="&amp;RCSD!$A$7,LIN!$A:$A,"&lt;="&amp;RCSD!$C$7,LIN!$C:$C,RCSD!$D12)</f>
        <v>0</v>
      </c>
      <c r="AD12" s="15">
        <f>SUMIFS(LIN!AD:AD,LIN!$A:$A,"&gt;="&amp;RCSD!$A$7,LIN!$A:$A,"&lt;="&amp;RCSD!$C$7,LIN!$C:$C,RCSD!$D12)</f>
        <v>0</v>
      </c>
      <c r="AE12" s="15">
        <f>SUMIFS(LIN!AE:AE,LIN!$A:$A,"&gt;="&amp;RCSD!$A$7,LIN!$A:$A,"&lt;="&amp;RCSD!$C$7,LIN!$C:$C,RCSD!$D12)</f>
        <v>0</v>
      </c>
      <c r="AF12" s="15">
        <f>SUMIFS(LIN!AF:AF,LIN!$A:$A,"&gt;="&amp;RCSD!$A$7,LIN!$A:$A,"&lt;="&amp;RCSD!$C$7,LIN!$C:$C,RCSD!$D12)</f>
        <v>0</v>
      </c>
      <c r="AG12" s="15">
        <f>SUMIFS(LIN!AG:AG,LIN!$A:$A,"&gt;="&amp;RCSD!$A$7,LIN!$A:$A,"&lt;="&amp;RCSD!$C$7,LIN!$C:$C,RCSD!$D12)</f>
        <v>0</v>
      </c>
      <c r="AH12" s="15">
        <f>SUMIFS(LIN!AH:AH,LIN!$A:$A,"&gt;="&amp;RCSD!$A$7,LIN!$A:$A,"&lt;="&amp;RCSD!$C$7,LIN!$C:$C,RCSD!$D12)</f>
        <v>0</v>
      </c>
      <c r="AI12" s="15">
        <f>SUMIFS(LIN!AI:AI,LIN!$A:$A,"&gt;="&amp;RCSD!$A$7,LIN!$A:$A,"&lt;="&amp;RCSD!$C$7,LIN!$C:$C,RCSD!$D12)</f>
        <v>0</v>
      </c>
      <c r="AJ12" s="15">
        <f>SUMIFS(LIN!AJ:AJ,LIN!$A:$A,"&gt;="&amp;RCSD!$A$7,LIN!$A:$A,"&lt;="&amp;RCSD!$C$7,LIN!$C:$C,RCSD!$D12)</f>
        <v>0</v>
      </c>
      <c r="AK12" s="15">
        <f>SUMIFS(LIN!AK:AK,LIN!$A:$A,"&gt;="&amp;RCSD!$A$7,LIN!$A:$A,"&lt;="&amp;RCSD!$C$7,LIN!$C:$C,RCSD!$D12)</f>
        <v>0</v>
      </c>
      <c r="AL12" s="15">
        <f>SUMIFS(LIN!AL:AL,LIN!$A:$A,"&gt;="&amp;RCSD!$A$7,LIN!$A:$A,"&lt;="&amp;RCSD!$C$7,LIN!$C:$C,RCSD!$D12)</f>
        <v>0</v>
      </c>
      <c r="AM12" s="15">
        <f>SUMIFS(LIN!AM:AM,LIN!$A:$A,"&gt;="&amp;RCSD!$A$7,LIN!$A:$A,"&lt;="&amp;RCSD!$C$7,LIN!$C:$C,RCSD!$D12)</f>
        <v>0</v>
      </c>
      <c r="AN12" s="15">
        <f>SUMIFS(LIN!AN:AN,LIN!$A:$A,"&gt;="&amp;RCSD!$A$7,LIN!$A:$A,"&lt;="&amp;RCSD!$C$7,LIN!$C:$C,RCSD!$D12)</f>
        <v>0</v>
      </c>
      <c r="AO12" s="15">
        <f>SUMIFS(LIN!AO:AO,LIN!$A:$A,"&gt;="&amp;RCSD!$A$7,LIN!$A:$A,"&lt;="&amp;RCSD!$C$7,LIN!$C:$C,RCSD!$D12)</f>
        <v>0</v>
      </c>
      <c r="AP12" s="15">
        <f>SUMIFS(LIN!AP:AP,LIN!$A:$A,"&gt;="&amp;RCSD!$A$7,LIN!$A:$A,"&lt;="&amp;RCSD!$C$7,LIN!$C:$C,RCSD!$D12)</f>
        <v>0</v>
      </c>
      <c r="AQ12" s="15">
        <f>SUMIFS(LIN!AQ:AQ,LIN!$A:$A,"&gt;="&amp;RCSD!$A$7,LIN!$A:$A,"&lt;="&amp;RCSD!$C$7,LIN!$C:$C,RCSD!$D12)</f>
        <v>0</v>
      </c>
      <c r="AR12" s="15">
        <f>SUMIFS(LIN!AR:AR,LIN!$A:$A,"&gt;="&amp;RCSD!$A$7,LIN!$A:$A,"&lt;="&amp;RCSD!$C$7,LIN!$C:$C,RCSD!$D12)</f>
        <v>0</v>
      </c>
      <c r="AS12" s="15">
        <f>SUMIFS(LIN!AS:AS,LIN!$A:$A,"&gt;="&amp;RCSD!$A$7,LIN!$A:$A,"&lt;="&amp;RCSD!$C$7,LIN!$C:$C,RCSD!$D12)</f>
        <v>0</v>
      </c>
      <c r="AT12" s="15">
        <f>SUMIFS(LIN!AT:AT,LIN!$A:$A,"&gt;="&amp;RCSD!$A$7,LIN!$A:$A,"&lt;="&amp;RCSD!$C$7,LIN!$C:$C,RCSD!$D12)</f>
        <v>0</v>
      </c>
      <c r="AU12" s="15">
        <f>SUMIFS(LIN!AU:AU,LIN!$A:$A,"&gt;="&amp;RCSD!$A$7,LIN!$A:$A,"&lt;="&amp;RCSD!$C$7,LIN!$C:$C,RCSD!$D12)</f>
        <v>0</v>
      </c>
      <c r="AV12" s="15">
        <f>SUMIFS(LIN!AV:AV,LIN!$A:$A,"&gt;="&amp;RCSD!$A$7,LIN!$A:$A,"&lt;="&amp;RCSD!$C$7,LIN!$C:$C,RCSD!$D12)</f>
        <v>0</v>
      </c>
      <c r="AW12" s="15">
        <f>SUMIFS(LIN!AW:AW,LIN!$A:$A,"&gt;="&amp;RCSD!$A$7,LIN!$A:$A,"&lt;="&amp;RCSD!$C$7,LIN!$C:$C,RCSD!$D12)</f>
        <v>0</v>
      </c>
      <c r="AX12" s="15">
        <f>SUMIFS(LIN!AX:AX,LIN!$A:$A,"&gt;="&amp;RCSD!$A$7,LIN!$A:$A,"&lt;="&amp;RCSD!$C$7,LIN!$C:$C,RCSD!$D12)</f>
        <v>0</v>
      </c>
      <c r="AY12" s="15">
        <f>SUMIFS(LIN!AY:AY,LIN!$A:$A,"&gt;="&amp;RCSD!$A$7,LIN!$A:$A,"&lt;="&amp;RCSD!$C$7,LIN!$C:$C,RCSD!$D12)</f>
        <v>0</v>
      </c>
      <c r="AZ12" s="15">
        <f>SUMIFS(LIN!AZ:AZ,LIN!$A:$A,"&gt;="&amp;RCSD!$A$7,LIN!$A:$A,"&lt;="&amp;RCSD!$C$7,LIN!$C:$C,RCSD!$D12)</f>
        <v>0</v>
      </c>
      <c r="BA12" s="15">
        <f>SUMIFS(LIN!BA:BA,LIN!$A:$A,"&gt;="&amp;RCSD!$A$7,LIN!$A:$A,"&lt;="&amp;RCSD!$C$7,LIN!$C:$C,RCSD!$D12)</f>
        <v>0</v>
      </c>
      <c r="BB12" s="15">
        <f>SUMIFS(LIN!BB:BB,LIN!$A:$A,"&gt;="&amp;RCSD!$A$7,LIN!$A:$A,"&lt;="&amp;RCSD!$C$7,LIN!$C:$C,RCSD!$D12)</f>
        <v>0</v>
      </c>
      <c r="BC12" s="15">
        <f>SUMIFS(LIN!BC:BC,LIN!$A:$A,"&gt;="&amp;RCSD!$A$7,LIN!$A:$A,"&lt;="&amp;RCSD!$C$7,LIN!$C:$C,RCSD!$D12)</f>
        <v>0</v>
      </c>
      <c r="BD12" s="15">
        <f>SUMIFS(LIN!BD:BD,LIN!$A:$A,"&gt;="&amp;RCSD!$A$7,LIN!$A:$A,"&lt;="&amp;RCSD!$C$7,LIN!$C:$C,RCSD!$D12)</f>
        <v>0</v>
      </c>
      <c r="BE12" s="15">
        <f>SUMIFS(LIN!BE:BE,LIN!$A:$A,"&gt;="&amp;RCSD!$A$7,LIN!$A:$A,"&lt;="&amp;RCSD!$C$7,LIN!$C:$C,RCSD!$D12)</f>
        <v>0</v>
      </c>
      <c r="BF12" s="15">
        <f>SUMIFS(LIN!BF:BF,LIN!$A:$A,"&gt;="&amp;RCSD!$A$7,LIN!$A:$A,"&lt;="&amp;RCSD!$C$7,LIN!$C:$C,RCSD!$D12)</f>
        <v>0</v>
      </c>
      <c r="BG12" s="15">
        <f>SUMIFS(LIN!BG:BG,LIN!$A:$A,"&gt;="&amp;RCSD!$A$7,LIN!$A:$A,"&lt;="&amp;RCSD!$C$7,LIN!$C:$C,RCSD!$D12)</f>
        <v>0</v>
      </c>
      <c r="BH12" s="15">
        <f>SUMIFS(LIN!BH:BH,LIN!$A:$A,"&gt;="&amp;RCSD!$A$7,LIN!$A:$A,"&lt;="&amp;RCSD!$C$7,LIN!$C:$C,RCSD!$D12)</f>
        <v>0</v>
      </c>
      <c r="BI12" s="15">
        <f>SUMIFS(LIN!BI:BI,LIN!$A:$A,"&gt;="&amp;RCSD!$A$7,LIN!$A:$A,"&lt;="&amp;RCSD!$C$7,LIN!$C:$C,RCSD!$D12)</f>
        <v>0</v>
      </c>
      <c r="BJ12" s="15">
        <f>SUMIFS(LIN!BJ:BJ,LIN!$A:$A,"&gt;="&amp;RCSD!$A$7,LIN!$A:$A,"&lt;="&amp;RCSD!$C$7,LIN!$C:$C,RCSD!$D12)</f>
        <v>0</v>
      </c>
      <c r="BK12" s="15">
        <f>SUMIFS(LIN!BK:BK,LIN!$A:$A,"&gt;="&amp;RCSD!$A$7,LIN!$A:$A,"&lt;="&amp;RCSD!$C$7,LIN!$C:$C,RCSD!$D12)</f>
        <v>0</v>
      </c>
      <c r="BL12" s="15">
        <f>SUMIFS(LIN!BL:BL,LIN!$A:$A,"&gt;="&amp;RCSD!$A$7,LIN!$A:$A,"&lt;="&amp;RCSD!$C$7,LIN!$C:$C,RCSD!$D12)</f>
        <v>0</v>
      </c>
      <c r="BM12" s="15">
        <f>SUMIFS(LIN!BM:BM,LIN!$A:$A,"&gt;="&amp;RCSD!$A$7,LIN!$A:$A,"&lt;="&amp;RCSD!$C$7,LIN!$C:$C,RCSD!$D12)</f>
        <v>0</v>
      </c>
    </row>
    <row r="13" spans="1:65" x14ac:dyDescent="0.25">
      <c r="C13" s="56"/>
      <c r="D13" s="1" t="s">
        <v>97</v>
      </c>
      <c r="E13" s="15">
        <f>SUMIFS(LIN!E:E,LIN!$A:$A,"&gt;="&amp;RCSD!$A$7,LIN!$A:$A,"&lt;="&amp;RCSD!$C$7,LIN!$C:$C,RCSD!$D13)</f>
        <v>0</v>
      </c>
      <c r="F13" s="15">
        <f>SUMIFS(LIN!F:F,LIN!$A:$A,"&gt;="&amp;RCSD!$A$7,LIN!$A:$A,"&lt;="&amp;RCSD!$C$7,LIN!$C:$C,RCSD!$D13)</f>
        <v>0</v>
      </c>
      <c r="G13" s="15">
        <f>SUMIFS(LIN!G:G,LIN!$A:$A,"&gt;="&amp;RCSD!$A$7,LIN!$A:$A,"&lt;="&amp;RCSD!$C$7,LIN!$C:$C,RCSD!$D13)</f>
        <v>0</v>
      </c>
      <c r="H13" s="15">
        <f>SUMIFS(LIN!H:H,LIN!$A:$A,"&gt;="&amp;RCSD!$A$7,LIN!$A:$A,"&lt;="&amp;RCSD!$C$7,LIN!$C:$C,RCSD!$D13)</f>
        <v>0</v>
      </c>
      <c r="I13" s="15">
        <f>SUMIFS(LIN!I:I,LIN!$A:$A,"&gt;="&amp;RCSD!$A$7,LIN!$A:$A,"&lt;="&amp;RCSD!$C$7,LIN!$C:$C,RCSD!$D13)</f>
        <v>0</v>
      </c>
      <c r="J13" s="15">
        <f>SUMIFS(LIN!J:J,LIN!$A:$A,"&gt;="&amp;RCSD!$A$7,LIN!$A:$A,"&lt;="&amp;RCSD!$C$7,LIN!$C:$C,RCSD!$D13)</f>
        <v>0</v>
      </c>
      <c r="K13" s="15">
        <f>SUMIFS(LIN!K:K,LIN!$A:$A,"&gt;="&amp;RCSD!$A$7,LIN!$A:$A,"&lt;="&amp;RCSD!$C$7,LIN!$C:$C,RCSD!$D13)</f>
        <v>0</v>
      </c>
      <c r="L13" s="15">
        <f>SUMIFS(LIN!L:L,LIN!$A:$A,"&gt;="&amp;RCSD!$A$7,LIN!$A:$A,"&lt;="&amp;RCSD!$C$7,LIN!$C:$C,RCSD!$D13)</f>
        <v>0</v>
      </c>
      <c r="M13" s="15">
        <f>SUMIFS(LIN!M:M,LIN!$A:$A,"&gt;="&amp;RCSD!$A$7,LIN!$A:$A,"&lt;="&amp;RCSD!$C$7,LIN!$C:$C,RCSD!$D13)</f>
        <v>0</v>
      </c>
      <c r="N13" s="15">
        <f>SUMIFS(LIN!N:N,LIN!$A:$A,"&gt;="&amp;RCSD!$A$7,LIN!$A:$A,"&lt;="&amp;RCSD!$C$7,LIN!$C:$C,RCSD!$D13)</f>
        <v>0</v>
      </c>
      <c r="O13" s="15">
        <f>SUMIFS(LIN!O:O,LIN!$A:$A,"&gt;="&amp;RCSD!$A$7,LIN!$A:$A,"&lt;="&amp;RCSD!$C$7,LIN!$C:$C,RCSD!$D13)</f>
        <v>0</v>
      </c>
      <c r="P13" s="15">
        <f>SUMIFS(LIN!P:P,LIN!$A:$A,"&gt;="&amp;RCSD!$A$7,LIN!$A:$A,"&lt;="&amp;RCSD!$C$7,LIN!$C:$C,RCSD!$D13)</f>
        <v>0</v>
      </c>
      <c r="Q13" s="15">
        <f>SUMIFS(LIN!Q:Q,LIN!$A:$A,"&gt;="&amp;RCSD!$A$7,LIN!$A:$A,"&lt;="&amp;RCSD!$C$7,LIN!$C:$C,RCSD!$D13)</f>
        <v>0</v>
      </c>
      <c r="R13" s="15">
        <f>SUMIFS(LIN!R:R,LIN!$A:$A,"&gt;="&amp;RCSD!$A$7,LIN!$A:$A,"&lt;="&amp;RCSD!$C$7,LIN!$C:$C,RCSD!$D13)</f>
        <v>0</v>
      </c>
      <c r="S13" s="15">
        <f>SUMIFS(LIN!S:S,LIN!$A:$A,"&gt;="&amp;RCSD!$A$7,LIN!$A:$A,"&lt;="&amp;RCSD!$C$7,LIN!$C:$C,RCSD!$D13)</f>
        <v>0</v>
      </c>
      <c r="T13" s="15">
        <f>SUMIFS(LIN!T:T,LIN!$A:$A,"&gt;="&amp;RCSD!$A$7,LIN!$A:$A,"&lt;="&amp;RCSD!$C$7,LIN!$C:$C,RCSD!$D13)</f>
        <v>0</v>
      </c>
      <c r="U13" s="15">
        <f>SUMIFS(LIN!U:U,LIN!$A:$A,"&gt;="&amp;RCSD!$A$7,LIN!$A:$A,"&lt;="&amp;RCSD!$C$7,LIN!$C:$C,RCSD!$D13)</f>
        <v>0</v>
      </c>
      <c r="V13" s="15">
        <f>SUMIFS(LIN!V:V,LIN!$A:$A,"&gt;="&amp;RCSD!$A$7,LIN!$A:$A,"&lt;="&amp;RCSD!$C$7,LIN!$C:$C,RCSD!$D13)</f>
        <v>0</v>
      </c>
      <c r="W13" s="15">
        <f>SUMIFS(LIN!W:W,LIN!$A:$A,"&gt;="&amp;RCSD!$A$7,LIN!$A:$A,"&lt;="&amp;RCSD!$C$7,LIN!$C:$C,RCSD!$D13)</f>
        <v>0</v>
      </c>
      <c r="X13" s="15">
        <f>SUMIFS(LIN!X:X,LIN!$A:$A,"&gt;="&amp;RCSD!$A$7,LIN!$A:$A,"&lt;="&amp;RCSD!$C$7,LIN!$C:$C,RCSD!$D13)</f>
        <v>0</v>
      </c>
      <c r="Y13" s="15">
        <f>SUMIFS(LIN!Y:Y,LIN!$A:$A,"&gt;="&amp;RCSD!$A$7,LIN!$A:$A,"&lt;="&amp;RCSD!$C$7,LIN!$C:$C,RCSD!$D13)</f>
        <v>0</v>
      </c>
      <c r="Z13" s="15">
        <f>SUMIFS(LIN!Z:Z,LIN!$A:$A,"&gt;="&amp;RCSD!$A$7,LIN!$A:$A,"&lt;="&amp;RCSD!$C$7,LIN!$C:$C,RCSD!$D13)</f>
        <v>0</v>
      </c>
      <c r="AA13" s="15">
        <f>SUMIFS(LIN!AA:AA,LIN!$A:$A,"&gt;="&amp;RCSD!$A$7,LIN!$A:$A,"&lt;="&amp;RCSD!$C$7,LIN!$C:$C,RCSD!$D13)</f>
        <v>0</v>
      </c>
      <c r="AB13" s="15">
        <f>SUMIFS(LIN!AB:AB,LIN!$A:$A,"&gt;="&amp;RCSD!$A$7,LIN!$A:$A,"&lt;="&amp;RCSD!$C$7,LIN!$C:$C,RCSD!$D13)</f>
        <v>0</v>
      </c>
      <c r="AC13" s="15">
        <f>SUMIFS(LIN!AC:AC,LIN!$A:$A,"&gt;="&amp;RCSD!$A$7,LIN!$A:$A,"&lt;="&amp;RCSD!$C$7,LIN!$C:$C,RCSD!$D13)</f>
        <v>0</v>
      </c>
      <c r="AD13" s="15">
        <f>SUMIFS(LIN!AD:AD,LIN!$A:$A,"&gt;="&amp;RCSD!$A$7,LIN!$A:$A,"&lt;="&amp;RCSD!$C$7,LIN!$C:$C,RCSD!$D13)</f>
        <v>0</v>
      </c>
      <c r="AE13" s="15">
        <f>SUMIFS(LIN!AE:AE,LIN!$A:$A,"&gt;="&amp;RCSD!$A$7,LIN!$A:$A,"&lt;="&amp;RCSD!$C$7,LIN!$C:$C,RCSD!$D13)</f>
        <v>0</v>
      </c>
      <c r="AF13" s="15">
        <f>SUMIFS(LIN!AF:AF,LIN!$A:$A,"&gt;="&amp;RCSD!$A$7,LIN!$A:$A,"&lt;="&amp;RCSD!$C$7,LIN!$C:$C,RCSD!$D13)</f>
        <v>0</v>
      </c>
      <c r="AG13" s="15">
        <f>SUMIFS(LIN!AG:AG,LIN!$A:$A,"&gt;="&amp;RCSD!$A$7,LIN!$A:$A,"&lt;="&amp;RCSD!$C$7,LIN!$C:$C,RCSD!$D13)</f>
        <v>0</v>
      </c>
      <c r="AH13" s="15">
        <f>SUMIFS(LIN!AH:AH,LIN!$A:$A,"&gt;="&amp;RCSD!$A$7,LIN!$A:$A,"&lt;="&amp;RCSD!$C$7,LIN!$C:$C,RCSD!$D13)</f>
        <v>0</v>
      </c>
      <c r="AI13" s="15">
        <f>SUMIFS(LIN!AI:AI,LIN!$A:$A,"&gt;="&amp;RCSD!$A$7,LIN!$A:$A,"&lt;="&amp;RCSD!$C$7,LIN!$C:$C,RCSD!$D13)</f>
        <v>0</v>
      </c>
      <c r="AJ13" s="15">
        <f>SUMIFS(LIN!AJ:AJ,LIN!$A:$A,"&gt;="&amp;RCSD!$A$7,LIN!$A:$A,"&lt;="&amp;RCSD!$C$7,LIN!$C:$C,RCSD!$D13)</f>
        <v>0</v>
      </c>
      <c r="AK13" s="15">
        <f>SUMIFS(LIN!AK:AK,LIN!$A:$A,"&gt;="&amp;RCSD!$A$7,LIN!$A:$A,"&lt;="&amp;RCSD!$C$7,LIN!$C:$C,RCSD!$D13)</f>
        <v>0</v>
      </c>
      <c r="AL13" s="15">
        <f>SUMIFS(LIN!AL:AL,LIN!$A:$A,"&gt;="&amp;RCSD!$A$7,LIN!$A:$A,"&lt;="&amp;RCSD!$C$7,LIN!$C:$C,RCSD!$D13)</f>
        <v>0</v>
      </c>
      <c r="AM13" s="15">
        <f>SUMIFS(LIN!AM:AM,LIN!$A:$A,"&gt;="&amp;RCSD!$A$7,LIN!$A:$A,"&lt;="&amp;RCSD!$C$7,LIN!$C:$C,RCSD!$D13)</f>
        <v>0</v>
      </c>
      <c r="AN13" s="15">
        <f>SUMIFS(LIN!AN:AN,LIN!$A:$A,"&gt;="&amp;RCSD!$A$7,LIN!$A:$A,"&lt;="&amp;RCSD!$C$7,LIN!$C:$C,RCSD!$D13)</f>
        <v>0</v>
      </c>
      <c r="AO13" s="15">
        <f>SUMIFS(LIN!AO:AO,LIN!$A:$A,"&gt;="&amp;RCSD!$A$7,LIN!$A:$A,"&lt;="&amp;RCSD!$C$7,LIN!$C:$C,RCSD!$D13)</f>
        <v>0</v>
      </c>
      <c r="AP13" s="15">
        <f>SUMIFS(LIN!AP:AP,LIN!$A:$A,"&gt;="&amp;RCSD!$A$7,LIN!$A:$A,"&lt;="&amp;RCSD!$C$7,LIN!$C:$C,RCSD!$D13)</f>
        <v>0</v>
      </c>
      <c r="AQ13" s="15">
        <f>SUMIFS(LIN!AQ:AQ,LIN!$A:$A,"&gt;="&amp;RCSD!$A$7,LIN!$A:$A,"&lt;="&amp;RCSD!$C$7,LIN!$C:$C,RCSD!$D13)</f>
        <v>0</v>
      </c>
      <c r="AR13" s="15">
        <f>SUMIFS(LIN!AR:AR,LIN!$A:$A,"&gt;="&amp;RCSD!$A$7,LIN!$A:$A,"&lt;="&amp;RCSD!$C$7,LIN!$C:$C,RCSD!$D13)</f>
        <v>0</v>
      </c>
      <c r="AS13" s="15">
        <f>SUMIFS(LIN!AS:AS,LIN!$A:$A,"&gt;="&amp;RCSD!$A$7,LIN!$A:$A,"&lt;="&amp;RCSD!$C$7,LIN!$C:$C,RCSD!$D13)</f>
        <v>0</v>
      </c>
      <c r="AT13" s="15">
        <f>SUMIFS(LIN!AT:AT,LIN!$A:$A,"&gt;="&amp;RCSD!$A$7,LIN!$A:$A,"&lt;="&amp;RCSD!$C$7,LIN!$C:$C,RCSD!$D13)</f>
        <v>0</v>
      </c>
      <c r="AU13" s="15">
        <f>SUMIFS(LIN!AU:AU,LIN!$A:$A,"&gt;="&amp;RCSD!$A$7,LIN!$A:$A,"&lt;="&amp;RCSD!$C$7,LIN!$C:$C,RCSD!$D13)</f>
        <v>0</v>
      </c>
      <c r="AV13" s="15">
        <f>SUMIFS(LIN!AV:AV,LIN!$A:$A,"&gt;="&amp;RCSD!$A$7,LIN!$A:$A,"&lt;="&amp;RCSD!$C$7,LIN!$C:$C,RCSD!$D13)</f>
        <v>0</v>
      </c>
      <c r="AW13" s="15">
        <f>SUMIFS(LIN!AW:AW,LIN!$A:$A,"&gt;="&amp;RCSD!$A$7,LIN!$A:$A,"&lt;="&amp;RCSD!$C$7,LIN!$C:$C,RCSD!$D13)</f>
        <v>0</v>
      </c>
      <c r="AX13" s="15">
        <f>SUMIFS(LIN!AX:AX,LIN!$A:$A,"&gt;="&amp;RCSD!$A$7,LIN!$A:$A,"&lt;="&amp;RCSD!$C$7,LIN!$C:$C,RCSD!$D13)</f>
        <v>0</v>
      </c>
      <c r="AY13" s="15">
        <f>SUMIFS(LIN!AY:AY,LIN!$A:$A,"&gt;="&amp;RCSD!$A$7,LIN!$A:$A,"&lt;="&amp;RCSD!$C$7,LIN!$C:$C,RCSD!$D13)</f>
        <v>0</v>
      </c>
      <c r="AZ13" s="15">
        <f>SUMIFS(LIN!AZ:AZ,LIN!$A:$A,"&gt;="&amp;RCSD!$A$7,LIN!$A:$A,"&lt;="&amp;RCSD!$C$7,LIN!$C:$C,RCSD!$D13)</f>
        <v>0</v>
      </c>
      <c r="BA13" s="15">
        <f>SUMIFS(LIN!BA:BA,LIN!$A:$A,"&gt;="&amp;RCSD!$A$7,LIN!$A:$A,"&lt;="&amp;RCSD!$C$7,LIN!$C:$C,RCSD!$D13)</f>
        <v>0</v>
      </c>
      <c r="BB13" s="15">
        <f>SUMIFS(LIN!BB:BB,LIN!$A:$A,"&gt;="&amp;RCSD!$A$7,LIN!$A:$A,"&lt;="&amp;RCSD!$C$7,LIN!$C:$C,RCSD!$D13)</f>
        <v>0</v>
      </c>
      <c r="BC13" s="15">
        <f>SUMIFS(LIN!BC:BC,LIN!$A:$A,"&gt;="&amp;RCSD!$A$7,LIN!$A:$A,"&lt;="&amp;RCSD!$C$7,LIN!$C:$C,RCSD!$D13)</f>
        <v>0</v>
      </c>
      <c r="BD13" s="15">
        <f>SUMIFS(LIN!BD:BD,LIN!$A:$A,"&gt;="&amp;RCSD!$A$7,LIN!$A:$A,"&lt;="&amp;RCSD!$C$7,LIN!$C:$C,RCSD!$D13)</f>
        <v>0</v>
      </c>
      <c r="BE13" s="15">
        <f>SUMIFS(LIN!BE:BE,LIN!$A:$A,"&gt;="&amp;RCSD!$A$7,LIN!$A:$A,"&lt;="&amp;RCSD!$C$7,LIN!$C:$C,RCSD!$D13)</f>
        <v>0</v>
      </c>
      <c r="BF13" s="15">
        <f>SUMIFS(LIN!BF:BF,LIN!$A:$A,"&gt;="&amp;RCSD!$A$7,LIN!$A:$A,"&lt;="&amp;RCSD!$C$7,LIN!$C:$C,RCSD!$D13)</f>
        <v>0</v>
      </c>
      <c r="BG13" s="15">
        <f>SUMIFS(LIN!BG:BG,LIN!$A:$A,"&gt;="&amp;RCSD!$A$7,LIN!$A:$A,"&lt;="&amp;RCSD!$C$7,LIN!$C:$C,RCSD!$D13)</f>
        <v>0</v>
      </c>
      <c r="BH13" s="15">
        <f>SUMIFS(LIN!BH:BH,LIN!$A:$A,"&gt;="&amp;RCSD!$A$7,LIN!$A:$A,"&lt;="&amp;RCSD!$C$7,LIN!$C:$C,RCSD!$D13)</f>
        <v>0</v>
      </c>
      <c r="BI13" s="15">
        <f>SUMIFS(LIN!BI:BI,LIN!$A:$A,"&gt;="&amp;RCSD!$A$7,LIN!$A:$A,"&lt;="&amp;RCSD!$C$7,LIN!$C:$C,RCSD!$D13)</f>
        <v>0</v>
      </c>
      <c r="BJ13" s="15">
        <f>SUMIFS(LIN!BJ:BJ,LIN!$A:$A,"&gt;="&amp;RCSD!$A$7,LIN!$A:$A,"&lt;="&amp;RCSD!$C$7,LIN!$C:$C,RCSD!$D13)</f>
        <v>0</v>
      </c>
      <c r="BK13" s="15">
        <f>SUMIFS(LIN!BK:BK,LIN!$A:$A,"&gt;="&amp;RCSD!$A$7,LIN!$A:$A,"&lt;="&amp;RCSD!$C$7,LIN!$C:$C,RCSD!$D13)</f>
        <v>0</v>
      </c>
      <c r="BL13" s="15">
        <f>SUMIFS(LIN!BL:BL,LIN!$A:$A,"&gt;="&amp;RCSD!$A$7,LIN!$A:$A,"&lt;="&amp;RCSD!$C$7,LIN!$C:$C,RCSD!$D13)</f>
        <v>0</v>
      </c>
      <c r="BM13" s="15">
        <f>SUMIFS(LIN!BM:BM,LIN!$A:$A,"&gt;="&amp;RCSD!$A$7,LIN!$A:$A,"&lt;="&amp;RCSD!$C$7,LIN!$C:$C,RCSD!$D13)</f>
        <v>0</v>
      </c>
    </row>
    <row r="14" spans="1:65" x14ac:dyDescent="0.25">
      <c r="C14" s="56"/>
      <c r="D14" s="2" t="s">
        <v>98</v>
      </c>
      <c r="E14" s="15">
        <f>SUMIFS(LIN!E:E,LIN!$A:$A,"&gt;="&amp;RCSD!$A$7,LIN!$A:$A,"&lt;="&amp;RCSD!$C$7,LIN!$C:$C,RCSD!$D14)</f>
        <v>0</v>
      </c>
      <c r="F14" s="15">
        <f>SUMIFS(LIN!F:F,LIN!$A:$A,"&gt;="&amp;RCSD!$A$7,LIN!$A:$A,"&lt;="&amp;RCSD!$C$7,LIN!$C:$C,RCSD!$D14)</f>
        <v>0</v>
      </c>
      <c r="G14" s="15">
        <f>SUMIFS(LIN!G:G,LIN!$A:$A,"&gt;="&amp;RCSD!$A$7,LIN!$A:$A,"&lt;="&amp;RCSD!$C$7,LIN!$C:$C,RCSD!$D14)</f>
        <v>0</v>
      </c>
      <c r="H14" s="15">
        <f>SUMIFS(LIN!H:H,LIN!$A:$A,"&gt;="&amp;RCSD!$A$7,LIN!$A:$A,"&lt;="&amp;RCSD!$C$7,LIN!$C:$C,RCSD!$D14)</f>
        <v>0</v>
      </c>
      <c r="I14" s="15">
        <f>SUMIFS(LIN!I:I,LIN!$A:$A,"&gt;="&amp;RCSD!$A$7,LIN!$A:$A,"&lt;="&amp;RCSD!$C$7,LIN!$C:$C,RCSD!$D14)</f>
        <v>0</v>
      </c>
      <c r="J14" s="15">
        <f>SUMIFS(LIN!J:J,LIN!$A:$A,"&gt;="&amp;RCSD!$A$7,LIN!$A:$A,"&lt;="&amp;RCSD!$C$7,LIN!$C:$C,RCSD!$D14)</f>
        <v>0</v>
      </c>
      <c r="K14" s="15">
        <f>SUMIFS(LIN!K:K,LIN!$A:$A,"&gt;="&amp;RCSD!$A$7,LIN!$A:$A,"&lt;="&amp;RCSD!$C$7,LIN!$C:$C,RCSD!$D14)</f>
        <v>0</v>
      </c>
      <c r="L14" s="15">
        <f>SUMIFS(LIN!L:L,LIN!$A:$A,"&gt;="&amp;RCSD!$A$7,LIN!$A:$A,"&lt;="&amp;RCSD!$C$7,LIN!$C:$C,RCSD!$D14)</f>
        <v>0</v>
      </c>
      <c r="M14" s="15">
        <f>SUMIFS(LIN!M:M,LIN!$A:$A,"&gt;="&amp;RCSD!$A$7,LIN!$A:$A,"&lt;="&amp;RCSD!$C$7,LIN!$C:$C,RCSD!$D14)</f>
        <v>0</v>
      </c>
      <c r="N14" s="15">
        <f>SUMIFS(LIN!N:N,LIN!$A:$A,"&gt;="&amp;RCSD!$A$7,LIN!$A:$A,"&lt;="&amp;RCSD!$C$7,LIN!$C:$C,RCSD!$D14)</f>
        <v>0</v>
      </c>
      <c r="O14" s="15">
        <f>SUMIFS(LIN!O:O,LIN!$A:$A,"&gt;="&amp;RCSD!$A$7,LIN!$A:$A,"&lt;="&amp;RCSD!$C$7,LIN!$C:$C,RCSD!$D14)</f>
        <v>0</v>
      </c>
      <c r="P14" s="15">
        <f>SUMIFS(LIN!P:P,LIN!$A:$A,"&gt;="&amp;RCSD!$A$7,LIN!$A:$A,"&lt;="&amp;RCSD!$C$7,LIN!$C:$C,RCSD!$D14)</f>
        <v>0</v>
      </c>
      <c r="Q14" s="15">
        <f>SUMIFS(LIN!Q:Q,LIN!$A:$A,"&gt;="&amp;RCSD!$A$7,LIN!$A:$A,"&lt;="&amp;RCSD!$C$7,LIN!$C:$C,RCSD!$D14)</f>
        <v>0</v>
      </c>
      <c r="R14" s="15">
        <f>SUMIFS(LIN!R:R,LIN!$A:$A,"&gt;="&amp;RCSD!$A$7,LIN!$A:$A,"&lt;="&amp;RCSD!$C$7,LIN!$C:$C,RCSD!$D14)</f>
        <v>0</v>
      </c>
      <c r="S14" s="15">
        <f>SUMIFS(LIN!S:S,LIN!$A:$A,"&gt;="&amp;RCSD!$A$7,LIN!$A:$A,"&lt;="&amp;RCSD!$C$7,LIN!$C:$C,RCSD!$D14)</f>
        <v>0</v>
      </c>
      <c r="T14" s="15">
        <f>SUMIFS(LIN!T:T,LIN!$A:$A,"&gt;="&amp;RCSD!$A$7,LIN!$A:$A,"&lt;="&amp;RCSD!$C$7,LIN!$C:$C,RCSD!$D14)</f>
        <v>0</v>
      </c>
      <c r="U14" s="15">
        <f>SUMIFS(LIN!U:U,LIN!$A:$A,"&gt;="&amp;RCSD!$A$7,LIN!$A:$A,"&lt;="&amp;RCSD!$C$7,LIN!$C:$C,RCSD!$D14)</f>
        <v>0</v>
      </c>
      <c r="V14" s="15">
        <f>SUMIFS(LIN!V:V,LIN!$A:$A,"&gt;="&amp;RCSD!$A$7,LIN!$A:$A,"&lt;="&amp;RCSD!$C$7,LIN!$C:$C,RCSD!$D14)</f>
        <v>0</v>
      </c>
      <c r="W14" s="15">
        <f>SUMIFS(LIN!W:W,LIN!$A:$A,"&gt;="&amp;RCSD!$A$7,LIN!$A:$A,"&lt;="&amp;RCSD!$C$7,LIN!$C:$C,RCSD!$D14)</f>
        <v>0</v>
      </c>
      <c r="X14" s="15">
        <f>SUMIFS(LIN!X:X,LIN!$A:$A,"&gt;="&amp;RCSD!$A$7,LIN!$A:$A,"&lt;="&amp;RCSD!$C$7,LIN!$C:$C,RCSD!$D14)</f>
        <v>0</v>
      </c>
      <c r="Y14" s="15">
        <f>SUMIFS(LIN!Y:Y,LIN!$A:$A,"&gt;="&amp;RCSD!$A$7,LIN!$A:$A,"&lt;="&amp;RCSD!$C$7,LIN!$C:$C,RCSD!$D14)</f>
        <v>0</v>
      </c>
      <c r="Z14" s="15">
        <f>SUMIFS(LIN!Z:Z,LIN!$A:$A,"&gt;="&amp;RCSD!$A$7,LIN!$A:$A,"&lt;="&amp;RCSD!$C$7,LIN!$C:$C,RCSD!$D14)</f>
        <v>0</v>
      </c>
      <c r="AA14" s="15">
        <f>SUMIFS(LIN!AA:AA,LIN!$A:$A,"&gt;="&amp;RCSD!$A$7,LIN!$A:$A,"&lt;="&amp;RCSD!$C$7,LIN!$C:$C,RCSD!$D14)</f>
        <v>0</v>
      </c>
      <c r="AB14" s="15">
        <f>SUMIFS(LIN!AB:AB,LIN!$A:$A,"&gt;="&amp;RCSD!$A$7,LIN!$A:$A,"&lt;="&amp;RCSD!$C$7,LIN!$C:$C,RCSD!$D14)</f>
        <v>0</v>
      </c>
      <c r="AC14" s="15">
        <f>SUMIFS(LIN!AC:AC,LIN!$A:$A,"&gt;="&amp;RCSD!$A$7,LIN!$A:$A,"&lt;="&amp;RCSD!$C$7,LIN!$C:$C,RCSD!$D14)</f>
        <v>0</v>
      </c>
      <c r="AD14" s="15">
        <f>SUMIFS(LIN!AD:AD,LIN!$A:$A,"&gt;="&amp;RCSD!$A$7,LIN!$A:$A,"&lt;="&amp;RCSD!$C$7,LIN!$C:$C,RCSD!$D14)</f>
        <v>0</v>
      </c>
      <c r="AE14" s="15">
        <f>SUMIFS(LIN!AE:AE,LIN!$A:$A,"&gt;="&amp;RCSD!$A$7,LIN!$A:$A,"&lt;="&amp;RCSD!$C$7,LIN!$C:$C,RCSD!$D14)</f>
        <v>0</v>
      </c>
      <c r="AF14" s="15">
        <f>SUMIFS(LIN!AF:AF,LIN!$A:$A,"&gt;="&amp;RCSD!$A$7,LIN!$A:$A,"&lt;="&amp;RCSD!$C$7,LIN!$C:$C,RCSD!$D14)</f>
        <v>0</v>
      </c>
      <c r="AG14" s="15">
        <f>SUMIFS(LIN!AG:AG,LIN!$A:$A,"&gt;="&amp;RCSD!$A$7,LIN!$A:$A,"&lt;="&amp;RCSD!$C$7,LIN!$C:$C,RCSD!$D14)</f>
        <v>0</v>
      </c>
      <c r="AH14" s="15">
        <f>SUMIFS(LIN!AH:AH,LIN!$A:$A,"&gt;="&amp;RCSD!$A$7,LIN!$A:$A,"&lt;="&amp;RCSD!$C$7,LIN!$C:$C,RCSD!$D14)</f>
        <v>0</v>
      </c>
      <c r="AI14" s="15">
        <f>SUMIFS(LIN!AI:AI,LIN!$A:$A,"&gt;="&amp;RCSD!$A$7,LIN!$A:$A,"&lt;="&amp;RCSD!$C$7,LIN!$C:$C,RCSD!$D14)</f>
        <v>0</v>
      </c>
      <c r="AJ14" s="15">
        <f>SUMIFS(LIN!AJ:AJ,LIN!$A:$A,"&gt;="&amp;RCSD!$A$7,LIN!$A:$A,"&lt;="&amp;RCSD!$C$7,LIN!$C:$C,RCSD!$D14)</f>
        <v>0</v>
      </c>
      <c r="AK14" s="15">
        <f>SUMIFS(LIN!AK:AK,LIN!$A:$A,"&gt;="&amp;RCSD!$A$7,LIN!$A:$A,"&lt;="&amp;RCSD!$C$7,LIN!$C:$C,RCSD!$D14)</f>
        <v>0</v>
      </c>
      <c r="AL14" s="15">
        <f>SUMIFS(LIN!AL:AL,LIN!$A:$A,"&gt;="&amp;RCSD!$A$7,LIN!$A:$A,"&lt;="&amp;RCSD!$C$7,LIN!$C:$C,RCSD!$D14)</f>
        <v>0</v>
      </c>
      <c r="AM14" s="15">
        <f>SUMIFS(LIN!AM:AM,LIN!$A:$A,"&gt;="&amp;RCSD!$A$7,LIN!$A:$A,"&lt;="&amp;RCSD!$C$7,LIN!$C:$C,RCSD!$D14)</f>
        <v>0</v>
      </c>
      <c r="AN14" s="15">
        <f>SUMIFS(LIN!AN:AN,LIN!$A:$A,"&gt;="&amp;RCSD!$A$7,LIN!$A:$A,"&lt;="&amp;RCSD!$C$7,LIN!$C:$C,RCSD!$D14)</f>
        <v>0</v>
      </c>
      <c r="AO14" s="15">
        <f>SUMIFS(LIN!AO:AO,LIN!$A:$A,"&gt;="&amp;RCSD!$A$7,LIN!$A:$A,"&lt;="&amp;RCSD!$C$7,LIN!$C:$C,RCSD!$D14)</f>
        <v>0</v>
      </c>
      <c r="AP14" s="15">
        <f>SUMIFS(LIN!AP:AP,LIN!$A:$A,"&gt;="&amp;RCSD!$A$7,LIN!$A:$A,"&lt;="&amp;RCSD!$C$7,LIN!$C:$C,RCSD!$D14)</f>
        <v>0</v>
      </c>
      <c r="AQ14" s="15">
        <f>SUMIFS(LIN!AQ:AQ,LIN!$A:$A,"&gt;="&amp;RCSD!$A$7,LIN!$A:$A,"&lt;="&amp;RCSD!$C$7,LIN!$C:$C,RCSD!$D14)</f>
        <v>0</v>
      </c>
      <c r="AR14" s="15">
        <f>SUMIFS(LIN!AR:AR,LIN!$A:$A,"&gt;="&amp;RCSD!$A$7,LIN!$A:$A,"&lt;="&amp;RCSD!$C$7,LIN!$C:$C,RCSD!$D14)</f>
        <v>0</v>
      </c>
      <c r="AS14" s="15">
        <f>SUMIFS(LIN!AS:AS,LIN!$A:$A,"&gt;="&amp;RCSD!$A$7,LIN!$A:$A,"&lt;="&amp;RCSD!$C$7,LIN!$C:$C,RCSD!$D14)</f>
        <v>0</v>
      </c>
      <c r="AT14" s="15">
        <f>SUMIFS(LIN!AT:AT,LIN!$A:$A,"&gt;="&amp;RCSD!$A$7,LIN!$A:$A,"&lt;="&amp;RCSD!$C$7,LIN!$C:$C,RCSD!$D14)</f>
        <v>0</v>
      </c>
      <c r="AU14" s="15">
        <f>SUMIFS(LIN!AU:AU,LIN!$A:$A,"&gt;="&amp;RCSD!$A$7,LIN!$A:$A,"&lt;="&amp;RCSD!$C$7,LIN!$C:$C,RCSD!$D14)</f>
        <v>0</v>
      </c>
      <c r="AV14" s="15">
        <f>SUMIFS(LIN!AV:AV,LIN!$A:$A,"&gt;="&amp;RCSD!$A$7,LIN!$A:$A,"&lt;="&amp;RCSD!$C$7,LIN!$C:$C,RCSD!$D14)</f>
        <v>0</v>
      </c>
      <c r="AW14" s="15">
        <f>SUMIFS(LIN!AW:AW,LIN!$A:$A,"&gt;="&amp;RCSD!$A$7,LIN!$A:$A,"&lt;="&amp;RCSD!$C$7,LIN!$C:$C,RCSD!$D14)</f>
        <v>0</v>
      </c>
      <c r="AX14" s="15">
        <f>SUMIFS(LIN!AX:AX,LIN!$A:$A,"&gt;="&amp;RCSD!$A$7,LIN!$A:$A,"&lt;="&amp;RCSD!$C$7,LIN!$C:$C,RCSD!$D14)</f>
        <v>0</v>
      </c>
      <c r="AY14" s="15">
        <f>SUMIFS(LIN!AY:AY,LIN!$A:$A,"&gt;="&amp;RCSD!$A$7,LIN!$A:$A,"&lt;="&amp;RCSD!$C$7,LIN!$C:$C,RCSD!$D14)</f>
        <v>0</v>
      </c>
      <c r="AZ14" s="15">
        <f>SUMIFS(LIN!AZ:AZ,LIN!$A:$A,"&gt;="&amp;RCSD!$A$7,LIN!$A:$A,"&lt;="&amp;RCSD!$C$7,LIN!$C:$C,RCSD!$D14)</f>
        <v>0</v>
      </c>
      <c r="BA14" s="15">
        <f>SUMIFS(LIN!BA:BA,LIN!$A:$A,"&gt;="&amp;RCSD!$A$7,LIN!$A:$A,"&lt;="&amp;RCSD!$C$7,LIN!$C:$C,RCSD!$D14)</f>
        <v>0</v>
      </c>
      <c r="BB14" s="15">
        <f>SUMIFS(LIN!BB:BB,LIN!$A:$A,"&gt;="&amp;RCSD!$A$7,LIN!$A:$A,"&lt;="&amp;RCSD!$C$7,LIN!$C:$C,RCSD!$D14)</f>
        <v>0</v>
      </c>
      <c r="BC14" s="15">
        <f>SUMIFS(LIN!BC:BC,LIN!$A:$A,"&gt;="&amp;RCSD!$A$7,LIN!$A:$A,"&lt;="&amp;RCSD!$C$7,LIN!$C:$C,RCSD!$D14)</f>
        <v>0</v>
      </c>
      <c r="BD14" s="15">
        <f>SUMIFS(LIN!BD:BD,LIN!$A:$A,"&gt;="&amp;RCSD!$A$7,LIN!$A:$A,"&lt;="&amp;RCSD!$C$7,LIN!$C:$C,RCSD!$D14)</f>
        <v>0</v>
      </c>
      <c r="BE14" s="15">
        <f>SUMIFS(LIN!BE:BE,LIN!$A:$A,"&gt;="&amp;RCSD!$A$7,LIN!$A:$A,"&lt;="&amp;RCSD!$C$7,LIN!$C:$C,RCSD!$D14)</f>
        <v>0</v>
      </c>
      <c r="BF14" s="15">
        <f>SUMIFS(LIN!BF:BF,LIN!$A:$A,"&gt;="&amp;RCSD!$A$7,LIN!$A:$A,"&lt;="&amp;RCSD!$C$7,LIN!$C:$C,RCSD!$D14)</f>
        <v>0</v>
      </c>
      <c r="BG14" s="15">
        <f>SUMIFS(LIN!BG:BG,LIN!$A:$A,"&gt;="&amp;RCSD!$A$7,LIN!$A:$A,"&lt;="&amp;RCSD!$C$7,LIN!$C:$C,RCSD!$D14)</f>
        <v>0</v>
      </c>
      <c r="BH14" s="15">
        <f>SUMIFS(LIN!BH:BH,LIN!$A:$A,"&gt;="&amp;RCSD!$A$7,LIN!$A:$A,"&lt;="&amp;RCSD!$C$7,LIN!$C:$C,RCSD!$D14)</f>
        <v>0</v>
      </c>
      <c r="BI14" s="15">
        <f>SUMIFS(LIN!BI:BI,LIN!$A:$A,"&gt;="&amp;RCSD!$A$7,LIN!$A:$A,"&lt;="&amp;RCSD!$C$7,LIN!$C:$C,RCSD!$D14)</f>
        <v>0</v>
      </c>
      <c r="BJ14" s="15">
        <f>SUMIFS(LIN!BJ:BJ,LIN!$A:$A,"&gt;="&amp;RCSD!$A$7,LIN!$A:$A,"&lt;="&amp;RCSD!$C$7,LIN!$C:$C,RCSD!$D14)</f>
        <v>0</v>
      </c>
      <c r="BK14" s="15">
        <f>SUMIFS(LIN!BK:BK,LIN!$A:$A,"&gt;="&amp;RCSD!$A$7,LIN!$A:$A,"&lt;="&amp;RCSD!$C$7,LIN!$C:$C,RCSD!$D14)</f>
        <v>0</v>
      </c>
      <c r="BL14" s="15">
        <f>SUMIFS(LIN!BL:BL,LIN!$A:$A,"&gt;="&amp;RCSD!$A$7,LIN!$A:$A,"&lt;="&amp;RCSD!$C$7,LIN!$C:$C,RCSD!$D14)</f>
        <v>0</v>
      </c>
      <c r="BM14" s="15">
        <f>SUMIFS(LIN!BM:BM,LIN!$A:$A,"&gt;="&amp;RCSD!$A$7,LIN!$A:$A,"&lt;="&amp;RCSD!$C$7,LIN!$C:$C,RCSD!$D14)</f>
        <v>0</v>
      </c>
    </row>
    <row r="15" spans="1:65" x14ac:dyDescent="0.25">
      <c r="C15" s="56"/>
      <c r="D15" s="2" t="s">
        <v>99</v>
      </c>
      <c r="E15" s="15">
        <f>SUMIFS(LIN!E:E,LIN!$A:$A,"&gt;="&amp;RCSD!$A$7,LIN!$A:$A,"&lt;="&amp;RCSD!$C$7,LIN!$C:$C,RCSD!$D15)</f>
        <v>0</v>
      </c>
      <c r="F15" s="15">
        <f>SUMIFS(LIN!F:F,LIN!$A:$A,"&gt;="&amp;RCSD!$A$7,LIN!$A:$A,"&lt;="&amp;RCSD!$C$7,LIN!$C:$C,RCSD!$D15)</f>
        <v>0</v>
      </c>
      <c r="G15" s="15">
        <f>SUMIFS(LIN!G:G,LIN!$A:$A,"&gt;="&amp;RCSD!$A$7,LIN!$A:$A,"&lt;="&amp;RCSD!$C$7,LIN!$C:$C,RCSD!$D15)</f>
        <v>0</v>
      </c>
      <c r="H15" s="15">
        <f>SUMIFS(LIN!H:H,LIN!$A:$A,"&gt;="&amp;RCSD!$A$7,LIN!$A:$A,"&lt;="&amp;RCSD!$C$7,LIN!$C:$C,RCSD!$D15)</f>
        <v>0</v>
      </c>
      <c r="I15" s="15">
        <f>SUMIFS(LIN!I:I,LIN!$A:$A,"&gt;="&amp;RCSD!$A$7,LIN!$A:$A,"&lt;="&amp;RCSD!$C$7,LIN!$C:$C,RCSD!$D15)</f>
        <v>0</v>
      </c>
      <c r="J15" s="15">
        <f>SUMIFS(LIN!J:J,LIN!$A:$A,"&gt;="&amp;RCSD!$A$7,LIN!$A:$A,"&lt;="&amp;RCSD!$C$7,LIN!$C:$C,RCSD!$D15)</f>
        <v>0</v>
      </c>
      <c r="K15" s="15">
        <f>SUMIFS(LIN!K:K,LIN!$A:$A,"&gt;="&amp;RCSD!$A$7,LIN!$A:$A,"&lt;="&amp;RCSD!$C$7,LIN!$C:$C,RCSD!$D15)</f>
        <v>0</v>
      </c>
      <c r="L15" s="15">
        <f>SUMIFS(LIN!L:L,LIN!$A:$A,"&gt;="&amp;RCSD!$A$7,LIN!$A:$A,"&lt;="&amp;RCSD!$C$7,LIN!$C:$C,RCSD!$D15)</f>
        <v>0</v>
      </c>
      <c r="M15" s="15">
        <f>SUMIFS(LIN!M:M,LIN!$A:$A,"&gt;="&amp;RCSD!$A$7,LIN!$A:$A,"&lt;="&amp;RCSD!$C$7,LIN!$C:$C,RCSD!$D15)</f>
        <v>0</v>
      </c>
      <c r="N15" s="15">
        <f>SUMIFS(LIN!N:N,LIN!$A:$A,"&gt;="&amp;RCSD!$A$7,LIN!$A:$A,"&lt;="&amp;RCSD!$C$7,LIN!$C:$C,RCSD!$D15)</f>
        <v>0</v>
      </c>
      <c r="O15" s="15">
        <f>SUMIFS(LIN!O:O,LIN!$A:$A,"&gt;="&amp;RCSD!$A$7,LIN!$A:$A,"&lt;="&amp;RCSD!$C$7,LIN!$C:$C,RCSD!$D15)</f>
        <v>0</v>
      </c>
      <c r="P15" s="15">
        <f>SUMIFS(LIN!P:P,LIN!$A:$A,"&gt;="&amp;RCSD!$A$7,LIN!$A:$A,"&lt;="&amp;RCSD!$C$7,LIN!$C:$C,RCSD!$D15)</f>
        <v>0</v>
      </c>
      <c r="Q15" s="15">
        <f>SUMIFS(LIN!Q:Q,LIN!$A:$A,"&gt;="&amp;RCSD!$A$7,LIN!$A:$A,"&lt;="&amp;RCSD!$C$7,LIN!$C:$C,RCSD!$D15)</f>
        <v>0</v>
      </c>
      <c r="R15" s="15">
        <f>SUMIFS(LIN!R:R,LIN!$A:$A,"&gt;="&amp;RCSD!$A$7,LIN!$A:$A,"&lt;="&amp;RCSD!$C$7,LIN!$C:$C,RCSD!$D15)</f>
        <v>0</v>
      </c>
      <c r="S15" s="15">
        <f>SUMIFS(LIN!S:S,LIN!$A:$A,"&gt;="&amp;RCSD!$A$7,LIN!$A:$A,"&lt;="&amp;RCSD!$C$7,LIN!$C:$C,RCSD!$D15)</f>
        <v>0</v>
      </c>
      <c r="T15" s="15">
        <f>SUMIFS(LIN!T:T,LIN!$A:$A,"&gt;="&amp;RCSD!$A$7,LIN!$A:$A,"&lt;="&amp;RCSD!$C$7,LIN!$C:$C,RCSD!$D15)</f>
        <v>0</v>
      </c>
      <c r="U15" s="15">
        <f>SUMIFS(LIN!U:U,LIN!$A:$A,"&gt;="&amp;RCSD!$A$7,LIN!$A:$A,"&lt;="&amp;RCSD!$C$7,LIN!$C:$C,RCSD!$D15)</f>
        <v>0</v>
      </c>
      <c r="V15" s="15">
        <f>SUMIFS(LIN!V:V,LIN!$A:$A,"&gt;="&amp;RCSD!$A$7,LIN!$A:$A,"&lt;="&amp;RCSD!$C$7,LIN!$C:$C,RCSD!$D15)</f>
        <v>0</v>
      </c>
      <c r="W15" s="15">
        <f>SUMIFS(LIN!W:W,LIN!$A:$A,"&gt;="&amp;RCSD!$A$7,LIN!$A:$A,"&lt;="&amp;RCSD!$C$7,LIN!$C:$C,RCSD!$D15)</f>
        <v>0</v>
      </c>
      <c r="X15" s="15">
        <f>SUMIFS(LIN!X:X,LIN!$A:$A,"&gt;="&amp;RCSD!$A$7,LIN!$A:$A,"&lt;="&amp;RCSD!$C$7,LIN!$C:$C,RCSD!$D15)</f>
        <v>0</v>
      </c>
      <c r="Y15" s="15">
        <f>SUMIFS(LIN!Y:Y,LIN!$A:$A,"&gt;="&amp;RCSD!$A$7,LIN!$A:$A,"&lt;="&amp;RCSD!$C$7,LIN!$C:$C,RCSD!$D15)</f>
        <v>0</v>
      </c>
      <c r="Z15" s="15">
        <f>SUMIFS(LIN!Z:Z,LIN!$A:$A,"&gt;="&amp;RCSD!$A$7,LIN!$A:$A,"&lt;="&amp;RCSD!$C$7,LIN!$C:$C,RCSD!$D15)</f>
        <v>0</v>
      </c>
      <c r="AA15" s="15">
        <f>SUMIFS(LIN!AA:AA,LIN!$A:$A,"&gt;="&amp;RCSD!$A$7,LIN!$A:$A,"&lt;="&amp;RCSD!$C$7,LIN!$C:$C,RCSD!$D15)</f>
        <v>0</v>
      </c>
      <c r="AB15" s="15">
        <f>SUMIFS(LIN!AB:AB,LIN!$A:$A,"&gt;="&amp;RCSD!$A$7,LIN!$A:$A,"&lt;="&amp;RCSD!$C$7,LIN!$C:$C,RCSD!$D15)</f>
        <v>0</v>
      </c>
      <c r="AC15" s="15">
        <f>SUMIFS(LIN!AC:AC,LIN!$A:$A,"&gt;="&amp;RCSD!$A$7,LIN!$A:$A,"&lt;="&amp;RCSD!$C$7,LIN!$C:$C,RCSD!$D15)</f>
        <v>0</v>
      </c>
      <c r="AD15" s="15">
        <f>SUMIFS(LIN!AD:AD,LIN!$A:$A,"&gt;="&amp;RCSD!$A$7,LIN!$A:$A,"&lt;="&amp;RCSD!$C$7,LIN!$C:$C,RCSD!$D15)</f>
        <v>0</v>
      </c>
      <c r="AE15" s="15">
        <f>SUMIFS(LIN!AE:AE,LIN!$A:$A,"&gt;="&amp;RCSD!$A$7,LIN!$A:$A,"&lt;="&amp;RCSD!$C$7,LIN!$C:$C,RCSD!$D15)</f>
        <v>0</v>
      </c>
      <c r="AF15" s="15">
        <f>SUMIFS(LIN!AF:AF,LIN!$A:$A,"&gt;="&amp;RCSD!$A$7,LIN!$A:$A,"&lt;="&amp;RCSD!$C$7,LIN!$C:$C,RCSD!$D15)</f>
        <v>0</v>
      </c>
      <c r="AG15" s="15">
        <f>SUMIFS(LIN!AG:AG,LIN!$A:$A,"&gt;="&amp;RCSD!$A$7,LIN!$A:$A,"&lt;="&amp;RCSD!$C$7,LIN!$C:$C,RCSD!$D15)</f>
        <v>0</v>
      </c>
      <c r="AH15" s="15">
        <f>SUMIFS(LIN!AH:AH,LIN!$A:$A,"&gt;="&amp;RCSD!$A$7,LIN!$A:$A,"&lt;="&amp;RCSD!$C$7,LIN!$C:$C,RCSD!$D15)</f>
        <v>0</v>
      </c>
      <c r="AI15" s="15">
        <f>SUMIFS(LIN!AI:AI,LIN!$A:$A,"&gt;="&amp;RCSD!$A$7,LIN!$A:$A,"&lt;="&amp;RCSD!$C$7,LIN!$C:$C,RCSD!$D15)</f>
        <v>0</v>
      </c>
      <c r="AJ15" s="15">
        <f>SUMIFS(LIN!AJ:AJ,LIN!$A:$A,"&gt;="&amp;RCSD!$A$7,LIN!$A:$A,"&lt;="&amp;RCSD!$C$7,LIN!$C:$C,RCSD!$D15)</f>
        <v>0</v>
      </c>
      <c r="AK15" s="15">
        <f>SUMIFS(LIN!AK:AK,LIN!$A:$A,"&gt;="&amp;RCSD!$A$7,LIN!$A:$A,"&lt;="&amp;RCSD!$C$7,LIN!$C:$C,RCSD!$D15)</f>
        <v>0</v>
      </c>
      <c r="AL15" s="15">
        <f>SUMIFS(LIN!AL:AL,LIN!$A:$A,"&gt;="&amp;RCSD!$A$7,LIN!$A:$A,"&lt;="&amp;RCSD!$C$7,LIN!$C:$C,RCSD!$D15)</f>
        <v>0</v>
      </c>
      <c r="AM15" s="15">
        <f>SUMIFS(LIN!AM:AM,LIN!$A:$A,"&gt;="&amp;RCSD!$A$7,LIN!$A:$A,"&lt;="&amp;RCSD!$C$7,LIN!$C:$C,RCSD!$D15)</f>
        <v>0</v>
      </c>
      <c r="AN15" s="15">
        <f>SUMIFS(LIN!AN:AN,LIN!$A:$A,"&gt;="&amp;RCSD!$A$7,LIN!$A:$A,"&lt;="&amp;RCSD!$C$7,LIN!$C:$C,RCSD!$D15)</f>
        <v>0</v>
      </c>
      <c r="AO15" s="15">
        <f>SUMIFS(LIN!AO:AO,LIN!$A:$A,"&gt;="&amp;RCSD!$A$7,LIN!$A:$A,"&lt;="&amp;RCSD!$C$7,LIN!$C:$C,RCSD!$D15)</f>
        <v>0</v>
      </c>
      <c r="AP15" s="15">
        <f>SUMIFS(LIN!AP:AP,LIN!$A:$A,"&gt;="&amp;RCSD!$A$7,LIN!$A:$A,"&lt;="&amp;RCSD!$C$7,LIN!$C:$C,RCSD!$D15)</f>
        <v>0</v>
      </c>
      <c r="AQ15" s="15">
        <f>SUMIFS(LIN!AQ:AQ,LIN!$A:$A,"&gt;="&amp;RCSD!$A$7,LIN!$A:$A,"&lt;="&amp;RCSD!$C$7,LIN!$C:$C,RCSD!$D15)</f>
        <v>0</v>
      </c>
      <c r="AR15" s="15">
        <f>SUMIFS(LIN!AR:AR,LIN!$A:$A,"&gt;="&amp;RCSD!$A$7,LIN!$A:$A,"&lt;="&amp;RCSD!$C$7,LIN!$C:$C,RCSD!$D15)</f>
        <v>0</v>
      </c>
      <c r="AS15" s="15">
        <f>SUMIFS(LIN!AS:AS,LIN!$A:$A,"&gt;="&amp;RCSD!$A$7,LIN!$A:$A,"&lt;="&amp;RCSD!$C$7,LIN!$C:$C,RCSD!$D15)</f>
        <v>0</v>
      </c>
      <c r="AT15" s="15">
        <f>SUMIFS(LIN!AT:AT,LIN!$A:$A,"&gt;="&amp;RCSD!$A$7,LIN!$A:$A,"&lt;="&amp;RCSD!$C$7,LIN!$C:$C,RCSD!$D15)</f>
        <v>0</v>
      </c>
      <c r="AU15" s="15">
        <f>SUMIFS(LIN!AU:AU,LIN!$A:$A,"&gt;="&amp;RCSD!$A$7,LIN!$A:$A,"&lt;="&amp;RCSD!$C$7,LIN!$C:$C,RCSD!$D15)</f>
        <v>0</v>
      </c>
      <c r="AV15" s="15">
        <f>SUMIFS(LIN!AV:AV,LIN!$A:$A,"&gt;="&amp;RCSD!$A$7,LIN!$A:$A,"&lt;="&amp;RCSD!$C$7,LIN!$C:$C,RCSD!$D15)</f>
        <v>0</v>
      </c>
      <c r="AW15" s="15">
        <f>SUMIFS(LIN!AW:AW,LIN!$A:$A,"&gt;="&amp;RCSD!$A$7,LIN!$A:$A,"&lt;="&amp;RCSD!$C$7,LIN!$C:$C,RCSD!$D15)</f>
        <v>0</v>
      </c>
      <c r="AX15" s="15">
        <f>SUMIFS(LIN!AX:AX,LIN!$A:$A,"&gt;="&amp;RCSD!$A$7,LIN!$A:$A,"&lt;="&amp;RCSD!$C$7,LIN!$C:$C,RCSD!$D15)</f>
        <v>0</v>
      </c>
      <c r="AY15" s="15">
        <f>SUMIFS(LIN!AY:AY,LIN!$A:$A,"&gt;="&amp;RCSD!$A$7,LIN!$A:$A,"&lt;="&amp;RCSD!$C$7,LIN!$C:$C,RCSD!$D15)</f>
        <v>0</v>
      </c>
      <c r="AZ15" s="15">
        <f>SUMIFS(LIN!AZ:AZ,LIN!$A:$A,"&gt;="&amp;RCSD!$A$7,LIN!$A:$A,"&lt;="&amp;RCSD!$C$7,LIN!$C:$C,RCSD!$D15)</f>
        <v>0</v>
      </c>
      <c r="BA15" s="15">
        <f>SUMIFS(LIN!BA:BA,LIN!$A:$A,"&gt;="&amp;RCSD!$A$7,LIN!$A:$A,"&lt;="&amp;RCSD!$C$7,LIN!$C:$C,RCSD!$D15)</f>
        <v>0</v>
      </c>
      <c r="BB15" s="15">
        <f>SUMIFS(LIN!BB:BB,LIN!$A:$A,"&gt;="&amp;RCSD!$A$7,LIN!$A:$A,"&lt;="&amp;RCSD!$C$7,LIN!$C:$C,RCSD!$D15)</f>
        <v>0</v>
      </c>
      <c r="BC15" s="15">
        <f>SUMIFS(LIN!BC:BC,LIN!$A:$A,"&gt;="&amp;RCSD!$A$7,LIN!$A:$A,"&lt;="&amp;RCSD!$C$7,LIN!$C:$C,RCSD!$D15)</f>
        <v>0</v>
      </c>
      <c r="BD15" s="15">
        <f>SUMIFS(LIN!BD:BD,LIN!$A:$A,"&gt;="&amp;RCSD!$A$7,LIN!$A:$A,"&lt;="&amp;RCSD!$C$7,LIN!$C:$C,RCSD!$D15)</f>
        <v>0</v>
      </c>
      <c r="BE15" s="15">
        <f>SUMIFS(LIN!BE:BE,LIN!$A:$A,"&gt;="&amp;RCSD!$A$7,LIN!$A:$A,"&lt;="&amp;RCSD!$C$7,LIN!$C:$C,RCSD!$D15)</f>
        <v>0</v>
      </c>
      <c r="BF15" s="15">
        <f>SUMIFS(LIN!BF:BF,LIN!$A:$A,"&gt;="&amp;RCSD!$A$7,LIN!$A:$A,"&lt;="&amp;RCSD!$C$7,LIN!$C:$C,RCSD!$D15)</f>
        <v>0</v>
      </c>
      <c r="BG15" s="15">
        <f>SUMIFS(LIN!BG:BG,LIN!$A:$A,"&gt;="&amp;RCSD!$A$7,LIN!$A:$A,"&lt;="&amp;RCSD!$C$7,LIN!$C:$C,RCSD!$D15)</f>
        <v>0</v>
      </c>
      <c r="BH15" s="15">
        <f>SUMIFS(LIN!BH:BH,LIN!$A:$A,"&gt;="&amp;RCSD!$A$7,LIN!$A:$A,"&lt;="&amp;RCSD!$C$7,LIN!$C:$C,RCSD!$D15)</f>
        <v>0</v>
      </c>
      <c r="BI15" s="15">
        <f>SUMIFS(LIN!BI:BI,LIN!$A:$A,"&gt;="&amp;RCSD!$A$7,LIN!$A:$A,"&lt;="&amp;RCSD!$C$7,LIN!$C:$C,RCSD!$D15)</f>
        <v>0</v>
      </c>
      <c r="BJ15" s="15">
        <f>SUMIFS(LIN!BJ:BJ,LIN!$A:$A,"&gt;="&amp;RCSD!$A$7,LIN!$A:$A,"&lt;="&amp;RCSD!$C$7,LIN!$C:$C,RCSD!$D15)</f>
        <v>0</v>
      </c>
      <c r="BK15" s="15">
        <f>SUMIFS(LIN!BK:BK,LIN!$A:$A,"&gt;="&amp;RCSD!$A$7,LIN!$A:$A,"&lt;="&amp;RCSD!$C$7,LIN!$C:$C,RCSD!$D15)</f>
        <v>0</v>
      </c>
      <c r="BL15" s="15">
        <f>SUMIFS(LIN!BL:BL,LIN!$A:$A,"&gt;="&amp;RCSD!$A$7,LIN!$A:$A,"&lt;="&amp;RCSD!$C$7,LIN!$C:$C,RCSD!$D15)</f>
        <v>0</v>
      </c>
      <c r="BM15" s="15">
        <f>SUMIFS(LIN!BM:BM,LIN!$A:$A,"&gt;="&amp;RCSD!$A$7,LIN!$A:$A,"&lt;="&amp;RCSD!$C$7,LIN!$C:$C,RCSD!$D15)</f>
        <v>0</v>
      </c>
    </row>
    <row r="16" spans="1:65" x14ac:dyDescent="0.25">
      <c r="C16" s="56"/>
      <c r="D16" s="2" t="s">
        <v>100</v>
      </c>
      <c r="E16" s="15">
        <f>SUMIFS(LIN!E:E,LIN!$A:$A,"&gt;="&amp;RCSD!$A$7,LIN!$A:$A,"&lt;="&amp;RCSD!$C$7,LIN!$C:$C,RCSD!$D16)</f>
        <v>0</v>
      </c>
      <c r="F16" s="15">
        <f>SUMIFS(LIN!F:F,LIN!$A:$A,"&gt;="&amp;RCSD!$A$7,LIN!$A:$A,"&lt;="&amp;RCSD!$C$7,LIN!$C:$C,RCSD!$D16)</f>
        <v>0</v>
      </c>
      <c r="G16" s="15">
        <f>SUMIFS(LIN!G:G,LIN!$A:$A,"&gt;="&amp;RCSD!$A$7,LIN!$A:$A,"&lt;="&amp;RCSD!$C$7,LIN!$C:$C,RCSD!$D16)</f>
        <v>0</v>
      </c>
      <c r="H16" s="15">
        <f>SUMIFS(LIN!H:H,LIN!$A:$A,"&gt;="&amp;RCSD!$A$7,LIN!$A:$A,"&lt;="&amp;RCSD!$C$7,LIN!$C:$C,RCSD!$D16)</f>
        <v>0</v>
      </c>
      <c r="I16" s="15">
        <f>SUMIFS(LIN!I:I,LIN!$A:$A,"&gt;="&amp;RCSD!$A$7,LIN!$A:$A,"&lt;="&amp;RCSD!$C$7,LIN!$C:$C,RCSD!$D16)</f>
        <v>0</v>
      </c>
      <c r="J16" s="15">
        <f>SUMIFS(LIN!J:J,LIN!$A:$A,"&gt;="&amp;RCSD!$A$7,LIN!$A:$A,"&lt;="&amp;RCSD!$C$7,LIN!$C:$C,RCSD!$D16)</f>
        <v>0</v>
      </c>
      <c r="K16" s="15">
        <f>SUMIFS(LIN!K:K,LIN!$A:$A,"&gt;="&amp;RCSD!$A$7,LIN!$A:$A,"&lt;="&amp;RCSD!$C$7,LIN!$C:$C,RCSD!$D16)</f>
        <v>0</v>
      </c>
      <c r="L16" s="15">
        <f>SUMIFS(LIN!L:L,LIN!$A:$A,"&gt;="&amp;RCSD!$A$7,LIN!$A:$A,"&lt;="&amp;RCSD!$C$7,LIN!$C:$C,RCSD!$D16)</f>
        <v>0</v>
      </c>
      <c r="M16" s="15">
        <f>SUMIFS(LIN!M:M,LIN!$A:$A,"&gt;="&amp;RCSD!$A$7,LIN!$A:$A,"&lt;="&amp;RCSD!$C$7,LIN!$C:$C,RCSD!$D16)</f>
        <v>0</v>
      </c>
      <c r="N16" s="15">
        <f>SUMIFS(LIN!N:N,LIN!$A:$A,"&gt;="&amp;RCSD!$A$7,LIN!$A:$A,"&lt;="&amp;RCSD!$C$7,LIN!$C:$C,RCSD!$D16)</f>
        <v>0</v>
      </c>
      <c r="O16" s="15">
        <f>SUMIFS(LIN!O:O,LIN!$A:$A,"&gt;="&amp;RCSD!$A$7,LIN!$A:$A,"&lt;="&amp;RCSD!$C$7,LIN!$C:$C,RCSD!$D16)</f>
        <v>0</v>
      </c>
      <c r="P16" s="15">
        <f>SUMIFS(LIN!P:P,LIN!$A:$A,"&gt;="&amp;RCSD!$A$7,LIN!$A:$A,"&lt;="&amp;RCSD!$C$7,LIN!$C:$C,RCSD!$D16)</f>
        <v>0</v>
      </c>
      <c r="Q16" s="15">
        <f>SUMIFS(LIN!Q:Q,LIN!$A:$A,"&gt;="&amp;RCSD!$A$7,LIN!$A:$A,"&lt;="&amp;RCSD!$C$7,LIN!$C:$C,RCSD!$D16)</f>
        <v>0</v>
      </c>
      <c r="R16" s="15">
        <f>SUMIFS(LIN!R:R,LIN!$A:$A,"&gt;="&amp;RCSD!$A$7,LIN!$A:$A,"&lt;="&amp;RCSD!$C$7,LIN!$C:$C,RCSD!$D16)</f>
        <v>0</v>
      </c>
      <c r="S16" s="15">
        <f>SUMIFS(LIN!S:S,LIN!$A:$A,"&gt;="&amp;RCSD!$A$7,LIN!$A:$A,"&lt;="&amp;RCSD!$C$7,LIN!$C:$C,RCSD!$D16)</f>
        <v>0</v>
      </c>
      <c r="T16" s="15">
        <f>SUMIFS(LIN!T:T,LIN!$A:$A,"&gt;="&amp;RCSD!$A$7,LIN!$A:$A,"&lt;="&amp;RCSD!$C$7,LIN!$C:$C,RCSD!$D16)</f>
        <v>0</v>
      </c>
      <c r="U16" s="15">
        <f>SUMIFS(LIN!U:U,LIN!$A:$A,"&gt;="&amp;RCSD!$A$7,LIN!$A:$A,"&lt;="&amp;RCSD!$C$7,LIN!$C:$C,RCSD!$D16)</f>
        <v>0</v>
      </c>
      <c r="V16" s="15">
        <f>SUMIFS(LIN!V:V,LIN!$A:$A,"&gt;="&amp;RCSD!$A$7,LIN!$A:$A,"&lt;="&amp;RCSD!$C$7,LIN!$C:$C,RCSD!$D16)</f>
        <v>0</v>
      </c>
      <c r="W16" s="15">
        <f>SUMIFS(LIN!W:W,LIN!$A:$A,"&gt;="&amp;RCSD!$A$7,LIN!$A:$A,"&lt;="&amp;RCSD!$C$7,LIN!$C:$C,RCSD!$D16)</f>
        <v>0</v>
      </c>
      <c r="X16" s="15">
        <f>SUMIFS(LIN!X:X,LIN!$A:$A,"&gt;="&amp;RCSD!$A$7,LIN!$A:$A,"&lt;="&amp;RCSD!$C$7,LIN!$C:$C,RCSD!$D16)</f>
        <v>0</v>
      </c>
      <c r="Y16" s="15">
        <f>SUMIFS(LIN!Y:Y,LIN!$A:$A,"&gt;="&amp;RCSD!$A$7,LIN!$A:$A,"&lt;="&amp;RCSD!$C$7,LIN!$C:$C,RCSD!$D16)</f>
        <v>0</v>
      </c>
      <c r="Z16" s="15">
        <f>SUMIFS(LIN!Z:Z,LIN!$A:$A,"&gt;="&amp;RCSD!$A$7,LIN!$A:$A,"&lt;="&amp;RCSD!$C$7,LIN!$C:$C,RCSD!$D16)</f>
        <v>0</v>
      </c>
      <c r="AA16" s="15">
        <f>SUMIFS(LIN!AA:AA,LIN!$A:$A,"&gt;="&amp;RCSD!$A$7,LIN!$A:$A,"&lt;="&amp;RCSD!$C$7,LIN!$C:$C,RCSD!$D16)</f>
        <v>0</v>
      </c>
      <c r="AB16" s="15">
        <f>SUMIFS(LIN!AB:AB,LIN!$A:$A,"&gt;="&amp;RCSD!$A$7,LIN!$A:$A,"&lt;="&amp;RCSD!$C$7,LIN!$C:$C,RCSD!$D16)</f>
        <v>0</v>
      </c>
      <c r="AC16" s="15">
        <f>SUMIFS(LIN!AC:AC,LIN!$A:$A,"&gt;="&amp;RCSD!$A$7,LIN!$A:$A,"&lt;="&amp;RCSD!$C$7,LIN!$C:$C,RCSD!$D16)</f>
        <v>0</v>
      </c>
      <c r="AD16" s="15">
        <f>SUMIFS(LIN!AD:AD,LIN!$A:$A,"&gt;="&amp;RCSD!$A$7,LIN!$A:$A,"&lt;="&amp;RCSD!$C$7,LIN!$C:$C,RCSD!$D16)</f>
        <v>0</v>
      </c>
      <c r="AE16" s="15">
        <f>SUMIFS(LIN!AE:AE,LIN!$A:$A,"&gt;="&amp;RCSD!$A$7,LIN!$A:$A,"&lt;="&amp;RCSD!$C$7,LIN!$C:$C,RCSD!$D16)</f>
        <v>0</v>
      </c>
      <c r="AF16" s="15">
        <f>SUMIFS(LIN!AF:AF,LIN!$A:$A,"&gt;="&amp;RCSD!$A$7,LIN!$A:$A,"&lt;="&amp;RCSD!$C$7,LIN!$C:$C,RCSD!$D16)</f>
        <v>0</v>
      </c>
      <c r="AG16" s="15">
        <f>SUMIFS(LIN!AG:AG,LIN!$A:$A,"&gt;="&amp;RCSD!$A$7,LIN!$A:$A,"&lt;="&amp;RCSD!$C$7,LIN!$C:$C,RCSD!$D16)</f>
        <v>0</v>
      </c>
      <c r="AH16" s="15">
        <f>SUMIFS(LIN!AH:AH,LIN!$A:$A,"&gt;="&amp;RCSD!$A$7,LIN!$A:$A,"&lt;="&amp;RCSD!$C$7,LIN!$C:$C,RCSD!$D16)</f>
        <v>0</v>
      </c>
      <c r="AI16" s="15">
        <f>SUMIFS(LIN!AI:AI,LIN!$A:$A,"&gt;="&amp;RCSD!$A$7,LIN!$A:$A,"&lt;="&amp;RCSD!$C$7,LIN!$C:$C,RCSD!$D16)</f>
        <v>0</v>
      </c>
      <c r="AJ16" s="15">
        <f>SUMIFS(LIN!AJ:AJ,LIN!$A:$A,"&gt;="&amp;RCSD!$A$7,LIN!$A:$A,"&lt;="&amp;RCSD!$C$7,LIN!$C:$C,RCSD!$D16)</f>
        <v>0</v>
      </c>
      <c r="AK16" s="15">
        <f>SUMIFS(LIN!AK:AK,LIN!$A:$A,"&gt;="&amp;RCSD!$A$7,LIN!$A:$A,"&lt;="&amp;RCSD!$C$7,LIN!$C:$C,RCSD!$D16)</f>
        <v>0</v>
      </c>
      <c r="AL16" s="15">
        <f>SUMIFS(LIN!AL:AL,LIN!$A:$A,"&gt;="&amp;RCSD!$A$7,LIN!$A:$A,"&lt;="&amp;RCSD!$C$7,LIN!$C:$C,RCSD!$D16)</f>
        <v>0</v>
      </c>
      <c r="AM16" s="15">
        <f>SUMIFS(LIN!AM:AM,LIN!$A:$A,"&gt;="&amp;RCSD!$A$7,LIN!$A:$A,"&lt;="&amp;RCSD!$C$7,LIN!$C:$C,RCSD!$D16)</f>
        <v>0</v>
      </c>
      <c r="AN16" s="15">
        <f>SUMIFS(LIN!AN:AN,LIN!$A:$A,"&gt;="&amp;RCSD!$A$7,LIN!$A:$A,"&lt;="&amp;RCSD!$C$7,LIN!$C:$C,RCSD!$D16)</f>
        <v>0</v>
      </c>
      <c r="AO16" s="15">
        <f>SUMIFS(LIN!AO:AO,LIN!$A:$A,"&gt;="&amp;RCSD!$A$7,LIN!$A:$A,"&lt;="&amp;RCSD!$C$7,LIN!$C:$C,RCSD!$D16)</f>
        <v>0</v>
      </c>
      <c r="AP16" s="15">
        <f>SUMIFS(LIN!AP:AP,LIN!$A:$A,"&gt;="&amp;RCSD!$A$7,LIN!$A:$A,"&lt;="&amp;RCSD!$C$7,LIN!$C:$C,RCSD!$D16)</f>
        <v>0</v>
      </c>
      <c r="AQ16" s="15">
        <f>SUMIFS(LIN!AQ:AQ,LIN!$A:$A,"&gt;="&amp;RCSD!$A$7,LIN!$A:$A,"&lt;="&amp;RCSD!$C$7,LIN!$C:$C,RCSD!$D16)</f>
        <v>0</v>
      </c>
      <c r="AR16" s="15">
        <f>SUMIFS(LIN!AR:AR,LIN!$A:$A,"&gt;="&amp;RCSD!$A$7,LIN!$A:$A,"&lt;="&amp;RCSD!$C$7,LIN!$C:$C,RCSD!$D16)</f>
        <v>0</v>
      </c>
      <c r="AS16" s="15">
        <f>SUMIFS(LIN!AS:AS,LIN!$A:$A,"&gt;="&amp;RCSD!$A$7,LIN!$A:$A,"&lt;="&amp;RCSD!$C$7,LIN!$C:$C,RCSD!$D16)</f>
        <v>0</v>
      </c>
      <c r="AT16" s="15">
        <f>SUMIFS(LIN!AT:AT,LIN!$A:$A,"&gt;="&amp;RCSD!$A$7,LIN!$A:$A,"&lt;="&amp;RCSD!$C$7,LIN!$C:$C,RCSD!$D16)</f>
        <v>0</v>
      </c>
      <c r="AU16" s="15">
        <f>SUMIFS(LIN!AU:AU,LIN!$A:$A,"&gt;="&amp;RCSD!$A$7,LIN!$A:$A,"&lt;="&amp;RCSD!$C$7,LIN!$C:$C,RCSD!$D16)</f>
        <v>0</v>
      </c>
      <c r="AV16" s="15">
        <f>SUMIFS(LIN!AV:AV,LIN!$A:$A,"&gt;="&amp;RCSD!$A$7,LIN!$A:$A,"&lt;="&amp;RCSD!$C$7,LIN!$C:$C,RCSD!$D16)</f>
        <v>0</v>
      </c>
      <c r="AW16" s="15">
        <f>SUMIFS(LIN!AW:AW,LIN!$A:$A,"&gt;="&amp;RCSD!$A$7,LIN!$A:$A,"&lt;="&amp;RCSD!$C$7,LIN!$C:$C,RCSD!$D16)</f>
        <v>0</v>
      </c>
      <c r="AX16" s="15">
        <f>SUMIFS(LIN!AX:AX,LIN!$A:$A,"&gt;="&amp;RCSD!$A$7,LIN!$A:$A,"&lt;="&amp;RCSD!$C$7,LIN!$C:$C,RCSD!$D16)</f>
        <v>0</v>
      </c>
      <c r="AY16" s="15">
        <f>SUMIFS(LIN!AY:AY,LIN!$A:$A,"&gt;="&amp;RCSD!$A$7,LIN!$A:$A,"&lt;="&amp;RCSD!$C$7,LIN!$C:$C,RCSD!$D16)</f>
        <v>0</v>
      </c>
      <c r="AZ16" s="15">
        <f>SUMIFS(LIN!AZ:AZ,LIN!$A:$A,"&gt;="&amp;RCSD!$A$7,LIN!$A:$A,"&lt;="&amp;RCSD!$C$7,LIN!$C:$C,RCSD!$D16)</f>
        <v>0</v>
      </c>
      <c r="BA16" s="15">
        <f>SUMIFS(LIN!BA:BA,LIN!$A:$A,"&gt;="&amp;RCSD!$A$7,LIN!$A:$A,"&lt;="&amp;RCSD!$C$7,LIN!$C:$C,RCSD!$D16)</f>
        <v>0</v>
      </c>
      <c r="BB16" s="15">
        <f>SUMIFS(LIN!BB:BB,LIN!$A:$A,"&gt;="&amp;RCSD!$A$7,LIN!$A:$A,"&lt;="&amp;RCSD!$C$7,LIN!$C:$C,RCSD!$D16)</f>
        <v>0</v>
      </c>
      <c r="BC16" s="15">
        <f>SUMIFS(LIN!BC:BC,LIN!$A:$A,"&gt;="&amp;RCSD!$A$7,LIN!$A:$A,"&lt;="&amp;RCSD!$C$7,LIN!$C:$C,RCSD!$D16)</f>
        <v>0</v>
      </c>
      <c r="BD16" s="15">
        <f>SUMIFS(LIN!BD:BD,LIN!$A:$A,"&gt;="&amp;RCSD!$A$7,LIN!$A:$A,"&lt;="&amp;RCSD!$C$7,LIN!$C:$C,RCSD!$D16)</f>
        <v>0</v>
      </c>
      <c r="BE16" s="15">
        <f>SUMIFS(LIN!BE:BE,LIN!$A:$A,"&gt;="&amp;RCSD!$A$7,LIN!$A:$A,"&lt;="&amp;RCSD!$C$7,LIN!$C:$C,RCSD!$D16)</f>
        <v>0</v>
      </c>
      <c r="BF16" s="15">
        <f>SUMIFS(LIN!BF:BF,LIN!$A:$A,"&gt;="&amp;RCSD!$A$7,LIN!$A:$A,"&lt;="&amp;RCSD!$C$7,LIN!$C:$C,RCSD!$D16)</f>
        <v>0</v>
      </c>
      <c r="BG16" s="15">
        <f>SUMIFS(LIN!BG:BG,LIN!$A:$A,"&gt;="&amp;RCSD!$A$7,LIN!$A:$A,"&lt;="&amp;RCSD!$C$7,LIN!$C:$C,RCSD!$D16)</f>
        <v>0</v>
      </c>
      <c r="BH16" s="15">
        <f>SUMIFS(LIN!BH:BH,LIN!$A:$A,"&gt;="&amp;RCSD!$A$7,LIN!$A:$A,"&lt;="&amp;RCSD!$C$7,LIN!$C:$C,RCSD!$D16)</f>
        <v>0</v>
      </c>
      <c r="BI16" s="15">
        <f>SUMIFS(LIN!BI:BI,LIN!$A:$A,"&gt;="&amp;RCSD!$A$7,LIN!$A:$A,"&lt;="&amp;RCSD!$C$7,LIN!$C:$C,RCSD!$D16)</f>
        <v>0</v>
      </c>
      <c r="BJ16" s="15">
        <f>SUMIFS(LIN!BJ:BJ,LIN!$A:$A,"&gt;="&amp;RCSD!$A$7,LIN!$A:$A,"&lt;="&amp;RCSD!$C$7,LIN!$C:$C,RCSD!$D16)</f>
        <v>0</v>
      </c>
      <c r="BK16" s="15">
        <f>SUMIFS(LIN!BK:BK,LIN!$A:$A,"&gt;="&amp;RCSD!$A$7,LIN!$A:$A,"&lt;="&amp;RCSD!$C$7,LIN!$C:$C,RCSD!$D16)</f>
        <v>0</v>
      </c>
      <c r="BL16" s="15">
        <f>SUMIFS(LIN!BL:BL,LIN!$A:$A,"&gt;="&amp;RCSD!$A$7,LIN!$A:$A,"&lt;="&amp;RCSD!$C$7,LIN!$C:$C,RCSD!$D16)</f>
        <v>0</v>
      </c>
      <c r="BM16" s="15">
        <f>SUMIFS(LIN!BM:BM,LIN!$A:$A,"&gt;="&amp;RCSD!$A$7,LIN!$A:$A,"&lt;="&amp;RCSD!$C$7,LIN!$C:$C,RCSD!$D16)</f>
        <v>0</v>
      </c>
    </row>
    <row r="17" spans="3:65" x14ac:dyDescent="0.25">
      <c r="C17" s="56"/>
      <c r="D17" s="2" t="s">
        <v>101</v>
      </c>
      <c r="E17" s="15">
        <f>SUMIFS(LIN!E:E,LIN!$A:$A,"&gt;="&amp;RCSD!$A$7,LIN!$A:$A,"&lt;="&amp;RCSD!$C$7,LIN!$C:$C,RCSD!$D17)</f>
        <v>0</v>
      </c>
      <c r="F17" s="15">
        <f>SUMIFS(LIN!F:F,LIN!$A:$A,"&gt;="&amp;RCSD!$A$7,LIN!$A:$A,"&lt;="&amp;RCSD!$C$7,LIN!$C:$C,RCSD!$D17)</f>
        <v>0</v>
      </c>
      <c r="G17" s="15">
        <f>SUMIFS(LIN!G:G,LIN!$A:$A,"&gt;="&amp;RCSD!$A$7,LIN!$A:$A,"&lt;="&amp;RCSD!$C$7,LIN!$C:$C,RCSD!$D17)</f>
        <v>0</v>
      </c>
      <c r="H17" s="15">
        <f>SUMIFS(LIN!H:H,LIN!$A:$A,"&gt;="&amp;RCSD!$A$7,LIN!$A:$A,"&lt;="&amp;RCSD!$C$7,LIN!$C:$C,RCSD!$D17)</f>
        <v>0</v>
      </c>
      <c r="I17" s="15">
        <f>SUMIFS(LIN!I:I,LIN!$A:$A,"&gt;="&amp;RCSD!$A$7,LIN!$A:$A,"&lt;="&amp;RCSD!$C$7,LIN!$C:$C,RCSD!$D17)</f>
        <v>0</v>
      </c>
      <c r="J17" s="15">
        <f>SUMIFS(LIN!J:J,LIN!$A:$A,"&gt;="&amp;RCSD!$A$7,LIN!$A:$A,"&lt;="&amp;RCSD!$C$7,LIN!$C:$C,RCSD!$D17)</f>
        <v>0</v>
      </c>
      <c r="K17" s="15">
        <f>SUMIFS(LIN!K:K,LIN!$A:$A,"&gt;="&amp;RCSD!$A$7,LIN!$A:$A,"&lt;="&amp;RCSD!$C$7,LIN!$C:$C,RCSD!$D17)</f>
        <v>0</v>
      </c>
      <c r="L17" s="15">
        <f>SUMIFS(LIN!L:L,LIN!$A:$A,"&gt;="&amp;RCSD!$A$7,LIN!$A:$A,"&lt;="&amp;RCSD!$C$7,LIN!$C:$C,RCSD!$D17)</f>
        <v>0</v>
      </c>
      <c r="M17" s="15">
        <f>SUMIFS(LIN!M:M,LIN!$A:$A,"&gt;="&amp;RCSD!$A$7,LIN!$A:$A,"&lt;="&amp;RCSD!$C$7,LIN!$C:$C,RCSD!$D17)</f>
        <v>0</v>
      </c>
      <c r="N17" s="15">
        <f>SUMIFS(LIN!N:N,LIN!$A:$A,"&gt;="&amp;RCSD!$A$7,LIN!$A:$A,"&lt;="&amp;RCSD!$C$7,LIN!$C:$C,RCSD!$D17)</f>
        <v>0</v>
      </c>
      <c r="O17" s="15">
        <f>SUMIFS(LIN!O:O,LIN!$A:$A,"&gt;="&amp;RCSD!$A$7,LIN!$A:$A,"&lt;="&amp;RCSD!$C$7,LIN!$C:$C,RCSD!$D17)</f>
        <v>0</v>
      </c>
      <c r="P17" s="15">
        <f>SUMIFS(LIN!P:P,LIN!$A:$A,"&gt;="&amp;RCSD!$A$7,LIN!$A:$A,"&lt;="&amp;RCSD!$C$7,LIN!$C:$C,RCSD!$D17)</f>
        <v>0</v>
      </c>
      <c r="Q17" s="15">
        <f>SUMIFS(LIN!Q:Q,LIN!$A:$A,"&gt;="&amp;RCSD!$A$7,LIN!$A:$A,"&lt;="&amp;RCSD!$C$7,LIN!$C:$C,RCSD!$D17)</f>
        <v>0</v>
      </c>
      <c r="R17" s="15">
        <f>SUMIFS(LIN!R:R,LIN!$A:$A,"&gt;="&amp;RCSD!$A$7,LIN!$A:$A,"&lt;="&amp;RCSD!$C$7,LIN!$C:$C,RCSD!$D17)</f>
        <v>0</v>
      </c>
      <c r="S17" s="15">
        <f>SUMIFS(LIN!S:S,LIN!$A:$A,"&gt;="&amp;RCSD!$A$7,LIN!$A:$A,"&lt;="&amp;RCSD!$C$7,LIN!$C:$C,RCSD!$D17)</f>
        <v>0</v>
      </c>
      <c r="T17" s="15">
        <f>SUMIFS(LIN!T:T,LIN!$A:$A,"&gt;="&amp;RCSD!$A$7,LIN!$A:$A,"&lt;="&amp;RCSD!$C$7,LIN!$C:$C,RCSD!$D17)</f>
        <v>0</v>
      </c>
      <c r="U17" s="15">
        <f>SUMIFS(LIN!U:U,LIN!$A:$A,"&gt;="&amp;RCSD!$A$7,LIN!$A:$A,"&lt;="&amp;RCSD!$C$7,LIN!$C:$C,RCSD!$D17)</f>
        <v>0</v>
      </c>
      <c r="V17" s="15">
        <f>SUMIFS(LIN!V:V,LIN!$A:$A,"&gt;="&amp;RCSD!$A$7,LIN!$A:$A,"&lt;="&amp;RCSD!$C$7,LIN!$C:$C,RCSD!$D17)</f>
        <v>0</v>
      </c>
      <c r="W17" s="15">
        <f>SUMIFS(LIN!W:W,LIN!$A:$A,"&gt;="&amp;RCSD!$A$7,LIN!$A:$A,"&lt;="&amp;RCSD!$C$7,LIN!$C:$C,RCSD!$D17)</f>
        <v>0</v>
      </c>
      <c r="X17" s="15">
        <f>SUMIFS(LIN!X:X,LIN!$A:$A,"&gt;="&amp;RCSD!$A$7,LIN!$A:$A,"&lt;="&amp;RCSD!$C$7,LIN!$C:$C,RCSD!$D17)</f>
        <v>0</v>
      </c>
      <c r="Y17" s="15">
        <f>SUMIFS(LIN!Y:Y,LIN!$A:$A,"&gt;="&amp;RCSD!$A$7,LIN!$A:$A,"&lt;="&amp;RCSD!$C$7,LIN!$C:$C,RCSD!$D17)</f>
        <v>0</v>
      </c>
      <c r="Z17" s="15">
        <f>SUMIFS(LIN!Z:Z,LIN!$A:$A,"&gt;="&amp;RCSD!$A$7,LIN!$A:$A,"&lt;="&amp;RCSD!$C$7,LIN!$C:$C,RCSD!$D17)</f>
        <v>0</v>
      </c>
      <c r="AA17" s="15">
        <f>SUMIFS(LIN!AA:AA,LIN!$A:$A,"&gt;="&amp;RCSD!$A$7,LIN!$A:$A,"&lt;="&amp;RCSD!$C$7,LIN!$C:$C,RCSD!$D17)</f>
        <v>0</v>
      </c>
      <c r="AB17" s="15">
        <f>SUMIFS(LIN!AB:AB,LIN!$A:$A,"&gt;="&amp;RCSD!$A$7,LIN!$A:$A,"&lt;="&amp;RCSD!$C$7,LIN!$C:$C,RCSD!$D17)</f>
        <v>0</v>
      </c>
      <c r="AC17" s="15">
        <f>SUMIFS(LIN!AC:AC,LIN!$A:$A,"&gt;="&amp;RCSD!$A$7,LIN!$A:$A,"&lt;="&amp;RCSD!$C$7,LIN!$C:$C,RCSD!$D17)</f>
        <v>0</v>
      </c>
      <c r="AD17" s="15">
        <f>SUMIFS(LIN!AD:AD,LIN!$A:$A,"&gt;="&amp;RCSD!$A$7,LIN!$A:$A,"&lt;="&amp;RCSD!$C$7,LIN!$C:$C,RCSD!$D17)</f>
        <v>0</v>
      </c>
      <c r="AE17" s="15">
        <f>SUMIFS(LIN!AE:AE,LIN!$A:$A,"&gt;="&amp;RCSD!$A$7,LIN!$A:$A,"&lt;="&amp;RCSD!$C$7,LIN!$C:$C,RCSD!$D17)</f>
        <v>0</v>
      </c>
      <c r="AF17" s="15">
        <f>SUMIFS(LIN!AF:AF,LIN!$A:$A,"&gt;="&amp;RCSD!$A$7,LIN!$A:$A,"&lt;="&amp;RCSD!$C$7,LIN!$C:$C,RCSD!$D17)</f>
        <v>0</v>
      </c>
      <c r="AG17" s="15">
        <f>SUMIFS(LIN!AG:AG,LIN!$A:$A,"&gt;="&amp;RCSD!$A$7,LIN!$A:$A,"&lt;="&amp;RCSD!$C$7,LIN!$C:$C,RCSD!$D17)</f>
        <v>0</v>
      </c>
      <c r="AH17" s="15">
        <f>SUMIFS(LIN!AH:AH,LIN!$A:$A,"&gt;="&amp;RCSD!$A$7,LIN!$A:$A,"&lt;="&amp;RCSD!$C$7,LIN!$C:$C,RCSD!$D17)</f>
        <v>0</v>
      </c>
      <c r="AI17" s="15">
        <f>SUMIFS(LIN!AI:AI,LIN!$A:$A,"&gt;="&amp;RCSD!$A$7,LIN!$A:$A,"&lt;="&amp;RCSD!$C$7,LIN!$C:$C,RCSD!$D17)</f>
        <v>0</v>
      </c>
      <c r="AJ17" s="15">
        <f>SUMIFS(LIN!AJ:AJ,LIN!$A:$A,"&gt;="&amp;RCSD!$A$7,LIN!$A:$A,"&lt;="&amp;RCSD!$C$7,LIN!$C:$C,RCSD!$D17)</f>
        <v>0</v>
      </c>
      <c r="AK17" s="15">
        <f>SUMIFS(LIN!AK:AK,LIN!$A:$A,"&gt;="&amp;RCSD!$A$7,LIN!$A:$A,"&lt;="&amp;RCSD!$C$7,LIN!$C:$C,RCSD!$D17)</f>
        <v>0</v>
      </c>
      <c r="AL17" s="15">
        <f>SUMIFS(LIN!AL:AL,LIN!$A:$A,"&gt;="&amp;RCSD!$A$7,LIN!$A:$A,"&lt;="&amp;RCSD!$C$7,LIN!$C:$C,RCSD!$D17)</f>
        <v>0</v>
      </c>
      <c r="AM17" s="15">
        <f>SUMIFS(LIN!AM:AM,LIN!$A:$A,"&gt;="&amp;RCSD!$A$7,LIN!$A:$A,"&lt;="&amp;RCSD!$C$7,LIN!$C:$C,RCSD!$D17)</f>
        <v>0</v>
      </c>
      <c r="AN17" s="15">
        <f>SUMIFS(LIN!AN:AN,LIN!$A:$A,"&gt;="&amp;RCSD!$A$7,LIN!$A:$A,"&lt;="&amp;RCSD!$C$7,LIN!$C:$C,RCSD!$D17)</f>
        <v>0</v>
      </c>
      <c r="AO17" s="15">
        <f>SUMIFS(LIN!AO:AO,LIN!$A:$A,"&gt;="&amp;RCSD!$A$7,LIN!$A:$A,"&lt;="&amp;RCSD!$C$7,LIN!$C:$C,RCSD!$D17)</f>
        <v>0</v>
      </c>
      <c r="AP17" s="15">
        <f>SUMIFS(LIN!AP:AP,LIN!$A:$A,"&gt;="&amp;RCSD!$A$7,LIN!$A:$A,"&lt;="&amp;RCSD!$C$7,LIN!$C:$C,RCSD!$D17)</f>
        <v>0</v>
      </c>
      <c r="AQ17" s="15">
        <f>SUMIFS(LIN!AQ:AQ,LIN!$A:$A,"&gt;="&amp;RCSD!$A$7,LIN!$A:$A,"&lt;="&amp;RCSD!$C$7,LIN!$C:$C,RCSD!$D17)</f>
        <v>0</v>
      </c>
      <c r="AR17" s="15">
        <f>SUMIFS(LIN!AR:AR,LIN!$A:$A,"&gt;="&amp;RCSD!$A$7,LIN!$A:$A,"&lt;="&amp;RCSD!$C$7,LIN!$C:$C,RCSD!$D17)</f>
        <v>0</v>
      </c>
      <c r="AS17" s="15">
        <f>SUMIFS(LIN!AS:AS,LIN!$A:$A,"&gt;="&amp;RCSD!$A$7,LIN!$A:$A,"&lt;="&amp;RCSD!$C$7,LIN!$C:$C,RCSD!$D17)</f>
        <v>0</v>
      </c>
      <c r="AT17" s="15">
        <f>SUMIFS(LIN!AT:AT,LIN!$A:$A,"&gt;="&amp;RCSD!$A$7,LIN!$A:$A,"&lt;="&amp;RCSD!$C$7,LIN!$C:$C,RCSD!$D17)</f>
        <v>0</v>
      </c>
      <c r="AU17" s="15">
        <f>SUMIFS(LIN!AU:AU,LIN!$A:$A,"&gt;="&amp;RCSD!$A$7,LIN!$A:$A,"&lt;="&amp;RCSD!$C$7,LIN!$C:$C,RCSD!$D17)</f>
        <v>0</v>
      </c>
      <c r="AV17" s="15">
        <f>SUMIFS(LIN!AV:AV,LIN!$A:$A,"&gt;="&amp;RCSD!$A$7,LIN!$A:$A,"&lt;="&amp;RCSD!$C$7,LIN!$C:$C,RCSD!$D17)</f>
        <v>0</v>
      </c>
      <c r="AW17" s="15">
        <f>SUMIFS(LIN!AW:AW,LIN!$A:$A,"&gt;="&amp;RCSD!$A$7,LIN!$A:$A,"&lt;="&amp;RCSD!$C$7,LIN!$C:$C,RCSD!$D17)</f>
        <v>0</v>
      </c>
      <c r="AX17" s="15">
        <f>SUMIFS(LIN!AX:AX,LIN!$A:$A,"&gt;="&amp;RCSD!$A$7,LIN!$A:$A,"&lt;="&amp;RCSD!$C$7,LIN!$C:$C,RCSD!$D17)</f>
        <v>0</v>
      </c>
      <c r="AY17" s="15">
        <f>SUMIFS(LIN!AY:AY,LIN!$A:$A,"&gt;="&amp;RCSD!$A$7,LIN!$A:$A,"&lt;="&amp;RCSD!$C$7,LIN!$C:$C,RCSD!$D17)</f>
        <v>0</v>
      </c>
      <c r="AZ17" s="15">
        <f>SUMIFS(LIN!AZ:AZ,LIN!$A:$A,"&gt;="&amp;RCSD!$A$7,LIN!$A:$A,"&lt;="&amp;RCSD!$C$7,LIN!$C:$C,RCSD!$D17)</f>
        <v>0</v>
      </c>
      <c r="BA17" s="15">
        <f>SUMIFS(LIN!BA:BA,LIN!$A:$A,"&gt;="&amp;RCSD!$A$7,LIN!$A:$A,"&lt;="&amp;RCSD!$C$7,LIN!$C:$C,RCSD!$D17)</f>
        <v>0</v>
      </c>
      <c r="BB17" s="15">
        <f>SUMIFS(LIN!BB:BB,LIN!$A:$A,"&gt;="&amp;RCSD!$A$7,LIN!$A:$A,"&lt;="&amp;RCSD!$C$7,LIN!$C:$C,RCSD!$D17)</f>
        <v>0</v>
      </c>
      <c r="BC17" s="15">
        <f>SUMIFS(LIN!BC:BC,LIN!$A:$A,"&gt;="&amp;RCSD!$A$7,LIN!$A:$A,"&lt;="&amp;RCSD!$C$7,LIN!$C:$C,RCSD!$D17)</f>
        <v>0</v>
      </c>
      <c r="BD17" s="15">
        <f>SUMIFS(LIN!BD:BD,LIN!$A:$A,"&gt;="&amp;RCSD!$A$7,LIN!$A:$A,"&lt;="&amp;RCSD!$C$7,LIN!$C:$C,RCSD!$D17)</f>
        <v>0</v>
      </c>
      <c r="BE17" s="15">
        <f>SUMIFS(LIN!BE:BE,LIN!$A:$A,"&gt;="&amp;RCSD!$A$7,LIN!$A:$A,"&lt;="&amp;RCSD!$C$7,LIN!$C:$C,RCSD!$D17)</f>
        <v>0</v>
      </c>
      <c r="BF17" s="15">
        <f>SUMIFS(LIN!BF:BF,LIN!$A:$A,"&gt;="&amp;RCSD!$A$7,LIN!$A:$A,"&lt;="&amp;RCSD!$C$7,LIN!$C:$C,RCSD!$D17)</f>
        <v>0</v>
      </c>
      <c r="BG17" s="15">
        <f>SUMIFS(LIN!BG:BG,LIN!$A:$A,"&gt;="&amp;RCSD!$A$7,LIN!$A:$A,"&lt;="&amp;RCSD!$C$7,LIN!$C:$C,RCSD!$D17)</f>
        <v>0</v>
      </c>
      <c r="BH17" s="15">
        <f>SUMIFS(LIN!BH:BH,LIN!$A:$A,"&gt;="&amp;RCSD!$A$7,LIN!$A:$A,"&lt;="&amp;RCSD!$C$7,LIN!$C:$C,RCSD!$D17)</f>
        <v>0</v>
      </c>
      <c r="BI17" s="15">
        <f>SUMIFS(LIN!BI:BI,LIN!$A:$A,"&gt;="&amp;RCSD!$A$7,LIN!$A:$A,"&lt;="&amp;RCSD!$C$7,LIN!$C:$C,RCSD!$D17)</f>
        <v>0</v>
      </c>
      <c r="BJ17" s="15">
        <f>SUMIFS(LIN!BJ:BJ,LIN!$A:$A,"&gt;="&amp;RCSD!$A$7,LIN!$A:$A,"&lt;="&amp;RCSD!$C$7,LIN!$C:$C,RCSD!$D17)</f>
        <v>0</v>
      </c>
      <c r="BK17" s="15">
        <f>SUMIFS(LIN!BK:BK,LIN!$A:$A,"&gt;="&amp;RCSD!$A$7,LIN!$A:$A,"&lt;="&amp;RCSD!$C$7,LIN!$C:$C,RCSD!$D17)</f>
        <v>0</v>
      </c>
      <c r="BL17" s="15">
        <f>SUMIFS(LIN!BL:BL,LIN!$A:$A,"&gt;="&amp;RCSD!$A$7,LIN!$A:$A,"&lt;="&amp;RCSD!$C$7,LIN!$C:$C,RCSD!$D17)</f>
        <v>0</v>
      </c>
      <c r="BM17" s="15">
        <f>SUMIFS(LIN!BM:BM,LIN!$A:$A,"&gt;="&amp;RCSD!$A$7,LIN!$A:$A,"&lt;="&amp;RCSD!$C$7,LIN!$C:$C,RCSD!$D17)</f>
        <v>0</v>
      </c>
    </row>
    <row r="18" spans="3:65" x14ac:dyDescent="0.25">
      <c r="C18" s="56"/>
      <c r="D18" s="2" t="s">
        <v>102</v>
      </c>
      <c r="E18" s="15">
        <f>SUMIFS(LIN!E:E,LIN!$A:$A,"&gt;="&amp;RCSD!$A$7,LIN!$A:$A,"&lt;="&amp;RCSD!$C$7,LIN!$C:$C,RCSD!$D18)</f>
        <v>0</v>
      </c>
      <c r="F18" s="15">
        <f>SUMIFS(LIN!F:F,LIN!$A:$A,"&gt;="&amp;RCSD!$A$7,LIN!$A:$A,"&lt;="&amp;RCSD!$C$7,LIN!$C:$C,RCSD!$D18)</f>
        <v>0</v>
      </c>
      <c r="G18" s="15">
        <f>SUMIFS(LIN!G:G,LIN!$A:$A,"&gt;="&amp;RCSD!$A$7,LIN!$A:$A,"&lt;="&amp;RCSD!$C$7,LIN!$C:$C,RCSD!$D18)</f>
        <v>0</v>
      </c>
      <c r="H18" s="15">
        <f>SUMIFS(LIN!H:H,LIN!$A:$A,"&gt;="&amp;RCSD!$A$7,LIN!$A:$A,"&lt;="&amp;RCSD!$C$7,LIN!$C:$C,RCSD!$D18)</f>
        <v>0</v>
      </c>
      <c r="I18" s="15">
        <f>SUMIFS(LIN!I:I,LIN!$A:$A,"&gt;="&amp;RCSD!$A$7,LIN!$A:$A,"&lt;="&amp;RCSD!$C$7,LIN!$C:$C,RCSD!$D18)</f>
        <v>0</v>
      </c>
      <c r="J18" s="15">
        <f>SUMIFS(LIN!J:J,LIN!$A:$A,"&gt;="&amp;RCSD!$A$7,LIN!$A:$A,"&lt;="&amp;RCSD!$C$7,LIN!$C:$C,RCSD!$D18)</f>
        <v>0</v>
      </c>
      <c r="K18" s="15">
        <f>SUMIFS(LIN!K:K,LIN!$A:$A,"&gt;="&amp;RCSD!$A$7,LIN!$A:$A,"&lt;="&amp;RCSD!$C$7,LIN!$C:$C,RCSD!$D18)</f>
        <v>0</v>
      </c>
      <c r="L18" s="15">
        <f>SUMIFS(LIN!L:L,LIN!$A:$A,"&gt;="&amp;RCSD!$A$7,LIN!$A:$A,"&lt;="&amp;RCSD!$C$7,LIN!$C:$C,RCSD!$D18)</f>
        <v>0</v>
      </c>
      <c r="M18" s="15">
        <f>SUMIFS(LIN!M:M,LIN!$A:$A,"&gt;="&amp;RCSD!$A$7,LIN!$A:$A,"&lt;="&amp;RCSD!$C$7,LIN!$C:$C,RCSD!$D18)</f>
        <v>0</v>
      </c>
      <c r="N18" s="15">
        <f>SUMIFS(LIN!N:N,LIN!$A:$A,"&gt;="&amp;RCSD!$A$7,LIN!$A:$A,"&lt;="&amp;RCSD!$C$7,LIN!$C:$C,RCSD!$D18)</f>
        <v>0</v>
      </c>
      <c r="O18" s="15">
        <f>SUMIFS(LIN!O:O,LIN!$A:$A,"&gt;="&amp;RCSD!$A$7,LIN!$A:$A,"&lt;="&amp;RCSD!$C$7,LIN!$C:$C,RCSD!$D18)</f>
        <v>0</v>
      </c>
      <c r="P18" s="15">
        <f>SUMIFS(LIN!P:P,LIN!$A:$A,"&gt;="&amp;RCSD!$A$7,LIN!$A:$A,"&lt;="&amp;RCSD!$C$7,LIN!$C:$C,RCSD!$D18)</f>
        <v>0</v>
      </c>
      <c r="Q18" s="15">
        <f>SUMIFS(LIN!Q:Q,LIN!$A:$A,"&gt;="&amp;RCSD!$A$7,LIN!$A:$A,"&lt;="&amp;RCSD!$C$7,LIN!$C:$C,RCSD!$D18)</f>
        <v>0</v>
      </c>
      <c r="R18" s="15">
        <f>SUMIFS(LIN!R:R,LIN!$A:$A,"&gt;="&amp;RCSD!$A$7,LIN!$A:$A,"&lt;="&amp;RCSD!$C$7,LIN!$C:$C,RCSD!$D18)</f>
        <v>0</v>
      </c>
      <c r="S18" s="15">
        <f>SUMIFS(LIN!S:S,LIN!$A:$A,"&gt;="&amp;RCSD!$A$7,LIN!$A:$A,"&lt;="&amp;RCSD!$C$7,LIN!$C:$C,RCSD!$D18)</f>
        <v>0</v>
      </c>
      <c r="T18" s="15">
        <f>SUMIFS(LIN!T:T,LIN!$A:$A,"&gt;="&amp;RCSD!$A$7,LIN!$A:$A,"&lt;="&amp;RCSD!$C$7,LIN!$C:$C,RCSD!$D18)</f>
        <v>0</v>
      </c>
      <c r="U18" s="15">
        <f>SUMIFS(LIN!U:U,LIN!$A:$A,"&gt;="&amp;RCSD!$A$7,LIN!$A:$A,"&lt;="&amp;RCSD!$C$7,LIN!$C:$C,RCSD!$D18)</f>
        <v>0</v>
      </c>
      <c r="V18" s="15">
        <f>SUMIFS(LIN!V:V,LIN!$A:$A,"&gt;="&amp;RCSD!$A$7,LIN!$A:$A,"&lt;="&amp;RCSD!$C$7,LIN!$C:$C,RCSD!$D18)</f>
        <v>0</v>
      </c>
      <c r="W18" s="15">
        <f>SUMIFS(LIN!W:W,LIN!$A:$A,"&gt;="&amp;RCSD!$A$7,LIN!$A:$A,"&lt;="&amp;RCSD!$C$7,LIN!$C:$C,RCSD!$D18)</f>
        <v>0</v>
      </c>
      <c r="X18" s="15">
        <f>SUMIFS(LIN!X:X,LIN!$A:$A,"&gt;="&amp;RCSD!$A$7,LIN!$A:$A,"&lt;="&amp;RCSD!$C$7,LIN!$C:$C,RCSD!$D18)</f>
        <v>0</v>
      </c>
      <c r="Y18" s="15">
        <f>SUMIFS(LIN!Y:Y,LIN!$A:$A,"&gt;="&amp;RCSD!$A$7,LIN!$A:$A,"&lt;="&amp;RCSD!$C$7,LIN!$C:$C,RCSD!$D18)</f>
        <v>0</v>
      </c>
      <c r="Z18" s="15">
        <f>SUMIFS(LIN!Z:Z,LIN!$A:$A,"&gt;="&amp;RCSD!$A$7,LIN!$A:$A,"&lt;="&amp;RCSD!$C$7,LIN!$C:$C,RCSD!$D18)</f>
        <v>0</v>
      </c>
      <c r="AA18" s="15">
        <f>SUMIFS(LIN!AA:AA,LIN!$A:$A,"&gt;="&amp;RCSD!$A$7,LIN!$A:$A,"&lt;="&amp;RCSD!$C$7,LIN!$C:$C,RCSD!$D18)</f>
        <v>0</v>
      </c>
      <c r="AB18" s="15">
        <f>SUMIFS(LIN!AB:AB,LIN!$A:$A,"&gt;="&amp;RCSD!$A$7,LIN!$A:$A,"&lt;="&amp;RCSD!$C$7,LIN!$C:$C,RCSD!$D18)</f>
        <v>0</v>
      </c>
      <c r="AC18" s="15">
        <f>SUMIFS(LIN!AC:AC,LIN!$A:$A,"&gt;="&amp;RCSD!$A$7,LIN!$A:$A,"&lt;="&amp;RCSD!$C$7,LIN!$C:$C,RCSD!$D18)</f>
        <v>0</v>
      </c>
      <c r="AD18" s="15">
        <f>SUMIFS(LIN!AD:AD,LIN!$A:$A,"&gt;="&amp;RCSD!$A$7,LIN!$A:$A,"&lt;="&amp;RCSD!$C$7,LIN!$C:$C,RCSD!$D18)</f>
        <v>0</v>
      </c>
      <c r="AE18" s="15">
        <f>SUMIFS(LIN!AE:AE,LIN!$A:$A,"&gt;="&amp;RCSD!$A$7,LIN!$A:$A,"&lt;="&amp;RCSD!$C$7,LIN!$C:$C,RCSD!$D18)</f>
        <v>0</v>
      </c>
      <c r="AF18" s="15">
        <f>SUMIFS(LIN!AF:AF,LIN!$A:$A,"&gt;="&amp;RCSD!$A$7,LIN!$A:$A,"&lt;="&amp;RCSD!$C$7,LIN!$C:$C,RCSD!$D18)</f>
        <v>0</v>
      </c>
      <c r="AG18" s="15">
        <f>SUMIFS(LIN!AG:AG,LIN!$A:$A,"&gt;="&amp;RCSD!$A$7,LIN!$A:$A,"&lt;="&amp;RCSD!$C$7,LIN!$C:$C,RCSD!$D18)</f>
        <v>0</v>
      </c>
      <c r="AH18" s="15">
        <f>SUMIFS(LIN!AH:AH,LIN!$A:$A,"&gt;="&amp;RCSD!$A$7,LIN!$A:$A,"&lt;="&amp;RCSD!$C$7,LIN!$C:$C,RCSD!$D18)</f>
        <v>0</v>
      </c>
      <c r="AI18" s="15">
        <f>SUMIFS(LIN!AI:AI,LIN!$A:$A,"&gt;="&amp;RCSD!$A$7,LIN!$A:$A,"&lt;="&amp;RCSD!$C$7,LIN!$C:$C,RCSD!$D18)</f>
        <v>0</v>
      </c>
      <c r="AJ18" s="15">
        <f>SUMIFS(LIN!AJ:AJ,LIN!$A:$A,"&gt;="&amp;RCSD!$A$7,LIN!$A:$A,"&lt;="&amp;RCSD!$C$7,LIN!$C:$C,RCSD!$D18)</f>
        <v>0</v>
      </c>
      <c r="AK18" s="15">
        <f>SUMIFS(LIN!AK:AK,LIN!$A:$A,"&gt;="&amp;RCSD!$A$7,LIN!$A:$A,"&lt;="&amp;RCSD!$C$7,LIN!$C:$C,RCSD!$D18)</f>
        <v>0</v>
      </c>
      <c r="AL18" s="15">
        <f>SUMIFS(LIN!AL:AL,LIN!$A:$A,"&gt;="&amp;RCSD!$A$7,LIN!$A:$A,"&lt;="&amp;RCSD!$C$7,LIN!$C:$C,RCSD!$D18)</f>
        <v>0</v>
      </c>
      <c r="AM18" s="15">
        <f>SUMIFS(LIN!AM:AM,LIN!$A:$A,"&gt;="&amp;RCSD!$A$7,LIN!$A:$A,"&lt;="&amp;RCSD!$C$7,LIN!$C:$C,RCSD!$D18)</f>
        <v>0</v>
      </c>
      <c r="AN18" s="15">
        <f>SUMIFS(LIN!AN:AN,LIN!$A:$A,"&gt;="&amp;RCSD!$A$7,LIN!$A:$A,"&lt;="&amp;RCSD!$C$7,LIN!$C:$C,RCSD!$D18)</f>
        <v>0</v>
      </c>
      <c r="AO18" s="15">
        <f>SUMIFS(LIN!AO:AO,LIN!$A:$A,"&gt;="&amp;RCSD!$A$7,LIN!$A:$A,"&lt;="&amp;RCSD!$C$7,LIN!$C:$C,RCSD!$D18)</f>
        <v>0</v>
      </c>
      <c r="AP18" s="15">
        <f>SUMIFS(LIN!AP:AP,LIN!$A:$A,"&gt;="&amp;RCSD!$A$7,LIN!$A:$A,"&lt;="&amp;RCSD!$C$7,LIN!$C:$C,RCSD!$D18)</f>
        <v>0</v>
      </c>
      <c r="AQ18" s="15">
        <f>SUMIFS(LIN!AQ:AQ,LIN!$A:$A,"&gt;="&amp;RCSD!$A$7,LIN!$A:$A,"&lt;="&amp;RCSD!$C$7,LIN!$C:$C,RCSD!$D18)</f>
        <v>0</v>
      </c>
      <c r="AR18" s="15">
        <f>SUMIFS(LIN!AR:AR,LIN!$A:$A,"&gt;="&amp;RCSD!$A$7,LIN!$A:$A,"&lt;="&amp;RCSD!$C$7,LIN!$C:$C,RCSD!$D18)</f>
        <v>0</v>
      </c>
      <c r="AS18" s="15">
        <f>SUMIFS(LIN!AS:AS,LIN!$A:$A,"&gt;="&amp;RCSD!$A$7,LIN!$A:$A,"&lt;="&amp;RCSD!$C$7,LIN!$C:$C,RCSD!$D18)</f>
        <v>0</v>
      </c>
      <c r="AT18" s="15">
        <f>SUMIFS(LIN!AT:AT,LIN!$A:$A,"&gt;="&amp;RCSD!$A$7,LIN!$A:$A,"&lt;="&amp;RCSD!$C$7,LIN!$C:$C,RCSD!$D18)</f>
        <v>0</v>
      </c>
      <c r="AU18" s="15">
        <f>SUMIFS(LIN!AU:AU,LIN!$A:$A,"&gt;="&amp;RCSD!$A$7,LIN!$A:$A,"&lt;="&amp;RCSD!$C$7,LIN!$C:$C,RCSD!$D18)</f>
        <v>0</v>
      </c>
      <c r="AV18" s="15">
        <f>SUMIFS(LIN!AV:AV,LIN!$A:$A,"&gt;="&amp;RCSD!$A$7,LIN!$A:$A,"&lt;="&amp;RCSD!$C$7,LIN!$C:$C,RCSD!$D18)</f>
        <v>0</v>
      </c>
      <c r="AW18" s="15">
        <f>SUMIFS(LIN!AW:AW,LIN!$A:$A,"&gt;="&amp;RCSD!$A$7,LIN!$A:$A,"&lt;="&amp;RCSD!$C$7,LIN!$C:$C,RCSD!$D18)</f>
        <v>0</v>
      </c>
      <c r="AX18" s="15">
        <f>SUMIFS(LIN!AX:AX,LIN!$A:$A,"&gt;="&amp;RCSD!$A$7,LIN!$A:$A,"&lt;="&amp;RCSD!$C$7,LIN!$C:$C,RCSD!$D18)</f>
        <v>0</v>
      </c>
      <c r="AY18" s="15">
        <f>SUMIFS(LIN!AY:AY,LIN!$A:$A,"&gt;="&amp;RCSD!$A$7,LIN!$A:$A,"&lt;="&amp;RCSD!$C$7,LIN!$C:$C,RCSD!$D18)</f>
        <v>0</v>
      </c>
      <c r="AZ18" s="15">
        <f>SUMIFS(LIN!AZ:AZ,LIN!$A:$A,"&gt;="&amp;RCSD!$A$7,LIN!$A:$A,"&lt;="&amp;RCSD!$C$7,LIN!$C:$C,RCSD!$D18)</f>
        <v>0</v>
      </c>
      <c r="BA18" s="15">
        <f>SUMIFS(LIN!BA:BA,LIN!$A:$A,"&gt;="&amp;RCSD!$A$7,LIN!$A:$A,"&lt;="&amp;RCSD!$C$7,LIN!$C:$C,RCSD!$D18)</f>
        <v>0</v>
      </c>
      <c r="BB18" s="15">
        <f>SUMIFS(LIN!BB:BB,LIN!$A:$A,"&gt;="&amp;RCSD!$A$7,LIN!$A:$A,"&lt;="&amp;RCSD!$C$7,LIN!$C:$C,RCSD!$D18)</f>
        <v>0</v>
      </c>
      <c r="BC18" s="15">
        <f>SUMIFS(LIN!BC:BC,LIN!$A:$A,"&gt;="&amp;RCSD!$A$7,LIN!$A:$A,"&lt;="&amp;RCSD!$C$7,LIN!$C:$C,RCSD!$D18)</f>
        <v>0</v>
      </c>
      <c r="BD18" s="15">
        <f>SUMIFS(LIN!BD:BD,LIN!$A:$A,"&gt;="&amp;RCSD!$A$7,LIN!$A:$A,"&lt;="&amp;RCSD!$C$7,LIN!$C:$C,RCSD!$D18)</f>
        <v>0</v>
      </c>
      <c r="BE18" s="15">
        <f>SUMIFS(LIN!BE:BE,LIN!$A:$A,"&gt;="&amp;RCSD!$A$7,LIN!$A:$A,"&lt;="&amp;RCSD!$C$7,LIN!$C:$C,RCSD!$D18)</f>
        <v>0</v>
      </c>
      <c r="BF18" s="15">
        <f>SUMIFS(LIN!BF:BF,LIN!$A:$A,"&gt;="&amp;RCSD!$A$7,LIN!$A:$A,"&lt;="&amp;RCSD!$C$7,LIN!$C:$C,RCSD!$D18)</f>
        <v>0</v>
      </c>
      <c r="BG18" s="15">
        <f>SUMIFS(LIN!BG:BG,LIN!$A:$A,"&gt;="&amp;RCSD!$A$7,LIN!$A:$A,"&lt;="&amp;RCSD!$C$7,LIN!$C:$C,RCSD!$D18)</f>
        <v>0</v>
      </c>
      <c r="BH18" s="15">
        <f>SUMIFS(LIN!BH:BH,LIN!$A:$A,"&gt;="&amp;RCSD!$A$7,LIN!$A:$A,"&lt;="&amp;RCSD!$C$7,LIN!$C:$C,RCSD!$D18)</f>
        <v>0</v>
      </c>
      <c r="BI18" s="15">
        <f>SUMIFS(LIN!BI:BI,LIN!$A:$A,"&gt;="&amp;RCSD!$A$7,LIN!$A:$A,"&lt;="&amp;RCSD!$C$7,LIN!$C:$C,RCSD!$D18)</f>
        <v>0</v>
      </c>
      <c r="BJ18" s="15">
        <f>SUMIFS(LIN!BJ:BJ,LIN!$A:$A,"&gt;="&amp;RCSD!$A$7,LIN!$A:$A,"&lt;="&amp;RCSD!$C$7,LIN!$C:$C,RCSD!$D18)</f>
        <v>0</v>
      </c>
      <c r="BK18" s="15">
        <f>SUMIFS(LIN!BK:BK,LIN!$A:$A,"&gt;="&amp;RCSD!$A$7,LIN!$A:$A,"&lt;="&amp;RCSD!$C$7,LIN!$C:$C,RCSD!$D18)</f>
        <v>0</v>
      </c>
      <c r="BL18" s="15">
        <f>SUMIFS(LIN!BL:BL,LIN!$A:$A,"&gt;="&amp;RCSD!$A$7,LIN!$A:$A,"&lt;="&amp;RCSD!$C$7,LIN!$C:$C,RCSD!$D18)</f>
        <v>0</v>
      </c>
      <c r="BM18" s="15">
        <f>SUMIFS(LIN!BM:BM,LIN!$A:$A,"&gt;="&amp;RCSD!$A$7,LIN!$A:$A,"&lt;="&amp;RCSD!$C$7,LIN!$C:$C,RCSD!$D18)</f>
        <v>0</v>
      </c>
    </row>
    <row r="19" spans="3:65" ht="15.75" thickBot="1" x14ac:dyDescent="0.3">
      <c r="C19" s="56"/>
      <c r="D19" s="3" t="s">
        <v>103</v>
      </c>
      <c r="E19" s="15">
        <f>SUMIFS(LIN!E:E,LIN!$A:$A,"&gt;="&amp;RCSD!$A$7,LIN!$A:$A,"&lt;="&amp;RCSD!$C$7,LIN!$C:$C,RCSD!$D19)</f>
        <v>0</v>
      </c>
      <c r="F19" s="15">
        <f>SUMIFS(LIN!F:F,LIN!$A:$A,"&gt;="&amp;RCSD!$A$7,LIN!$A:$A,"&lt;="&amp;RCSD!$C$7,LIN!$C:$C,RCSD!$D19)</f>
        <v>0</v>
      </c>
      <c r="G19" s="15">
        <f>SUMIFS(LIN!G:G,LIN!$A:$A,"&gt;="&amp;RCSD!$A$7,LIN!$A:$A,"&lt;="&amp;RCSD!$C$7,LIN!$C:$C,RCSD!$D19)</f>
        <v>0</v>
      </c>
      <c r="H19" s="15">
        <f>SUMIFS(LIN!H:H,LIN!$A:$A,"&gt;="&amp;RCSD!$A$7,LIN!$A:$A,"&lt;="&amp;RCSD!$C$7,LIN!$C:$C,RCSD!$D19)</f>
        <v>0</v>
      </c>
      <c r="I19" s="15">
        <f>SUMIFS(LIN!I:I,LIN!$A:$A,"&gt;="&amp;RCSD!$A$7,LIN!$A:$A,"&lt;="&amp;RCSD!$C$7,LIN!$C:$C,RCSD!$D19)</f>
        <v>0</v>
      </c>
      <c r="J19" s="15">
        <f>SUMIFS(LIN!J:J,LIN!$A:$A,"&gt;="&amp;RCSD!$A$7,LIN!$A:$A,"&lt;="&amp;RCSD!$C$7,LIN!$C:$C,RCSD!$D19)</f>
        <v>0</v>
      </c>
      <c r="K19" s="15">
        <f>SUMIFS(LIN!K:K,LIN!$A:$A,"&gt;="&amp;RCSD!$A$7,LIN!$A:$A,"&lt;="&amp;RCSD!$C$7,LIN!$C:$C,RCSD!$D19)</f>
        <v>0</v>
      </c>
      <c r="L19" s="15">
        <f>SUMIFS(LIN!L:L,LIN!$A:$A,"&gt;="&amp;RCSD!$A$7,LIN!$A:$A,"&lt;="&amp;RCSD!$C$7,LIN!$C:$C,RCSD!$D19)</f>
        <v>0</v>
      </c>
      <c r="M19" s="15">
        <f>SUMIFS(LIN!M:M,LIN!$A:$A,"&gt;="&amp;RCSD!$A$7,LIN!$A:$A,"&lt;="&amp;RCSD!$C$7,LIN!$C:$C,RCSD!$D19)</f>
        <v>0</v>
      </c>
      <c r="N19" s="15">
        <f>SUMIFS(LIN!N:N,LIN!$A:$A,"&gt;="&amp;RCSD!$A$7,LIN!$A:$A,"&lt;="&amp;RCSD!$C$7,LIN!$C:$C,RCSD!$D19)</f>
        <v>0</v>
      </c>
      <c r="O19" s="15">
        <f>SUMIFS(LIN!O:O,LIN!$A:$A,"&gt;="&amp;RCSD!$A$7,LIN!$A:$A,"&lt;="&amp;RCSD!$C$7,LIN!$C:$C,RCSD!$D19)</f>
        <v>0</v>
      </c>
      <c r="P19" s="15">
        <f>SUMIFS(LIN!P:P,LIN!$A:$A,"&gt;="&amp;RCSD!$A$7,LIN!$A:$A,"&lt;="&amp;RCSD!$C$7,LIN!$C:$C,RCSD!$D19)</f>
        <v>0</v>
      </c>
      <c r="Q19" s="15">
        <f>SUMIFS(LIN!Q:Q,LIN!$A:$A,"&gt;="&amp;RCSD!$A$7,LIN!$A:$A,"&lt;="&amp;RCSD!$C$7,LIN!$C:$C,RCSD!$D19)</f>
        <v>0</v>
      </c>
      <c r="R19" s="15">
        <f>SUMIFS(LIN!R:R,LIN!$A:$A,"&gt;="&amp;RCSD!$A$7,LIN!$A:$A,"&lt;="&amp;RCSD!$C$7,LIN!$C:$C,RCSD!$D19)</f>
        <v>0</v>
      </c>
      <c r="S19" s="15">
        <f>SUMIFS(LIN!S:S,LIN!$A:$A,"&gt;="&amp;RCSD!$A$7,LIN!$A:$A,"&lt;="&amp;RCSD!$C$7,LIN!$C:$C,RCSD!$D19)</f>
        <v>0</v>
      </c>
      <c r="T19" s="15">
        <f>SUMIFS(LIN!T:T,LIN!$A:$A,"&gt;="&amp;RCSD!$A$7,LIN!$A:$A,"&lt;="&amp;RCSD!$C$7,LIN!$C:$C,RCSD!$D19)</f>
        <v>0</v>
      </c>
      <c r="U19" s="15">
        <f>SUMIFS(LIN!U:U,LIN!$A:$A,"&gt;="&amp;RCSD!$A$7,LIN!$A:$A,"&lt;="&amp;RCSD!$C$7,LIN!$C:$C,RCSD!$D19)</f>
        <v>0</v>
      </c>
      <c r="V19" s="15">
        <f>SUMIFS(LIN!V:V,LIN!$A:$A,"&gt;="&amp;RCSD!$A$7,LIN!$A:$A,"&lt;="&amp;RCSD!$C$7,LIN!$C:$C,RCSD!$D19)</f>
        <v>0</v>
      </c>
      <c r="W19" s="15">
        <f>SUMIFS(LIN!W:W,LIN!$A:$A,"&gt;="&amp;RCSD!$A$7,LIN!$A:$A,"&lt;="&amp;RCSD!$C$7,LIN!$C:$C,RCSD!$D19)</f>
        <v>0</v>
      </c>
      <c r="X19" s="15">
        <f>SUMIFS(LIN!X:X,LIN!$A:$A,"&gt;="&amp;RCSD!$A$7,LIN!$A:$A,"&lt;="&amp;RCSD!$C$7,LIN!$C:$C,RCSD!$D19)</f>
        <v>0</v>
      </c>
      <c r="Y19" s="15">
        <f>SUMIFS(LIN!Y:Y,LIN!$A:$A,"&gt;="&amp;RCSD!$A$7,LIN!$A:$A,"&lt;="&amp;RCSD!$C$7,LIN!$C:$C,RCSD!$D19)</f>
        <v>0</v>
      </c>
      <c r="Z19" s="15">
        <f>SUMIFS(LIN!Z:Z,LIN!$A:$A,"&gt;="&amp;RCSD!$A$7,LIN!$A:$A,"&lt;="&amp;RCSD!$C$7,LIN!$C:$C,RCSD!$D19)</f>
        <v>0</v>
      </c>
      <c r="AA19" s="15">
        <f>SUMIFS(LIN!AA:AA,LIN!$A:$A,"&gt;="&amp;RCSD!$A$7,LIN!$A:$A,"&lt;="&amp;RCSD!$C$7,LIN!$C:$C,RCSD!$D19)</f>
        <v>0</v>
      </c>
      <c r="AB19" s="15">
        <f>SUMIFS(LIN!AB:AB,LIN!$A:$A,"&gt;="&amp;RCSD!$A$7,LIN!$A:$A,"&lt;="&amp;RCSD!$C$7,LIN!$C:$C,RCSD!$D19)</f>
        <v>0</v>
      </c>
      <c r="AC19" s="15">
        <f>SUMIFS(LIN!AC:AC,LIN!$A:$A,"&gt;="&amp;RCSD!$A$7,LIN!$A:$A,"&lt;="&amp;RCSD!$C$7,LIN!$C:$C,RCSD!$D19)</f>
        <v>0</v>
      </c>
      <c r="AD19" s="15">
        <f>SUMIFS(LIN!AD:AD,LIN!$A:$A,"&gt;="&amp;RCSD!$A$7,LIN!$A:$A,"&lt;="&amp;RCSD!$C$7,LIN!$C:$C,RCSD!$D19)</f>
        <v>0</v>
      </c>
      <c r="AE19" s="15">
        <f>SUMIFS(LIN!AE:AE,LIN!$A:$A,"&gt;="&amp;RCSD!$A$7,LIN!$A:$A,"&lt;="&amp;RCSD!$C$7,LIN!$C:$C,RCSD!$D19)</f>
        <v>0</v>
      </c>
      <c r="AF19" s="15">
        <f>SUMIFS(LIN!AF:AF,LIN!$A:$A,"&gt;="&amp;RCSD!$A$7,LIN!$A:$A,"&lt;="&amp;RCSD!$C$7,LIN!$C:$C,RCSD!$D19)</f>
        <v>0</v>
      </c>
      <c r="AG19" s="15">
        <f>SUMIFS(LIN!AG:AG,LIN!$A:$A,"&gt;="&amp;RCSD!$A$7,LIN!$A:$A,"&lt;="&amp;RCSD!$C$7,LIN!$C:$C,RCSD!$D19)</f>
        <v>0</v>
      </c>
      <c r="AH19" s="15">
        <f>SUMIFS(LIN!AH:AH,LIN!$A:$A,"&gt;="&amp;RCSD!$A$7,LIN!$A:$A,"&lt;="&amp;RCSD!$C$7,LIN!$C:$C,RCSD!$D19)</f>
        <v>0</v>
      </c>
      <c r="AI19" s="15">
        <f>SUMIFS(LIN!AI:AI,LIN!$A:$A,"&gt;="&amp;RCSD!$A$7,LIN!$A:$A,"&lt;="&amp;RCSD!$C$7,LIN!$C:$C,RCSD!$D19)</f>
        <v>0</v>
      </c>
      <c r="AJ19" s="15">
        <f>SUMIFS(LIN!AJ:AJ,LIN!$A:$A,"&gt;="&amp;RCSD!$A$7,LIN!$A:$A,"&lt;="&amp;RCSD!$C$7,LIN!$C:$C,RCSD!$D19)</f>
        <v>0</v>
      </c>
      <c r="AK19" s="15">
        <f>SUMIFS(LIN!AK:AK,LIN!$A:$A,"&gt;="&amp;RCSD!$A$7,LIN!$A:$A,"&lt;="&amp;RCSD!$C$7,LIN!$C:$C,RCSD!$D19)</f>
        <v>0</v>
      </c>
      <c r="AL19" s="15">
        <f>SUMIFS(LIN!AL:AL,LIN!$A:$A,"&gt;="&amp;RCSD!$A$7,LIN!$A:$A,"&lt;="&amp;RCSD!$C$7,LIN!$C:$C,RCSD!$D19)</f>
        <v>0</v>
      </c>
      <c r="AM19" s="15">
        <f>SUMIFS(LIN!AM:AM,LIN!$A:$A,"&gt;="&amp;RCSD!$A$7,LIN!$A:$A,"&lt;="&amp;RCSD!$C$7,LIN!$C:$C,RCSD!$D19)</f>
        <v>0</v>
      </c>
      <c r="AN19" s="15">
        <f>SUMIFS(LIN!AN:AN,LIN!$A:$A,"&gt;="&amp;RCSD!$A$7,LIN!$A:$A,"&lt;="&amp;RCSD!$C$7,LIN!$C:$C,RCSD!$D19)</f>
        <v>0</v>
      </c>
      <c r="AO19" s="15">
        <f>SUMIFS(LIN!AO:AO,LIN!$A:$A,"&gt;="&amp;RCSD!$A$7,LIN!$A:$A,"&lt;="&amp;RCSD!$C$7,LIN!$C:$C,RCSD!$D19)</f>
        <v>0</v>
      </c>
      <c r="AP19" s="15">
        <f>SUMIFS(LIN!AP:AP,LIN!$A:$A,"&gt;="&amp;RCSD!$A$7,LIN!$A:$A,"&lt;="&amp;RCSD!$C$7,LIN!$C:$C,RCSD!$D19)</f>
        <v>0</v>
      </c>
      <c r="AQ19" s="15">
        <f>SUMIFS(LIN!AQ:AQ,LIN!$A:$A,"&gt;="&amp;RCSD!$A$7,LIN!$A:$A,"&lt;="&amp;RCSD!$C$7,LIN!$C:$C,RCSD!$D19)</f>
        <v>0</v>
      </c>
      <c r="AR19" s="15">
        <f>SUMIFS(LIN!AR:AR,LIN!$A:$A,"&gt;="&amp;RCSD!$A$7,LIN!$A:$A,"&lt;="&amp;RCSD!$C$7,LIN!$C:$C,RCSD!$D19)</f>
        <v>0</v>
      </c>
      <c r="AS19" s="15">
        <f>SUMIFS(LIN!AS:AS,LIN!$A:$A,"&gt;="&amp;RCSD!$A$7,LIN!$A:$A,"&lt;="&amp;RCSD!$C$7,LIN!$C:$C,RCSD!$D19)</f>
        <v>0</v>
      </c>
      <c r="AT19" s="15">
        <f>SUMIFS(LIN!AT:AT,LIN!$A:$A,"&gt;="&amp;RCSD!$A$7,LIN!$A:$A,"&lt;="&amp;RCSD!$C$7,LIN!$C:$C,RCSD!$D19)</f>
        <v>0</v>
      </c>
      <c r="AU19" s="15">
        <f>SUMIFS(LIN!AU:AU,LIN!$A:$A,"&gt;="&amp;RCSD!$A$7,LIN!$A:$A,"&lt;="&amp;RCSD!$C$7,LIN!$C:$C,RCSD!$D19)</f>
        <v>0</v>
      </c>
      <c r="AV19" s="15">
        <f>SUMIFS(LIN!AV:AV,LIN!$A:$A,"&gt;="&amp;RCSD!$A$7,LIN!$A:$A,"&lt;="&amp;RCSD!$C$7,LIN!$C:$C,RCSD!$D19)</f>
        <v>0</v>
      </c>
      <c r="AW19" s="15">
        <f>SUMIFS(LIN!AW:AW,LIN!$A:$A,"&gt;="&amp;RCSD!$A$7,LIN!$A:$A,"&lt;="&amp;RCSD!$C$7,LIN!$C:$C,RCSD!$D19)</f>
        <v>0</v>
      </c>
      <c r="AX19" s="15">
        <f>SUMIFS(LIN!AX:AX,LIN!$A:$A,"&gt;="&amp;RCSD!$A$7,LIN!$A:$A,"&lt;="&amp;RCSD!$C$7,LIN!$C:$C,RCSD!$D19)</f>
        <v>0</v>
      </c>
      <c r="AY19" s="15">
        <f>SUMIFS(LIN!AY:AY,LIN!$A:$A,"&gt;="&amp;RCSD!$A$7,LIN!$A:$A,"&lt;="&amp;RCSD!$C$7,LIN!$C:$C,RCSD!$D19)</f>
        <v>0</v>
      </c>
      <c r="AZ19" s="15">
        <f>SUMIFS(LIN!AZ:AZ,LIN!$A:$A,"&gt;="&amp;RCSD!$A$7,LIN!$A:$A,"&lt;="&amp;RCSD!$C$7,LIN!$C:$C,RCSD!$D19)</f>
        <v>0</v>
      </c>
      <c r="BA19" s="15">
        <f>SUMIFS(LIN!BA:BA,LIN!$A:$A,"&gt;="&amp;RCSD!$A$7,LIN!$A:$A,"&lt;="&amp;RCSD!$C$7,LIN!$C:$C,RCSD!$D19)</f>
        <v>0</v>
      </c>
      <c r="BB19" s="15">
        <f>SUMIFS(LIN!BB:BB,LIN!$A:$A,"&gt;="&amp;RCSD!$A$7,LIN!$A:$A,"&lt;="&amp;RCSD!$C$7,LIN!$C:$C,RCSD!$D19)</f>
        <v>0</v>
      </c>
      <c r="BC19" s="15">
        <f>SUMIFS(LIN!BC:BC,LIN!$A:$A,"&gt;="&amp;RCSD!$A$7,LIN!$A:$A,"&lt;="&amp;RCSD!$C$7,LIN!$C:$C,RCSD!$D19)</f>
        <v>0</v>
      </c>
      <c r="BD19" s="15">
        <f>SUMIFS(LIN!BD:BD,LIN!$A:$A,"&gt;="&amp;RCSD!$A$7,LIN!$A:$A,"&lt;="&amp;RCSD!$C$7,LIN!$C:$C,RCSD!$D19)</f>
        <v>0</v>
      </c>
      <c r="BE19" s="15">
        <f>SUMIFS(LIN!BE:BE,LIN!$A:$A,"&gt;="&amp;RCSD!$A$7,LIN!$A:$A,"&lt;="&amp;RCSD!$C$7,LIN!$C:$C,RCSD!$D19)</f>
        <v>0</v>
      </c>
      <c r="BF19" s="15">
        <f>SUMIFS(LIN!BF:BF,LIN!$A:$A,"&gt;="&amp;RCSD!$A$7,LIN!$A:$A,"&lt;="&amp;RCSD!$C$7,LIN!$C:$C,RCSD!$D19)</f>
        <v>0</v>
      </c>
      <c r="BG19" s="15">
        <f>SUMIFS(LIN!BG:BG,LIN!$A:$A,"&gt;="&amp;RCSD!$A$7,LIN!$A:$A,"&lt;="&amp;RCSD!$C$7,LIN!$C:$C,RCSD!$D19)</f>
        <v>0</v>
      </c>
      <c r="BH19" s="15">
        <f>SUMIFS(LIN!BH:BH,LIN!$A:$A,"&gt;="&amp;RCSD!$A$7,LIN!$A:$A,"&lt;="&amp;RCSD!$C$7,LIN!$C:$C,RCSD!$D19)</f>
        <v>0</v>
      </c>
      <c r="BI19" s="15">
        <f>SUMIFS(LIN!BI:BI,LIN!$A:$A,"&gt;="&amp;RCSD!$A$7,LIN!$A:$A,"&lt;="&amp;RCSD!$C$7,LIN!$C:$C,RCSD!$D19)</f>
        <v>0</v>
      </c>
      <c r="BJ19" s="15">
        <f>SUMIFS(LIN!BJ:BJ,LIN!$A:$A,"&gt;="&amp;RCSD!$A$7,LIN!$A:$A,"&lt;="&amp;RCSD!$C$7,LIN!$C:$C,RCSD!$D19)</f>
        <v>0</v>
      </c>
      <c r="BK19" s="15">
        <f>SUMIFS(LIN!BK:BK,LIN!$A:$A,"&gt;="&amp;RCSD!$A$7,LIN!$A:$A,"&lt;="&amp;RCSD!$C$7,LIN!$C:$C,RCSD!$D19)</f>
        <v>0</v>
      </c>
      <c r="BL19" s="15">
        <f>SUMIFS(LIN!BL:BL,LIN!$A:$A,"&gt;="&amp;RCSD!$A$7,LIN!$A:$A,"&lt;="&amp;RCSD!$C$7,LIN!$C:$C,RCSD!$D19)</f>
        <v>0</v>
      </c>
      <c r="BM19" s="15">
        <f>SUMIFS(LIN!BM:BM,LIN!$A:$A,"&gt;="&amp;RCSD!$A$7,LIN!$A:$A,"&lt;="&amp;RCSD!$C$7,LIN!$C:$C,RCSD!$D19)</f>
        <v>0</v>
      </c>
    </row>
    <row r="20" spans="3:65" ht="15.75" thickBot="1" x14ac:dyDescent="0.3">
      <c r="C20" s="44" t="s">
        <v>104</v>
      </c>
      <c r="D20" s="45"/>
      <c r="E20" s="16">
        <f>SUM(E11:E19)</f>
        <v>0</v>
      </c>
      <c r="F20" s="16">
        <f t="shared" ref="F20:BM20" si="0">SUM(F11:F19)</f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M20" s="16">
        <f t="shared" si="0"/>
        <v>0</v>
      </c>
      <c r="N20" s="16">
        <f t="shared" si="0"/>
        <v>0</v>
      </c>
      <c r="O20" s="16">
        <f t="shared" si="0"/>
        <v>0</v>
      </c>
      <c r="P20" s="16">
        <f t="shared" si="0"/>
        <v>0</v>
      </c>
      <c r="Q20" s="16">
        <f t="shared" si="0"/>
        <v>0</v>
      </c>
      <c r="R20" s="16">
        <f t="shared" si="0"/>
        <v>0</v>
      </c>
      <c r="S20" s="16">
        <f t="shared" si="0"/>
        <v>0</v>
      </c>
      <c r="T20" s="16">
        <f t="shared" si="0"/>
        <v>0</v>
      </c>
      <c r="U20" s="16">
        <f t="shared" si="0"/>
        <v>0</v>
      </c>
      <c r="V20" s="16">
        <f t="shared" si="0"/>
        <v>0</v>
      </c>
      <c r="W20" s="16">
        <f t="shared" si="0"/>
        <v>0</v>
      </c>
      <c r="X20" s="16">
        <f t="shared" si="0"/>
        <v>0</v>
      </c>
      <c r="Y20" s="16">
        <f t="shared" si="0"/>
        <v>0</v>
      </c>
      <c r="Z20" s="16">
        <f t="shared" si="0"/>
        <v>0</v>
      </c>
      <c r="AA20" s="16">
        <f t="shared" si="0"/>
        <v>0</v>
      </c>
      <c r="AB20" s="16">
        <f t="shared" si="0"/>
        <v>0</v>
      </c>
      <c r="AC20" s="16">
        <f t="shared" si="0"/>
        <v>0</v>
      </c>
      <c r="AD20" s="16">
        <f t="shared" si="0"/>
        <v>0</v>
      </c>
      <c r="AE20" s="16">
        <f t="shared" si="0"/>
        <v>0</v>
      </c>
      <c r="AF20" s="16">
        <f t="shared" si="0"/>
        <v>0</v>
      </c>
      <c r="AG20" s="16">
        <f t="shared" si="0"/>
        <v>0</v>
      </c>
      <c r="AH20" s="16">
        <f t="shared" si="0"/>
        <v>0</v>
      </c>
      <c r="AI20" s="16">
        <f t="shared" si="0"/>
        <v>0</v>
      </c>
      <c r="AJ20" s="16">
        <f t="shared" si="0"/>
        <v>0</v>
      </c>
      <c r="AK20" s="16">
        <f t="shared" si="0"/>
        <v>0</v>
      </c>
      <c r="AL20" s="16">
        <f t="shared" si="0"/>
        <v>0</v>
      </c>
      <c r="AM20" s="16">
        <f t="shared" si="0"/>
        <v>0</v>
      </c>
      <c r="AN20" s="16">
        <f t="shared" si="0"/>
        <v>0</v>
      </c>
      <c r="AO20" s="16">
        <f t="shared" si="0"/>
        <v>0</v>
      </c>
      <c r="AP20" s="16">
        <f t="shared" si="0"/>
        <v>0</v>
      </c>
      <c r="AQ20" s="16">
        <f t="shared" si="0"/>
        <v>0</v>
      </c>
      <c r="AR20" s="16">
        <f t="shared" si="0"/>
        <v>0</v>
      </c>
      <c r="AS20" s="16">
        <f t="shared" si="0"/>
        <v>0</v>
      </c>
      <c r="AT20" s="16">
        <f t="shared" si="0"/>
        <v>0</v>
      </c>
      <c r="AU20" s="16">
        <f t="shared" si="0"/>
        <v>0</v>
      </c>
      <c r="AV20" s="16">
        <f t="shared" si="0"/>
        <v>0</v>
      </c>
      <c r="AW20" s="16">
        <f t="shared" si="0"/>
        <v>0</v>
      </c>
      <c r="AX20" s="16">
        <f t="shared" si="0"/>
        <v>0</v>
      </c>
      <c r="AY20" s="16">
        <f t="shared" si="0"/>
        <v>0</v>
      </c>
      <c r="AZ20" s="16">
        <f t="shared" si="0"/>
        <v>0</v>
      </c>
      <c r="BA20" s="16">
        <f t="shared" si="0"/>
        <v>0</v>
      </c>
      <c r="BB20" s="16">
        <f t="shared" si="0"/>
        <v>0</v>
      </c>
      <c r="BC20" s="16">
        <f t="shared" si="0"/>
        <v>0</v>
      </c>
      <c r="BD20" s="16">
        <f t="shared" si="0"/>
        <v>0</v>
      </c>
      <c r="BE20" s="16">
        <f t="shared" si="0"/>
        <v>0</v>
      </c>
      <c r="BF20" s="16">
        <f t="shared" si="0"/>
        <v>0</v>
      </c>
      <c r="BG20" s="16">
        <f t="shared" si="0"/>
        <v>0</v>
      </c>
      <c r="BH20" s="16">
        <f t="shared" si="0"/>
        <v>0</v>
      </c>
      <c r="BI20" s="16">
        <f t="shared" si="0"/>
        <v>0</v>
      </c>
      <c r="BJ20" s="16">
        <f t="shared" si="0"/>
        <v>0</v>
      </c>
      <c r="BK20" s="16">
        <f t="shared" si="0"/>
        <v>0</v>
      </c>
      <c r="BL20" s="16">
        <f t="shared" si="0"/>
        <v>0</v>
      </c>
      <c r="BM20" s="16">
        <f t="shared" si="0"/>
        <v>0</v>
      </c>
    </row>
    <row r="21" spans="3:65" ht="15.75" thickBot="1" x14ac:dyDescent="0.3">
      <c r="D21" s="5"/>
      <c r="E21" s="17"/>
    </row>
    <row r="22" spans="3:65" ht="30" x14ac:dyDescent="0.25">
      <c r="C22" s="49" t="s">
        <v>0</v>
      </c>
      <c r="D22" s="51" t="s">
        <v>1</v>
      </c>
      <c r="E22" s="26" t="s">
        <v>2</v>
      </c>
      <c r="F22" s="40" t="s">
        <v>3</v>
      </c>
      <c r="G22" s="40"/>
      <c r="H22" s="41" t="s">
        <v>4</v>
      </c>
      <c r="I22" s="41"/>
      <c r="J22" s="40" t="s">
        <v>5</v>
      </c>
      <c r="K22" s="40"/>
      <c r="L22" s="41" t="s">
        <v>6</v>
      </c>
      <c r="M22" s="41"/>
      <c r="N22" s="40" t="s">
        <v>7</v>
      </c>
      <c r="O22" s="40"/>
      <c r="P22" s="41" t="s">
        <v>8</v>
      </c>
      <c r="Q22" s="41"/>
      <c r="R22" s="40" t="s">
        <v>9</v>
      </c>
      <c r="S22" s="40"/>
      <c r="T22" s="41" t="s">
        <v>10</v>
      </c>
      <c r="U22" s="41"/>
      <c r="V22" s="40" t="s">
        <v>11</v>
      </c>
      <c r="W22" s="40"/>
      <c r="X22" s="41" t="s">
        <v>12</v>
      </c>
      <c r="Y22" s="41"/>
      <c r="Z22" s="40" t="s">
        <v>13</v>
      </c>
      <c r="AA22" s="40"/>
      <c r="AB22" s="41" t="s">
        <v>14</v>
      </c>
      <c r="AC22" s="41"/>
      <c r="AD22" s="40" t="s">
        <v>15</v>
      </c>
      <c r="AE22" s="40"/>
      <c r="AF22" s="41" t="s">
        <v>16</v>
      </c>
      <c r="AG22" s="41"/>
      <c r="AH22" s="40" t="s">
        <v>17</v>
      </c>
      <c r="AI22" s="40"/>
      <c r="AJ22" s="41" t="s">
        <v>18</v>
      </c>
      <c r="AK22" s="41"/>
      <c r="AL22" s="40" t="s">
        <v>19</v>
      </c>
      <c r="AM22" s="40"/>
      <c r="AN22" s="41" t="s">
        <v>20</v>
      </c>
      <c r="AO22" s="41"/>
      <c r="AP22" s="40" t="s">
        <v>21</v>
      </c>
      <c r="AQ22" s="40"/>
      <c r="AR22" s="41" t="s">
        <v>22</v>
      </c>
      <c r="AS22" s="41"/>
      <c r="AT22" s="40" t="s">
        <v>23</v>
      </c>
      <c r="AU22" s="40"/>
      <c r="AV22" s="41" t="s">
        <v>24</v>
      </c>
      <c r="AW22" s="41"/>
      <c r="AX22" s="40" t="s">
        <v>25</v>
      </c>
      <c r="AY22" s="40"/>
      <c r="AZ22" s="41" t="s">
        <v>26</v>
      </c>
      <c r="BA22" s="41"/>
      <c r="BB22" s="40" t="s">
        <v>27</v>
      </c>
      <c r="BC22" s="40"/>
      <c r="BD22" s="41" t="s">
        <v>28</v>
      </c>
      <c r="BE22" s="41"/>
      <c r="BF22" s="40" t="s">
        <v>29</v>
      </c>
      <c r="BG22" s="40"/>
      <c r="BH22" s="41" t="s">
        <v>30</v>
      </c>
      <c r="BI22" s="41"/>
      <c r="BJ22" s="40" t="s">
        <v>31</v>
      </c>
      <c r="BK22" s="40"/>
      <c r="BL22" s="41" t="s">
        <v>32</v>
      </c>
      <c r="BM22" s="41"/>
    </row>
    <row r="23" spans="3:65" ht="15.75" thickBot="1" x14ac:dyDescent="0.3">
      <c r="C23" s="50"/>
      <c r="D23" s="52"/>
      <c r="E23" s="34" t="s">
        <v>33</v>
      </c>
      <c r="F23" s="28" t="s">
        <v>34</v>
      </c>
      <c r="G23" s="28" t="s">
        <v>35</v>
      </c>
      <c r="H23" s="29" t="s">
        <v>36</v>
      </c>
      <c r="I23" s="29" t="s">
        <v>37</v>
      </c>
      <c r="J23" s="28" t="s">
        <v>38</v>
      </c>
      <c r="K23" s="28" t="s">
        <v>39</v>
      </c>
      <c r="L23" s="29" t="s">
        <v>40</v>
      </c>
      <c r="M23" s="29" t="s">
        <v>41</v>
      </c>
      <c r="N23" s="28" t="s">
        <v>42</v>
      </c>
      <c r="O23" s="28" t="s">
        <v>43</v>
      </c>
      <c r="P23" s="29" t="s">
        <v>44</v>
      </c>
      <c r="Q23" s="29" t="s">
        <v>45</v>
      </c>
      <c r="R23" s="28" t="s">
        <v>46</v>
      </c>
      <c r="S23" s="28" t="s">
        <v>47</v>
      </c>
      <c r="T23" s="29" t="s">
        <v>48</v>
      </c>
      <c r="U23" s="29" t="s">
        <v>49</v>
      </c>
      <c r="V23" s="28" t="s">
        <v>50</v>
      </c>
      <c r="W23" s="28" t="s">
        <v>51</v>
      </c>
      <c r="X23" s="29" t="s">
        <v>52</v>
      </c>
      <c r="Y23" s="29" t="s">
        <v>53</v>
      </c>
      <c r="Z23" s="28" t="s">
        <v>54</v>
      </c>
      <c r="AA23" s="28" t="s">
        <v>55</v>
      </c>
      <c r="AB23" s="29" t="s">
        <v>56</v>
      </c>
      <c r="AC23" s="29" t="s">
        <v>57</v>
      </c>
      <c r="AD23" s="28" t="s">
        <v>58</v>
      </c>
      <c r="AE23" s="28" t="s">
        <v>59</v>
      </c>
      <c r="AF23" s="29" t="s">
        <v>60</v>
      </c>
      <c r="AG23" s="29" t="s">
        <v>61</v>
      </c>
      <c r="AH23" s="28" t="s">
        <v>62</v>
      </c>
      <c r="AI23" s="28" t="s">
        <v>63</v>
      </c>
      <c r="AJ23" s="29" t="s">
        <v>64</v>
      </c>
      <c r="AK23" s="29" t="s">
        <v>65</v>
      </c>
      <c r="AL23" s="28" t="s">
        <v>66</v>
      </c>
      <c r="AM23" s="28" t="s">
        <v>67</v>
      </c>
      <c r="AN23" s="29" t="s">
        <v>68</v>
      </c>
      <c r="AO23" s="29" t="s">
        <v>69</v>
      </c>
      <c r="AP23" s="28" t="s">
        <v>70</v>
      </c>
      <c r="AQ23" s="28" t="s">
        <v>71</v>
      </c>
      <c r="AR23" s="29" t="s">
        <v>72</v>
      </c>
      <c r="AS23" s="29" t="s">
        <v>73</v>
      </c>
      <c r="AT23" s="28" t="s">
        <v>74</v>
      </c>
      <c r="AU23" s="28" t="s">
        <v>75</v>
      </c>
      <c r="AV23" s="29" t="s">
        <v>76</v>
      </c>
      <c r="AW23" s="29" t="s">
        <v>77</v>
      </c>
      <c r="AX23" s="28" t="s">
        <v>78</v>
      </c>
      <c r="AY23" s="28" t="s">
        <v>79</v>
      </c>
      <c r="AZ23" s="29" t="s">
        <v>80</v>
      </c>
      <c r="BA23" s="29" t="s">
        <v>81</v>
      </c>
      <c r="BB23" s="28" t="s">
        <v>82</v>
      </c>
      <c r="BC23" s="28" t="s">
        <v>83</v>
      </c>
      <c r="BD23" s="29" t="s">
        <v>84</v>
      </c>
      <c r="BE23" s="29" t="s">
        <v>85</v>
      </c>
      <c r="BF23" s="28" t="s">
        <v>86</v>
      </c>
      <c r="BG23" s="28" t="s">
        <v>87</v>
      </c>
      <c r="BH23" s="29" t="s">
        <v>88</v>
      </c>
      <c r="BI23" s="29" t="s">
        <v>89</v>
      </c>
      <c r="BJ23" s="28" t="s">
        <v>90</v>
      </c>
      <c r="BK23" s="28" t="s">
        <v>91</v>
      </c>
      <c r="BL23" s="29" t="s">
        <v>92</v>
      </c>
      <c r="BM23" s="29" t="s">
        <v>93</v>
      </c>
    </row>
    <row r="24" spans="3:65" x14ac:dyDescent="0.25">
      <c r="C24" s="53" t="s">
        <v>105</v>
      </c>
      <c r="D24" s="6" t="s">
        <v>106</v>
      </c>
      <c r="E24" s="15">
        <f>SUMIFS(LIN!E:E,LIN!$A:$A,"&gt;="&amp;RCSD!$A$7,LIN!$A:$A,"&lt;="&amp;RCSD!$C$7,LIN!$C:$C,RCSD!$D24)</f>
        <v>0</v>
      </c>
      <c r="F24" s="15">
        <f>SUMIFS(LIN!F:F,LIN!$A:$A,"&gt;="&amp;RCSD!$A$7,LIN!$A:$A,"&lt;="&amp;RCSD!$C$7,LIN!$C:$C,RCSD!$D24)</f>
        <v>0</v>
      </c>
      <c r="G24" s="15">
        <f>SUMIFS(LIN!G:G,LIN!$A:$A,"&gt;="&amp;RCSD!$A$7,LIN!$A:$A,"&lt;="&amp;RCSD!$C$7,LIN!$C:$C,RCSD!$D24)</f>
        <v>0</v>
      </c>
      <c r="H24" s="15">
        <f>SUMIFS(LIN!H:H,LIN!$A:$A,"&gt;="&amp;RCSD!$A$7,LIN!$A:$A,"&lt;="&amp;RCSD!$C$7,LIN!$C:$C,RCSD!$D24)</f>
        <v>0</v>
      </c>
      <c r="I24" s="15">
        <f>SUMIFS(LIN!I:I,LIN!$A:$A,"&gt;="&amp;RCSD!$A$7,LIN!$A:$A,"&lt;="&amp;RCSD!$C$7,LIN!$C:$C,RCSD!$D24)</f>
        <v>0</v>
      </c>
      <c r="J24" s="15">
        <f>SUMIFS(LIN!J:J,LIN!$A:$A,"&gt;="&amp;RCSD!$A$7,LIN!$A:$A,"&lt;="&amp;RCSD!$C$7,LIN!$C:$C,RCSD!$D24)</f>
        <v>0</v>
      </c>
      <c r="K24" s="15">
        <f>SUMIFS(LIN!K:K,LIN!$A:$A,"&gt;="&amp;RCSD!$A$7,LIN!$A:$A,"&lt;="&amp;RCSD!$C$7,LIN!$C:$C,RCSD!$D24)</f>
        <v>0</v>
      </c>
      <c r="L24" s="15">
        <f>SUMIFS(LIN!L:L,LIN!$A:$A,"&gt;="&amp;RCSD!$A$7,LIN!$A:$A,"&lt;="&amp;RCSD!$C$7,LIN!$C:$C,RCSD!$D24)</f>
        <v>0</v>
      </c>
      <c r="M24" s="15">
        <f>SUMIFS(LIN!M:M,LIN!$A:$A,"&gt;="&amp;RCSD!$A$7,LIN!$A:$A,"&lt;="&amp;RCSD!$C$7,LIN!$C:$C,RCSD!$D24)</f>
        <v>0</v>
      </c>
      <c r="N24" s="15">
        <f>SUMIFS(LIN!N:N,LIN!$A:$A,"&gt;="&amp;RCSD!$A$7,LIN!$A:$A,"&lt;="&amp;RCSD!$C$7,LIN!$C:$C,RCSD!$D24)</f>
        <v>0</v>
      </c>
      <c r="O24" s="15">
        <f>SUMIFS(LIN!O:O,LIN!$A:$A,"&gt;="&amp;RCSD!$A$7,LIN!$A:$A,"&lt;="&amp;RCSD!$C$7,LIN!$C:$C,RCSD!$D24)</f>
        <v>0</v>
      </c>
      <c r="P24" s="15">
        <f>SUMIFS(LIN!P:P,LIN!$A:$A,"&gt;="&amp;RCSD!$A$7,LIN!$A:$A,"&lt;="&amp;RCSD!$C$7,LIN!$C:$C,RCSD!$D24)</f>
        <v>0</v>
      </c>
      <c r="Q24" s="15">
        <f>SUMIFS(LIN!Q:Q,LIN!$A:$A,"&gt;="&amp;RCSD!$A$7,LIN!$A:$A,"&lt;="&amp;RCSD!$C$7,LIN!$C:$C,RCSD!$D24)</f>
        <v>0</v>
      </c>
      <c r="R24" s="15">
        <f>SUMIFS(LIN!R:R,LIN!$A:$A,"&gt;="&amp;RCSD!$A$7,LIN!$A:$A,"&lt;="&amp;RCSD!$C$7,LIN!$C:$C,RCSD!$D24)</f>
        <v>0</v>
      </c>
      <c r="S24" s="15">
        <f>SUMIFS(LIN!S:S,LIN!$A:$A,"&gt;="&amp;RCSD!$A$7,LIN!$A:$A,"&lt;="&amp;RCSD!$C$7,LIN!$C:$C,RCSD!$D24)</f>
        <v>0</v>
      </c>
      <c r="T24" s="15">
        <f>SUMIFS(LIN!T:T,LIN!$A:$A,"&gt;="&amp;RCSD!$A$7,LIN!$A:$A,"&lt;="&amp;RCSD!$C$7,LIN!$C:$C,RCSD!$D24)</f>
        <v>0</v>
      </c>
      <c r="U24" s="15">
        <f>SUMIFS(LIN!U:U,LIN!$A:$A,"&gt;="&amp;RCSD!$A$7,LIN!$A:$A,"&lt;="&amp;RCSD!$C$7,LIN!$C:$C,RCSD!$D24)</f>
        <v>0</v>
      </c>
      <c r="V24" s="15">
        <f>SUMIFS(LIN!V:V,LIN!$A:$A,"&gt;="&amp;RCSD!$A$7,LIN!$A:$A,"&lt;="&amp;RCSD!$C$7,LIN!$C:$C,RCSD!$D24)</f>
        <v>0</v>
      </c>
      <c r="W24" s="15">
        <f>SUMIFS(LIN!W:W,LIN!$A:$A,"&gt;="&amp;RCSD!$A$7,LIN!$A:$A,"&lt;="&amp;RCSD!$C$7,LIN!$C:$C,RCSD!$D24)</f>
        <v>0</v>
      </c>
      <c r="X24" s="15">
        <f>SUMIFS(LIN!X:X,LIN!$A:$A,"&gt;="&amp;RCSD!$A$7,LIN!$A:$A,"&lt;="&amp;RCSD!$C$7,LIN!$C:$C,RCSD!$D24)</f>
        <v>0</v>
      </c>
      <c r="Y24" s="15">
        <f>SUMIFS(LIN!Y:Y,LIN!$A:$A,"&gt;="&amp;RCSD!$A$7,LIN!$A:$A,"&lt;="&amp;RCSD!$C$7,LIN!$C:$C,RCSD!$D24)</f>
        <v>0</v>
      </c>
      <c r="Z24" s="15">
        <f>SUMIFS(LIN!Z:Z,LIN!$A:$A,"&gt;="&amp;RCSD!$A$7,LIN!$A:$A,"&lt;="&amp;RCSD!$C$7,LIN!$C:$C,RCSD!$D24)</f>
        <v>0</v>
      </c>
      <c r="AA24" s="15">
        <f>SUMIFS(LIN!AA:AA,LIN!$A:$A,"&gt;="&amp;RCSD!$A$7,LIN!$A:$A,"&lt;="&amp;RCSD!$C$7,LIN!$C:$C,RCSD!$D24)</f>
        <v>0</v>
      </c>
      <c r="AB24" s="15">
        <f>SUMIFS(LIN!AB:AB,LIN!$A:$A,"&gt;="&amp;RCSD!$A$7,LIN!$A:$A,"&lt;="&amp;RCSD!$C$7,LIN!$C:$C,RCSD!$D24)</f>
        <v>0</v>
      </c>
      <c r="AC24" s="15">
        <f>SUMIFS(LIN!AC:AC,LIN!$A:$A,"&gt;="&amp;RCSD!$A$7,LIN!$A:$A,"&lt;="&amp;RCSD!$C$7,LIN!$C:$C,RCSD!$D24)</f>
        <v>0</v>
      </c>
      <c r="AD24" s="15">
        <f>SUMIFS(LIN!AD:AD,LIN!$A:$A,"&gt;="&amp;RCSD!$A$7,LIN!$A:$A,"&lt;="&amp;RCSD!$C$7,LIN!$C:$C,RCSD!$D24)</f>
        <v>0</v>
      </c>
      <c r="AE24" s="15">
        <f>SUMIFS(LIN!AE:AE,LIN!$A:$A,"&gt;="&amp;RCSD!$A$7,LIN!$A:$A,"&lt;="&amp;RCSD!$C$7,LIN!$C:$C,RCSD!$D24)</f>
        <v>0</v>
      </c>
      <c r="AF24" s="15">
        <f>SUMIFS(LIN!AF:AF,LIN!$A:$A,"&gt;="&amp;RCSD!$A$7,LIN!$A:$A,"&lt;="&amp;RCSD!$C$7,LIN!$C:$C,RCSD!$D24)</f>
        <v>0</v>
      </c>
      <c r="AG24" s="15">
        <f>SUMIFS(LIN!AG:AG,LIN!$A:$A,"&gt;="&amp;RCSD!$A$7,LIN!$A:$A,"&lt;="&amp;RCSD!$C$7,LIN!$C:$C,RCSD!$D24)</f>
        <v>0</v>
      </c>
      <c r="AH24" s="15">
        <f>SUMIFS(LIN!AH:AH,LIN!$A:$A,"&gt;="&amp;RCSD!$A$7,LIN!$A:$A,"&lt;="&amp;RCSD!$C$7,LIN!$C:$C,RCSD!$D24)</f>
        <v>0</v>
      </c>
      <c r="AI24" s="15">
        <f>SUMIFS(LIN!AI:AI,LIN!$A:$A,"&gt;="&amp;RCSD!$A$7,LIN!$A:$A,"&lt;="&amp;RCSD!$C$7,LIN!$C:$C,RCSD!$D24)</f>
        <v>0</v>
      </c>
      <c r="AJ24" s="15">
        <f>SUMIFS(LIN!AJ:AJ,LIN!$A:$A,"&gt;="&amp;RCSD!$A$7,LIN!$A:$A,"&lt;="&amp;RCSD!$C$7,LIN!$C:$C,RCSD!$D24)</f>
        <v>0</v>
      </c>
      <c r="AK24" s="15">
        <f>SUMIFS(LIN!AK:AK,LIN!$A:$A,"&gt;="&amp;RCSD!$A$7,LIN!$A:$A,"&lt;="&amp;RCSD!$C$7,LIN!$C:$C,RCSD!$D24)</f>
        <v>0</v>
      </c>
      <c r="AL24" s="15">
        <f>SUMIFS(LIN!AL:AL,LIN!$A:$A,"&gt;="&amp;RCSD!$A$7,LIN!$A:$A,"&lt;="&amp;RCSD!$C$7,LIN!$C:$C,RCSD!$D24)</f>
        <v>0</v>
      </c>
      <c r="AM24" s="15">
        <f>SUMIFS(LIN!AM:AM,LIN!$A:$A,"&gt;="&amp;RCSD!$A$7,LIN!$A:$A,"&lt;="&amp;RCSD!$C$7,LIN!$C:$C,RCSD!$D24)</f>
        <v>0</v>
      </c>
      <c r="AN24" s="15">
        <f>SUMIFS(LIN!AN:AN,LIN!$A:$A,"&gt;="&amp;RCSD!$A$7,LIN!$A:$A,"&lt;="&amp;RCSD!$C$7,LIN!$C:$C,RCSD!$D24)</f>
        <v>0</v>
      </c>
      <c r="AO24" s="15">
        <f>SUMIFS(LIN!AO:AO,LIN!$A:$A,"&gt;="&amp;RCSD!$A$7,LIN!$A:$A,"&lt;="&amp;RCSD!$C$7,LIN!$C:$C,RCSD!$D24)</f>
        <v>0</v>
      </c>
      <c r="AP24" s="15">
        <f>SUMIFS(LIN!AP:AP,LIN!$A:$A,"&gt;="&amp;RCSD!$A$7,LIN!$A:$A,"&lt;="&amp;RCSD!$C$7,LIN!$C:$C,RCSD!$D24)</f>
        <v>0</v>
      </c>
      <c r="AQ24" s="15">
        <f>SUMIFS(LIN!AQ:AQ,LIN!$A:$A,"&gt;="&amp;RCSD!$A$7,LIN!$A:$A,"&lt;="&amp;RCSD!$C$7,LIN!$C:$C,RCSD!$D24)</f>
        <v>0</v>
      </c>
      <c r="AR24" s="15">
        <f>SUMIFS(LIN!AR:AR,LIN!$A:$A,"&gt;="&amp;RCSD!$A$7,LIN!$A:$A,"&lt;="&amp;RCSD!$C$7,LIN!$C:$C,RCSD!$D24)</f>
        <v>0</v>
      </c>
      <c r="AS24" s="15">
        <f>SUMIFS(LIN!AS:AS,LIN!$A:$A,"&gt;="&amp;RCSD!$A$7,LIN!$A:$A,"&lt;="&amp;RCSD!$C$7,LIN!$C:$C,RCSD!$D24)</f>
        <v>0</v>
      </c>
      <c r="AT24" s="15">
        <f>SUMIFS(LIN!AT:AT,LIN!$A:$A,"&gt;="&amp;RCSD!$A$7,LIN!$A:$A,"&lt;="&amp;RCSD!$C$7,LIN!$C:$C,RCSD!$D24)</f>
        <v>0</v>
      </c>
      <c r="AU24" s="15">
        <f>SUMIFS(LIN!AU:AU,LIN!$A:$A,"&gt;="&amp;RCSD!$A$7,LIN!$A:$A,"&lt;="&amp;RCSD!$C$7,LIN!$C:$C,RCSD!$D24)</f>
        <v>0</v>
      </c>
      <c r="AV24" s="15">
        <f>SUMIFS(LIN!AV:AV,LIN!$A:$A,"&gt;="&amp;RCSD!$A$7,LIN!$A:$A,"&lt;="&amp;RCSD!$C$7,LIN!$C:$C,RCSD!$D24)</f>
        <v>0</v>
      </c>
      <c r="AW24" s="15">
        <f>SUMIFS(LIN!AW:AW,LIN!$A:$A,"&gt;="&amp;RCSD!$A$7,LIN!$A:$A,"&lt;="&amp;RCSD!$C$7,LIN!$C:$C,RCSD!$D24)</f>
        <v>0</v>
      </c>
      <c r="AX24" s="15">
        <f>SUMIFS(LIN!AX:AX,LIN!$A:$A,"&gt;="&amp;RCSD!$A$7,LIN!$A:$A,"&lt;="&amp;RCSD!$C$7,LIN!$C:$C,RCSD!$D24)</f>
        <v>0</v>
      </c>
      <c r="AY24" s="15">
        <f>SUMIFS(LIN!AY:AY,LIN!$A:$A,"&gt;="&amp;RCSD!$A$7,LIN!$A:$A,"&lt;="&amp;RCSD!$C$7,LIN!$C:$C,RCSD!$D24)</f>
        <v>0</v>
      </c>
      <c r="AZ24" s="15">
        <f>SUMIFS(LIN!AZ:AZ,LIN!$A:$A,"&gt;="&amp;RCSD!$A$7,LIN!$A:$A,"&lt;="&amp;RCSD!$C$7,LIN!$C:$C,RCSD!$D24)</f>
        <v>0</v>
      </c>
      <c r="BA24" s="15">
        <f>SUMIFS(LIN!BA:BA,LIN!$A:$A,"&gt;="&amp;RCSD!$A$7,LIN!$A:$A,"&lt;="&amp;RCSD!$C$7,LIN!$C:$C,RCSD!$D24)</f>
        <v>0</v>
      </c>
      <c r="BB24" s="15">
        <f>SUMIFS(LIN!BB:BB,LIN!$A:$A,"&gt;="&amp;RCSD!$A$7,LIN!$A:$A,"&lt;="&amp;RCSD!$C$7,LIN!$C:$C,RCSD!$D24)</f>
        <v>0</v>
      </c>
      <c r="BC24" s="15">
        <f>SUMIFS(LIN!BC:BC,LIN!$A:$A,"&gt;="&amp;RCSD!$A$7,LIN!$A:$A,"&lt;="&amp;RCSD!$C$7,LIN!$C:$C,RCSD!$D24)</f>
        <v>0</v>
      </c>
      <c r="BD24" s="15">
        <f>SUMIFS(LIN!BD:BD,LIN!$A:$A,"&gt;="&amp;RCSD!$A$7,LIN!$A:$A,"&lt;="&amp;RCSD!$C$7,LIN!$C:$C,RCSD!$D24)</f>
        <v>0</v>
      </c>
      <c r="BE24" s="15">
        <f>SUMIFS(LIN!BE:BE,LIN!$A:$A,"&gt;="&amp;RCSD!$A$7,LIN!$A:$A,"&lt;="&amp;RCSD!$C$7,LIN!$C:$C,RCSD!$D24)</f>
        <v>0</v>
      </c>
      <c r="BF24" s="15">
        <f>SUMIFS(LIN!BF:BF,LIN!$A:$A,"&gt;="&amp;RCSD!$A$7,LIN!$A:$A,"&lt;="&amp;RCSD!$C$7,LIN!$C:$C,RCSD!$D24)</f>
        <v>0</v>
      </c>
      <c r="BG24" s="15">
        <f>SUMIFS(LIN!BG:BG,LIN!$A:$A,"&gt;="&amp;RCSD!$A$7,LIN!$A:$A,"&lt;="&amp;RCSD!$C$7,LIN!$C:$C,RCSD!$D24)</f>
        <v>0</v>
      </c>
      <c r="BH24" s="15">
        <f>SUMIFS(LIN!BH:BH,LIN!$A:$A,"&gt;="&amp;RCSD!$A$7,LIN!$A:$A,"&lt;="&amp;RCSD!$C$7,LIN!$C:$C,RCSD!$D24)</f>
        <v>0</v>
      </c>
      <c r="BI24" s="15">
        <f>SUMIFS(LIN!BI:BI,LIN!$A:$A,"&gt;="&amp;RCSD!$A$7,LIN!$A:$A,"&lt;="&amp;RCSD!$C$7,LIN!$C:$C,RCSD!$D24)</f>
        <v>0</v>
      </c>
      <c r="BJ24" s="15">
        <f>SUMIFS(LIN!BJ:BJ,LIN!$A:$A,"&gt;="&amp;RCSD!$A$7,LIN!$A:$A,"&lt;="&amp;RCSD!$C$7,LIN!$C:$C,RCSD!$D24)</f>
        <v>0</v>
      </c>
      <c r="BK24" s="15">
        <f>SUMIFS(LIN!BK:BK,LIN!$A:$A,"&gt;="&amp;RCSD!$A$7,LIN!$A:$A,"&lt;="&amp;RCSD!$C$7,LIN!$C:$C,RCSD!$D24)</f>
        <v>0</v>
      </c>
      <c r="BL24" s="15">
        <f>SUMIFS(LIN!BL:BL,LIN!$A:$A,"&gt;="&amp;RCSD!$A$7,LIN!$A:$A,"&lt;="&amp;RCSD!$C$7,LIN!$C:$C,RCSD!$D24)</f>
        <v>0</v>
      </c>
      <c r="BM24" s="15">
        <f>SUMIFS(LIN!BM:BM,LIN!$A:$A,"&gt;="&amp;RCSD!$A$7,LIN!$A:$A,"&lt;="&amp;RCSD!$C$7,LIN!$C:$C,RCSD!$D24)</f>
        <v>0</v>
      </c>
    </row>
    <row r="25" spans="3:65" x14ac:dyDescent="0.25">
      <c r="C25" s="54"/>
      <c r="D25" s="7" t="s">
        <v>107</v>
      </c>
      <c r="E25" s="15">
        <f>SUMIFS(LIN!E:E,LIN!$A:$A,"&gt;="&amp;RCSD!$A$7,LIN!$A:$A,"&lt;="&amp;RCSD!$C$7,LIN!$C:$C,RCSD!$D25)</f>
        <v>0</v>
      </c>
      <c r="F25" s="15">
        <f>SUMIFS(LIN!F:F,LIN!$A:$A,"&gt;="&amp;RCSD!$A$7,LIN!$A:$A,"&lt;="&amp;RCSD!$C$7,LIN!$C:$C,RCSD!$D25)</f>
        <v>0</v>
      </c>
      <c r="G25" s="15">
        <f>SUMIFS(LIN!G:G,LIN!$A:$A,"&gt;="&amp;RCSD!$A$7,LIN!$A:$A,"&lt;="&amp;RCSD!$C$7,LIN!$C:$C,RCSD!$D25)</f>
        <v>0</v>
      </c>
      <c r="H25" s="15">
        <f>SUMIFS(LIN!H:H,LIN!$A:$A,"&gt;="&amp;RCSD!$A$7,LIN!$A:$A,"&lt;="&amp;RCSD!$C$7,LIN!$C:$C,RCSD!$D25)</f>
        <v>0</v>
      </c>
      <c r="I25" s="15">
        <f>SUMIFS(LIN!I:I,LIN!$A:$A,"&gt;="&amp;RCSD!$A$7,LIN!$A:$A,"&lt;="&amp;RCSD!$C$7,LIN!$C:$C,RCSD!$D25)</f>
        <v>0</v>
      </c>
      <c r="J25" s="15">
        <f>SUMIFS(LIN!J:J,LIN!$A:$A,"&gt;="&amp;RCSD!$A$7,LIN!$A:$A,"&lt;="&amp;RCSD!$C$7,LIN!$C:$C,RCSD!$D25)</f>
        <v>0</v>
      </c>
      <c r="K25" s="15">
        <f>SUMIFS(LIN!K:K,LIN!$A:$A,"&gt;="&amp;RCSD!$A$7,LIN!$A:$A,"&lt;="&amp;RCSD!$C$7,LIN!$C:$C,RCSD!$D25)</f>
        <v>0</v>
      </c>
      <c r="L25" s="15">
        <f>SUMIFS(LIN!L:L,LIN!$A:$A,"&gt;="&amp;RCSD!$A$7,LIN!$A:$A,"&lt;="&amp;RCSD!$C$7,LIN!$C:$C,RCSD!$D25)</f>
        <v>0</v>
      </c>
      <c r="M25" s="15">
        <f>SUMIFS(LIN!M:M,LIN!$A:$A,"&gt;="&amp;RCSD!$A$7,LIN!$A:$A,"&lt;="&amp;RCSD!$C$7,LIN!$C:$C,RCSD!$D25)</f>
        <v>0</v>
      </c>
      <c r="N25" s="15">
        <f>SUMIFS(LIN!N:N,LIN!$A:$A,"&gt;="&amp;RCSD!$A$7,LIN!$A:$A,"&lt;="&amp;RCSD!$C$7,LIN!$C:$C,RCSD!$D25)</f>
        <v>0</v>
      </c>
      <c r="O25" s="15">
        <f>SUMIFS(LIN!O:O,LIN!$A:$A,"&gt;="&amp;RCSD!$A$7,LIN!$A:$A,"&lt;="&amp;RCSD!$C$7,LIN!$C:$C,RCSD!$D25)</f>
        <v>0</v>
      </c>
      <c r="P25" s="15">
        <f>SUMIFS(LIN!P:P,LIN!$A:$A,"&gt;="&amp;RCSD!$A$7,LIN!$A:$A,"&lt;="&amp;RCSD!$C$7,LIN!$C:$C,RCSD!$D25)</f>
        <v>0</v>
      </c>
      <c r="Q25" s="15">
        <f>SUMIFS(LIN!Q:Q,LIN!$A:$A,"&gt;="&amp;RCSD!$A$7,LIN!$A:$A,"&lt;="&amp;RCSD!$C$7,LIN!$C:$C,RCSD!$D25)</f>
        <v>0</v>
      </c>
      <c r="R25" s="15">
        <f>SUMIFS(LIN!R:R,LIN!$A:$A,"&gt;="&amp;RCSD!$A$7,LIN!$A:$A,"&lt;="&amp;RCSD!$C$7,LIN!$C:$C,RCSD!$D25)</f>
        <v>0</v>
      </c>
      <c r="S25" s="15">
        <f>SUMIFS(LIN!S:S,LIN!$A:$A,"&gt;="&amp;RCSD!$A$7,LIN!$A:$A,"&lt;="&amp;RCSD!$C$7,LIN!$C:$C,RCSD!$D25)</f>
        <v>0</v>
      </c>
      <c r="T25" s="15">
        <f>SUMIFS(LIN!T:T,LIN!$A:$A,"&gt;="&amp;RCSD!$A$7,LIN!$A:$A,"&lt;="&amp;RCSD!$C$7,LIN!$C:$C,RCSD!$D25)</f>
        <v>0</v>
      </c>
      <c r="U25" s="15">
        <f>SUMIFS(LIN!U:U,LIN!$A:$A,"&gt;="&amp;RCSD!$A$7,LIN!$A:$A,"&lt;="&amp;RCSD!$C$7,LIN!$C:$C,RCSD!$D25)</f>
        <v>0</v>
      </c>
      <c r="V25" s="15">
        <f>SUMIFS(LIN!V:V,LIN!$A:$A,"&gt;="&amp;RCSD!$A$7,LIN!$A:$A,"&lt;="&amp;RCSD!$C$7,LIN!$C:$C,RCSD!$D25)</f>
        <v>0</v>
      </c>
      <c r="W25" s="15">
        <f>SUMIFS(LIN!W:W,LIN!$A:$A,"&gt;="&amp;RCSD!$A$7,LIN!$A:$A,"&lt;="&amp;RCSD!$C$7,LIN!$C:$C,RCSD!$D25)</f>
        <v>0</v>
      </c>
      <c r="X25" s="15">
        <f>SUMIFS(LIN!X:X,LIN!$A:$A,"&gt;="&amp;RCSD!$A$7,LIN!$A:$A,"&lt;="&amp;RCSD!$C$7,LIN!$C:$C,RCSD!$D25)</f>
        <v>0</v>
      </c>
      <c r="Y25" s="15">
        <f>SUMIFS(LIN!Y:Y,LIN!$A:$A,"&gt;="&amp;RCSD!$A$7,LIN!$A:$A,"&lt;="&amp;RCSD!$C$7,LIN!$C:$C,RCSD!$D25)</f>
        <v>0</v>
      </c>
      <c r="Z25" s="15">
        <f>SUMIFS(LIN!Z:Z,LIN!$A:$A,"&gt;="&amp;RCSD!$A$7,LIN!$A:$A,"&lt;="&amp;RCSD!$C$7,LIN!$C:$C,RCSD!$D25)</f>
        <v>0</v>
      </c>
      <c r="AA25" s="15">
        <f>SUMIFS(LIN!AA:AA,LIN!$A:$A,"&gt;="&amp;RCSD!$A$7,LIN!$A:$A,"&lt;="&amp;RCSD!$C$7,LIN!$C:$C,RCSD!$D25)</f>
        <v>0</v>
      </c>
      <c r="AB25" s="15">
        <f>SUMIFS(LIN!AB:AB,LIN!$A:$A,"&gt;="&amp;RCSD!$A$7,LIN!$A:$A,"&lt;="&amp;RCSD!$C$7,LIN!$C:$C,RCSD!$D25)</f>
        <v>0</v>
      </c>
      <c r="AC25" s="15">
        <f>SUMIFS(LIN!AC:AC,LIN!$A:$A,"&gt;="&amp;RCSD!$A$7,LIN!$A:$A,"&lt;="&amp;RCSD!$C$7,LIN!$C:$C,RCSD!$D25)</f>
        <v>0</v>
      </c>
      <c r="AD25" s="15">
        <f>SUMIFS(LIN!AD:AD,LIN!$A:$A,"&gt;="&amp;RCSD!$A$7,LIN!$A:$A,"&lt;="&amp;RCSD!$C$7,LIN!$C:$C,RCSD!$D25)</f>
        <v>0</v>
      </c>
      <c r="AE25" s="15">
        <f>SUMIFS(LIN!AE:AE,LIN!$A:$A,"&gt;="&amp;RCSD!$A$7,LIN!$A:$A,"&lt;="&amp;RCSD!$C$7,LIN!$C:$C,RCSD!$D25)</f>
        <v>0</v>
      </c>
      <c r="AF25" s="15">
        <f>SUMIFS(LIN!AF:AF,LIN!$A:$A,"&gt;="&amp;RCSD!$A$7,LIN!$A:$A,"&lt;="&amp;RCSD!$C$7,LIN!$C:$C,RCSD!$D25)</f>
        <v>0</v>
      </c>
      <c r="AG25" s="15">
        <f>SUMIFS(LIN!AG:AG,LIN!$A:$A,"&gt;="&amp;RCSD!$A$7,LIN!$A:$A,"&lt;="&amp;RCSD!$C$7,LIN!$C:$C,RCSD!$D25)</f>
        <v>0</v>
      </c>
      <c r="AH25" s="15">
        <f>SUMIFS(LIN!AH:AH,LIN!$A:$A,"&gt;="&amp;RCSD!$A$7,LIN!$A:$A,"&lt;="&amp;RCSD!$C$7,LIN!$C:$C,RCSD!$D25)</f>
        <v>0</v>
      </c>
      <c r="AI25" s="15">
        <f>SUMIFS(LIN!AI:AI,LIN!$A:$A,"&gt;="&amp;RCSD!$A$7,LIN!$A:$A,"&lt;="&amp;RCSD!$C$7,LIN!$C:$C,RCSD!$D25)</f>
        <v>0</v>
      </c>
      <c r="AJ25" s="15">
        <f>SUMIFS(LIN!AJ:AJ,LIN!$A:$A,"&gt;="&amp;RCSD!$A$7,LIN!$A:$A,"&lt;="&amp;RCSD!$C$7,LIN!$C:$C,RCSD!$D25)</f>
        <v>0</v>
      </c>
      <c r="AK25" s="15">
        <f>SUMIFS(LIN!AK:AK,LIN!$A:$A,"&gt;="&amp;RCSD!$A$7,LIN!$A:$A,"&lt;="&amp;RCSD!$C$7,LIN!$C:$C,RCSD!$D25)</f>
        <v>0</v>
      </c>
      <c r="AL25" s="15">
        <f>SUMIFS(LIN!AL:AL,LIN!$A:$A,"&gt;="&amp;RCSD!$A$7,LIN!$A:$A,"&lt;="&amp;RCSD!$C$7,LIN!$C:$C,RCSD!$D25)</f>
        <v>0</v>
      </c>
      <c r="AM25" s="15">
        <f>SUMIFS(LIN!AM:AM,LIN!$A:$A,"&gt;="&amp;RCSD!$A$7,LIN!$A:$A,"&lt;="&amp;RCSD!$C$7,LIN!$C:$C,RCSD!$D25)</f>
        <v>0</v>
      </c>
      <c r="AN25" s="15">
        <f>SUMIFS(LIN!AN:AN,LIN!$A:$A,"&gt;="&amp;RCSD!$A$7,LIN!$A:$A,"&lt;="&amp;RCSD!$C$7,LIN!$C:$C,RCSD!$D25)</f>
        <v>0</v>
      </c>
      <c r="AO25" s="15">
        <f>SUMIFS(LIN!AO:AO,LIN!$A:$A,"&gt;="&amp;RCSD!$A$7,LIN!$A:$A,"&lt;="&amp;RCSD!$C$7,LIN!$C:$C,RCSD!$D25)</f>
        <v>0</v>
      </c>
      <c r="AP25" s="15">
        <f>SUMIFS(LIN!AP:AP,LIN!$A:$A,"&gt;="&amp;RCSD!$A$7,LIN!$A:$A,"&lt;="&amp;RCSD!$C$7,LIN!$C:$C,RCSD!$D25)</f>
        <v>0</v>
      </c>
      <c r="AQ25" s="15">
        <f>SUMIFS(LIN!AQ:AQ,LIN!$A:$A,"&gt;="&amp;RCSD!$A$7,LIN!$A:$A,"&lt;="&amp;RCSD!$C$7,LIN!$C:$C,RCSD!$D25)</f>
        <v>0</v>
      </c>
      <c r="AR25" s="15">
        <f>SUMIFS(LIN!AR:AR,LIN!$A:$A,"&gt;="&amp;RCSD!$A$7,LIN!$A:$A,"&lt;="&amp;RCSD!$C$7,LIN!$C:$C,RCSD!$D25)</f>
        <v>0</v>
      </c>
      <c r="AS25" s="15">
        <f>SUMIFS(LIN!AS:AS,LIN!$A:$A,"&gt;="&amp;RCSD!$A$7,LIN!$A:$A,"&lt;="&amp;RCSD!$C$7,LIN!$C:$C,RCSD!$D25)</f>
        <v>0</v>
      </c>
      <c r="AT25" s="15">
        <f>SUMIFS(LIN!AT:AT,LIN!$A:$A,"&gt;="&amp;RCSD!$A$7,LIN!$A:$A,"&lt;="&amp;RCSD!$C$7,LIN!$C:$C,RCSD!$D25)</f>
        <v>0</v>
      </c>
      <c r="AU25" s="15">
        <f>SUMIFS(LIN!AU:AU,LIN!$A:$A,"&gt;="&amp;RCSD!$A$7,LIN!$A:$A,"&lt;="&amp;RCSD!$C$7,LIN!$C:$C,RCSD!$D25)</f>
        <v>0</v>
      </c>
      <c r="AV25" s="15">
        <f>SUMIFS(LIN!AV:AV,LIN!$A:$A,"&gt;="&amp;RCSD!$A$7,LIN!$A:$A,"&lt;="&amp;RCSD!$C$7,LIN!$C:$C,RCSD!$D25)</f>
        <v>0</v>
      </c>
      <c r="AW25" s="15">
        <f>SUMIFS(LIN!AW:AW,LIN!$A:$A,"&gt;="&amp;RCSD!$A$7,LIN!$A:$A,"&lt;="&amp;RCSD!$C$7,LIN!$C:$C,RCSD!$D25)</f>
        <v>0</v>
      </c>
      <c r="AX25" s="15">
        <f>SUMIFS(LIN!AX:AX,LIN!$A:$A,"&gt;="&amp;RCSD!$A$7,LIN!$A:$A,"&lt;="&amp;RCSD!$C$7,LIN!$C:$C,RCSD!$D25)</f>
        <v>0</v>
      </c>
      <c r="AY25" s="15">
        <f>SUMIFS(LIN!AY:AY,LIN!$A:$A,"&gt;="&amp;RCSD!$A$7,LIN!$A:$A,"&lt;="&amp;RCSD!$C$7,LIN!$C:$C,RCSD!$D25)</f>
        <v>0</v>
      </c>
      <c r="AZ25" s="15">
        <f>SUMIFS(LIN!AZ:AZ,LIN!$A:$A,"&gt;="&amp;RCSD!$A$7,LIN!$A:$A,"&lt;="&amp;RCSD!$C$7,LIN!$C:$C,RCSD!$D25)</f>
        <v>0</v>
      </c>
      <c r="BA25" s="15">
        <f>SUMIFS(LIN!BA:BA,LIN!$A:$A,"&gt;="&amp;RCSD!$A$7,LIN!$A:$A,"&lt;="&amp;RCSD!$C$7,LIN!$C:$C,RCSD!$D25)</f>
        <v>0</v>
      </c>
      <c r="BB25" s="15">
        <f>SUMIFS(LIN!BB:BB,LIN!$A:$A,"&gt;="&amp;RCSD!$A$7,LIN!$A:$A,"&lt;="&amp;RCSD!$C$7,LIN!$C:$C,RCSD!$D25)</f>
        <v>0</v>
      </c>
      <c r="BC25" s="15">
        <f>SUMIFS(LIN!BC:BC,LIN!$A:$A,"&gt;="&amp;RCSD!$A$7,LIN!$A:$A,"&lt;="&amp;RCSD!$C$7,LIN!$C:$C,RCSD!$D25)</f>
        <v>0</v>
      </c>
      <c r="BD25" s="15">
        <f>SUMIFS(LIN!BD:BD,LIN!$A:$A,"&gt;="&amp;RCSD!$A$7,LIN!$A:$A,"&lt;="&amp;RCSD!$C$7,LIN!$C:$C,RCSD!$D25)</f>
        <v>0</v>
      </c>
      <c r="BE25" s="15">
        <f>SUMIFS(LIN!BE:BE,LIN!$A:$A,"&gt;="&amp;RCSD!$A$7,LIN!$A:$A,"&lt;="&amp;RCSD!$C$7,LIN!$C:$C,RCSD!$D25)</f>
        <v>0</v>
      </c>
      <c r="BF25" s="15">
        <f>SUMIFS(LIN!BF:BF,LIN!$A:$A,"&gt;="&amp;RCSD!$A$7,LIN!$A:$A,"&lt;="&amp;RCSD!$C$7,LIN!$C:$C,RCSD!$D25)</f>
        <v>0</v>
      </c>
      <c r="BG25" s="15">
        <f>SUMIFS(LIN!BG:BG,LIN!$A:$A,"&gt;="&amp;RCSD!$A$7,LIN!$A:$A,"&lt;="&amp;RCSD!$C$7,LIN!$C:$C,RCSD!$D25)</f>
        <v>0</v>
      </c>
      <c r="BH25" s="15">
        <f>SUMIFS(LIN!BH:BH,LIN!$A:$A,"&gt;="&amp;RCSD!$A$7,LIN!$A:$A,"&lt;="&amp;RCSD!$C$7,LIN!$C:$C,RCSD!$D25)</f>
        <v>0</v>
      </c>
      <c r="BI25" s="15">
        <f>SUMIFS(LIN!BI:BI,LIN!$A:$A,"&gt;="&amp;RCSD!$A$7,LIN!$A:$A,"&lt;="&amp;RCSD!$C$7,LIN!$C:$C,RCSD!$D25)</f>
        <v>0</v>
      </c>
      <c r="BJ25" s="15">
        <f>SUMIFS(LIN!BJ:BJ,LIN!$A:$A,"&gt;="&amp;RCSD!$A$7,LIN!$A:$A,"&lt;="&amp;RCSD!$C$7,LIN!$C:$C,RCSD!$D25)</f>
        <v>0</v>
      </c>
      <c r="BK25" s="15">
        <f>SUMIFS(LIN!BK:BK,LIN!$A:$A,"&gt;="&amp;RCSD!$A$7,LIN!$A:$A,"&lt;="&amp;RCSD!$C$7,LIN!$C:$C,RCSD!$D25)</f>
        <v>0</v>
      </c>
      <c r="BL25" s="15">
        <f>SUMIFS(LIN!BL:BL,LIN!$A:$A,"&gt;="&amp;RCSD!$A$7,LIN!$A:$A,"&lt;="&amp;RCSD!$C$7,LIN!$C:$C,RCSD!$D25)</f>
        <v>0</v>
      </c>
      <c r="BM25" s="15">
        <f>SUMIFS(LIN!BM:BM,LIN!$A:$A,"&gt;="&amp;RCSD!$A$7,LIN!$A:$A,"&lt;="&amp;RCSD!$C$7,LIN!$C:$C,RCSD!$D25)</f>
        <v>0</v>
      </c>
    </row>
    <row r="26" spans="3:65" x14ac:dyDescent="0.25">
      <c r="C26" s="54"/>
      <c r="D26" s="7" t="s">
        <v>108</v>
      </c>
      <c r="E26" s="15">
        <f>SUMIFS(LIN!E:E,LIN!$A:$A,"&gt;="&amp;RCSD!$A$7,LIN!$A:$A,"&lt;="&amp;RCSD!$C$7,LIN!$C:$C,RCSD!$D26)</f>
        <v>0</v>
      </c>
      <c r="F26" s="15">
        <f>SUMIFS(LIN!F:F,LIN!$A:$A,"&gt;="&amp;RCSD!$A$7,LIN!$A:$A,"&lt;="&amp;RCSD!$C$7,LIN!$C:$C,RCSD!$D26)</f>
        <v>0</v>
      </c>
      <c r="G26" s="15">
        <f>SUMIFS(LIN!G:G,LIN!$A:$A,"&gt;="&amp;RCSD!$A$7,LIN!$A:$A,"&lt;="&amp;RCSD!$C$7,LIN!$C:$C,RCSD!$D26)</f>
        <v>0</v>
      </c>
      <c r="H26" s="15">
        <f>SUMIFS(LIN!H:H,LIN!$A:$A,"&gt;="&amp;RCSD!$A$7,LIN!$A:$A,"&lt;="&amp;RCSD!$C$7,LIN!$C:$C,RCSD!$D26)</f>
        <v>0</v>
      </c>
      <c r="I26" s="15">
        <f>SUMIFS(LIN!I:I,LIN!$A:$A,"&gt;="&amp;RCSD!$A$7,LIN!$A:$A,"&lt;="&amp;RCSD!$C$7,LIN!$C:$C,RCSD!$D26)</f>
        <v>0</v>
      </c>
      <c r="J26" s="15">
        <f>SUMIFS(LIN!J:J,LIN!$A:$A,"&gt;="&amp;RCSD!$A$7,LIN!$A:$A,"&lt;="&amp;RCSD!$C$7,LIN!$C:$C,RCSD!$D26)</f>
        <v>0</v>
      </c>
      <c r="K26" s="15">
        <f>SUMIFS(LIN!K:K,LIN!$A:$A,"&gt;="&amp;RCSD!$A$7,LIN!$A:$A,"&lt;="&amp;RCSD!$C$7,LIN!$C:$C,RCSD!$D26)</f>
        <v>0</v>
      </c>
      <c r="L26" s="15">
        <f>SUMIFS(LIN!L:L,LIN!$A:$A,"&gt;="&amp;RCSD!$A$7,LIN!$A:$A,"&lt;="&amp;RCSD!$C$7,LIN!$C:$C,RCSD!$D26)</f>
        <v>0</v>
      </c>
      <c r="M26" s="15">
        <f>SUMIFS(LIN!M:M,LIN!$A:$A,"&gt;="&amp;RCSD!$A$7,LIN!$A:$A,"&lt;="&amp;RCSD!$C$7,LIN!$C:$C,RCSD!$D26)</f>
        <v>0</v>
      </c>
      <c r="N26" s="15">
        <f>SUMIFS(LIN!N:N,LIN!$A:$A,"&gt;="&amp;RCSD!$A$7,LIN!$A:$A,"&lt;="&amp;RCSD!$C$7,LIN!$C:$C,RCSD!$D26)</f>
        <v>0</v>
      </c>
      <c r="O26" s="15">
        <f>SUMIFS(LIN!O:O,LIN!$A:$A,"&gt;="&amp;RCSD!$A$7,LIN!$A:$A,"&lt;="&amp;RCSD!$C$7,LIN!$C:$C,RCSD!$D26)</f>
        <v>0</v>
      </c>
      <c r="P26" s="15">
        <f>SUMIFS(LIN!P:P,LIN!$A:$A,"&gt;="&amp;RCSD!$A$7,LIN!$A:$A,"&lt;="&amp;RCSD!$C$7,LIN!$C:$C,RCSD!$D26)</f>
        <v>0</v>
      </c>
      <c r="Q26" s="15">
        <f>SUMIFS(LIN!Q:Q,LIN!$A:$A,"&gt;="&amp;RCSD!$A$7,LIN!$A:$A,"&lt;="&amp;RCSD!$C$7,LIN!$C:$C,RCSD!$D26)</f>
        <v>0</v>
      </c>
      <c r="R26" s="15">
        <f>SUMIFS(LIN!R:R,LIN!$A:$A,"&gt;="&amp;RCSD!$A$7,LIN!$A:$A,"&lt;="&amp;RCSD!$C$7,LIN!$C:$C,RCSD!$D26)</f>
        <v>0</v>
      </c>
      <c r="S26" s="15">
        <f>SUMIFS(LIN!S:S,LIN!$A:$A,"&gt;="&amp;RCSD!$A$7,LIN!$A:$A,"&lt;="&amp;RCSD!$C$7,LIN!$C:$C,RCSD!$D26)</f>
        <v>0</v>
      </c>
      <c r="T26" s="15">
        <f>SUMIFS(LIN!T:T,LIN!$A:$A,"&gt;="&amp;RCSD!$A$7,LIN!$A:$A,"&lt;="&amp;RCSD!$C$7,LIN!$C:$C,RCSD!$D26)</f>
        <v>0</v>
      </c>
      <c r="U26" s="15">
        <f>SUMIFS(LIN!U:U,LIN!$A:$A,"&gt;="&amp;RCSD!$A$7,LIN!$A:$A,"&lt;="&amp;RCSD!$C$7,LIN!$C:$C,RCSD!$D26)</f>
        <v>0</v>
      </c>
      <c r="V26" s="15">
        <f>SUMIFS(LIN!V:V,LIN!$A:$A,"&gt;="&amp;RCSD!$A$7,LIN!$A:$A,"&lt;="&amp;RCSD!$C$7,LIN!$C:$C,RCSD!$D26)</f>
        <v>0</v>
      </c>
      <c r="W26" s="15">
        <f>SUMIFS(LIN!W:W,LIN!$A:$A,"&gt;="&amp;RCSD!$A$7,LIN!$A:$A,"&lt;="&amp;RCSD!$C$7,LIN!$C:$C,RCSD!$D26)</f>
        <v>0</v>
      </c>
      <c r="X26" s="15">
        <f>SUMIFS(LIN!X:X,LIN!$A:$A,"&gt;="&amp;RCSD!$A$7,LIN!$A:$A,"&lt;="&amp;RCSD!$C$7,LIN!$C:$C,RCSD!$D26)</f>
        <v>0</v>
      </c>
      <c r="Y26" s="15">
        <f>SUMIFS(LIN!Y:Y,LIN!$A:$A,"&gt;="&amp;RCSD!$A$7,LIN!$A:$A,"&lt;="&amp;RCSD!$C$7,LIN!$C:$C,RCSD!$D26)</f>
        <v>0</v>
      </c>
      <c r="Z26" s="15">
        <f>SUMIFS(LIN!Z:Z,LIN!$A:$A,"&gt;="&amp;RCSD!$A$7,LIN!$A:$A,"&lt;="&amp;RCSD!$C$7,LIN!$C:$C,RCSD!$D26)</f>
        <v>0</v>
      </c>
      <c r="AA26" s="15">
        <f>SUMIFS(LIN!AA:AA,LIN!$A:$A,"&gt;="&amp;RCSD!$A$7,LIN!$A:$A,"&lt;="&amp;RCSD!$C$7,LIN!$C:$C,RCSD!$D26)</f>
        <v>0</v>
      </c>
      <c r="AB26" s="15">
        <f>SUMIFS(LIN!AB:AB,LIN!$A:$A,"&gt;="&amp;RCSD!$A$7,LIN!$A:$A,"&lt;="&amp;RCSD!$C$7,LIN!$C:$C,RCSD!$D26)</f>
        <v>0</v>
      </c>
      <c r="AC26" s="15">
        <f>SUMIFS(LIN!AC:AC,LIN!$A:$A,"&gt;="&amp;RCSD!$A$7,LIN!$A:$A,"&lt;="&amp;RCSD!$C$7,LIN!$C:$C,RCSD!$D26)</f>
        <v>0</v>
      </c>
      <c r="AD26" s="15">
        <f>SUMIFS(LIN!AD:AD,LIN!$A:$A,"&gt;="&amp;RCSD!$A$7,LIN!$A:$A,"&lt;="&amp;RCSD!$C$7,LIN!$C:$C,RCSD!$D26)</f>
        <v>0</v>
      </c>
      <c r="AE26" s="15">
        <f>SUMIFS(LIN!AE:AE,LIN!$A:$A,"&gt;="&amp;RCSD!$A$7,LIN!$A:$A,"&lt;="&amp;RCSD!$C$7,LIN!$C:$C,RCSD!$D26)</f>
        <v>0</v>
      </c>
      <c r="AF26" s="15">
        <f>SUMIFS(LIN!AF:AF,LIN!$A:$A,"&gt;="&amp;RCSD!$A$7,LIN!$A:$A,"&lt;="&amp;RCSD!$C$7,LIN!$C:$C,RCSD!$D26)</f>
        <v>0</v>
      </c>
      <c r="AG26" s="15">
        <f>SUMIFS(LIN!AG:AG,LIN!$A:$A,"&gt;="&amp;RCSD!$A$7,LIN!$A:$A,"&lt;="&amp;RCSD!$C$7,LIN!$C:$C,RCSD!$D26)</f>
        <v>0</v>
      </c>
      <c r="AH26" s="15">
        <f>SUMIFS(LIN!AH:AH,LIN!$A:$A,"&gt;="&amp;RCSD!$A$7,LIN!$A:$A,"&lt;="&amp;RCSD!$C$7,LIN!$C:$C,RCSD!$D26)</f>
        <v>0</v>
      </c>
      <c r="AI26" s="15">
        <f>SUMIFS(LIN!AI:AI,LIN!$A:$A,"&gt;="&amp;RCSD!$A$7,LIN!$A:$A,"&lt;="&amp;RCSD!$C$7,LIN!$C:$C,RCSD!$D26)</f>
        <v>0</v>
      </c>
      <c r="AJ26" s="15">
        <f>SUMIFS(LIN!AJ:AJ,LIN!$A:$A,"&gt;="&amp;RCSD!$A$7,LIN!$A:$A,"&lt;="&amp;RCSD!$C$7,LIN!$C:$C,RCSD!$D26)</f>
        <v>0</v>
      </c>
      <c r="AK26" s="15">
        <f>SUMIFS(LIN!AK:AK,LIN!$A:$A,"&gt;="&amp;RCSD!$A$7,LIN!$A:$A,"&lt;="&amp;RCSD!$C$7,LIN!$C:$C,RCSD!$D26)</f>
        <v>0</v>
      </c>
      <c r="AL26" s="15">
        <f>SUMIFS(LIN!AL:AL,LIN!$A:$A,"&gt;="&amp;RCSD!$A$7,LIN!$A:$A,"&lt;="&amp;RCSD!$C$7,LIN!$C:$C,RCSD!$D26)</f>
        <v>0</v>
      </c>
      <c r="AM26" s="15">
        <f>SUMIFS(LIN!AM:AM,LIN!$A:$A,"&gt;="&amp;RCSD!$A$7,LIN!$A:$A,"&lt;="&amp;RCSD!$C$7,LIN!$C:$C,RCSD!$D26)</f>
        <v>0</v>
      </c>
      <c r="AN26" s="15">
        <f>SUMIFS(LIN!AN:AN,LIN!$A:$A,"&gt;="&amp;RCSD!$A$7,LIN!$A:$A,"&lt;="&amp;RCSD!$C$7,LIN!$C:$C,RCSD!$D26)</f>
        <v>0</v>
      </c>
      <c r="AO26" s="15">
        <f>SUMIFS(LIN!AO:AO,LIN!$A:$A,"&gt;="&amp;RCSD!$A$7,LIN!$A:$A,"&lt;="&amp;RCSD!$C$7,LIN!$C:$C,RCSD!$D26)</f>
        <v>0</v>
      </c>
      <c r="AP26" s="15">
        <f>SUMIFS(LIN!AP:AP,LIN!$A:$A,"&gt;="&amp;RCSD!$A$7,LIN!$A:$A,"&lt;="&amp;RCSD!$C$7,LIN!$C:$C,RCSD!$D26)</f>
        <v>0</v>
      </c>
      <c r="AQ26" s="15">
        <f>SUMIFS(LIN!AQ:AQ,LIN!$A:$A,"&gt;="&amp;RCSD!$A$7,LIN!$A:$A,"&lt;="&amp;RCSD!$C$7,LIN!$C:$C,RCSD!$D26)</f>
        <v>0</v>
      </c>
      <c r="AR26" s="15">
        <f>SUMIFS(LIN!AR:AR,LIN!$A:$A,"&gt;="&amp;RCSD!$A$7,LIN!$A:$A,"&lt;="&amp;RCSD!$C$7,LIN!$C:$C,RCSD!$D26)</f>
        <v>0</v>
      </c>
      <c r="AS26" s="15">
        <f>SUMIFS(LIN!AS:AS,LIN!$A:$A,"&gt;="&amp;RCSD!$A$7,LIN!$A:$A,"&lt;="&amp;RCSD!$C$7,LIN!$C:$C,RCSD!$D26)</f>
        <v>0</v>
      </c>
      <c r="AT26" s="15">
        <f>SUMIFS(LIN!AT:AT,LIN!$A:$A,"&gt;="&amp;RCSD!$A$7,LIN!$A:$A,"&lt;="&amp;RCSD!$C$7,LIN!$C:$C,RCSD!$D26)</f>
        <v>0</v>
      </c>
      <c r="AU26" s="15">
        <f>SUMIFS(LIN!AU:AU,LIN!$A:$A,"&gt;="&amp;RCSD!$A$7,LIN!$A:$A,"&lt;="&amp;RCSD!$C$7,LIN!$C:$C,RCSD!$D26)</f>
        <v>0</v>
      </c>
      <c r="AV26" s="15">
        <f>SUMIFS(LIN!AV:AV,LIN!$A:$A,"&gt;="&amp;RCSD!$A$7,LIN!$A:$A,"&lt;="&amp;RCSD!$C$7,LIN!$C:$C,RCSD!$D26)</f>
        <v>0</v>
      </c>
      <c r="AW26" s="15">
        <f>SUMIFS(LIN!AW:AW,LIN!$A:$A,"&gt;="&amp;RCSD!$A$7,LIN!$A:$A,"&lt;="&amp;RCSD!$C$7,LIN!$C:$C,RCSD!$D26)</f>
        <v>0</v>
      </c>
      <c r="AX26" s="15">
        <f>SUMIFS(LIN!AX:AX,LIN!$A:$A,"&gt;="&amp;RCSD!$A$7,LIN!$A:$A,"&lt;="&amp;RCSD!$C$7,LIN!$C:$C,RCSD!$D26)</f>
        <v>0</v>
      </c>
      <c r="AY26" s="15">
        <f>SUMIFS(LIN!AY:AY,LIN!$A:$A,"&gt;="&amp;RCSD!$A$7,LIN!$A:$A,"&lt;="&amp;RCSD!$C$7,LIN!$C:$C,RCSD!$D26)</f>
        <v>0</v>
      </c>
      <c r="AZ26" s="15">
        <f>SUMIFS(LIN!AZ:AZ,LIN!$A:$A,"&gt;="&amp;RCSD!$A$7,LIN!$A:$A,"&lt;="&amp;RCSD!$C$7,LIN!$C:$C,RCSD!$D26)</f>
        <v>0</v>
      </c>
      <c r="BA26" s="15">
        <f>SUMIFS(LIN!BA:BA,LIN!$A:$A,"&gt;="&amp;RCSD!$A$7,LIN!$A:$A,"&lt;="&amp;RCSD!$C$7,LIN!$C:$C,RCSD!$D26)</f>
        <v>0</v>
      </c>
      <c r="BB26" s="15">
        <f>SUMIFS(LIN!BB:BB,LIN!$A:$A,"&gt;="&amp;RCSD!$A$7,LIN!$A:$A,"&lt;="&amp;RCSD!$C$7,LIN!$C:$C,RCSD!$D26)</f>
        <v>0</v>
      </c>
      <c r="BC26" s="15">
        <f>SUMIFS(LIN!BC:BC,LIN!$A:$A,"&gt;="&amp;RCSD!$A$7,LIN!$A:$A,"&lt;="&amp;RCSD!$C$7,LIN!$C:$C,RCSD!$D26)</f>
        <v>0</v>
      </c>
      <c r="BD26" s="15">
        <f>SUMIFS(LIN!BD:BD,LIN!$A:$A,"&gt;="&amp;RCSD!$A$7,LIN!$A:$A,"&lt;="&amp;RCSD!$C$7,LIN!$C:$C,RCSD!$D26)</f>
        <v>0</v>
      </c>
      <c r="BE26" s="15">
        <f>SUMIFS(LIN!BE:BE,LIN!$A:$A,"&gt;="&amp;RCSD!$A$7,LIN!$A:$A,"&lt;="&amp;RCSD!$C$7,LIN!$C:$C,RCSD!$D26)</f>
        <v>0</v>
      </c>
      <c r="BF26" s="15">
        <f>SUMIFS(LIN!BF:BF,LIN!$A:$A,"&gt;="&amp;RCSD!$A$7,LIN!$A:$A,"&lt;="&amp;RCSD!$C$7,LIN!$C:$C,RCSD!$D26)</f>
        <v>0</v>
      </c>
      <c r="BG26" s="15">
        <f>SUMIFS(LIN!BG:BG,LIN!$A:$A,"&gt;="&amp;RCSD!$A$7,LIN!$A:$A,"&lt;="&amp;RCSD!$C$7,LIN!$C:$C,RCSD!$D26)</f>
        <v>0</v>
      </c>
      <c r="BH26" s="15">
        <f>SUMIFS(LIN!BH:BH,LIN!$A:$A,"&gt;="&amp;RCSD!$A$7,LIN!$A:$A,"&lt;="&amp;RCSD!$C$7,LIN!$C:$C,RCSD!$D26)</f>
        <v>0</v>
      </c>
      <c r="BI26" s="15">
        <f>SUMIFS(LIN!BI:BI,LIN!$A:$A,"&gt;="&amp;RCSD!$A$7,LIN!$A:$A,"&lt;="&amp;RCSD!$C$7,LIN!$C:$C,RCSD!$D26)</f>
        <v>0</v>
      </c>
      <c r="BJ26" s="15">
        <f>SUMIFS(LIN!BJ:BJ,LIN!$A:$A,"&gt;="&amp;RCSD!$A$7,LIN!$A:$A,"&lt;="&amp;RCSD!$C$7,LIN!$C:$C,RCSD!$D26)</f>
        <v>0</v>
      </c>
      <c r="BK26" s="15">
        <f>SUMIFS(LIN!BK:BK,LIN!$A:$A,"&gt;="&amp;RCSD!$A$7,LIN!$A:$A,"&lt;="&amp;RCSD!$C$7,LIN!$C:$C,RCSD!$D26)</f>
        <v>0</v>
      </c>
      <c r="BL26" s="15">
        <f>SUMIFS(LIN!BL:BL,LIN!$A:$A,"&gt;="&amp;RCSD!$A$7,LIN!$A:$A,"&lt;="&amp;RCSD!$C$7,LIN!$C:$C,RCSD!$D26)</f>
        <v>0</v>
      </c>
      <c r="BM26" s="15">
        <f>SUMIFS(LIN!BM:BM,LIN!$A:$A,"&gt;="&amp;RCSD!$A$7,LIN!$A:$A,"&lt;="&amp;RCSD!$C$7,LIN!$C:$C,RCSD!$D26)</f>
        <v>0</v>
      </c>
    </row>
    <row r="27" spans="3:65" x14ac:dyDescent="0.25">
      <c r="C27" s="54"/>
      <c r="D27" s="7" t="s">
        <v>109</v>
      </c>
      <c r="E27" s="15">
        <f>SUMIFS(LIN!E:E,LIN!$A:$A,"&gt;="&amp;RCSD!$A$7,LIN!$A:$A,"&lt;="&amp;RCSD!$C$7,LIN!$C:$C,RCSD!$D27)</f>
        <v>0</v>
      </c>
      <c r="F27" s="15">
        <f>SUMIFS(LIN!F:F,LIN!$A:$A,"&gt;="&amp;RCSD!$A$7,LIN!$A:$A,"&lt;="&amp;RCSD!$C$7,LIN!$C:$C,RCSD!$D27)</f>
        <v>0</v>
      </c>
      <c r="G27" s="15">
        <f>SUMIFS(LIN!G:G,LIN!$A:$A,"&gt;="&amp;RCSD!$A$7,LIN!$A:$A,"&lt;="&amp;RCSD!$C$7,LIN!$C:$C,RCSD!$D27)</f>
        <v>0</v>
      </c>
      <c r="H27" s="15">
        <f>SUMIFS(LIN!H:H,LIN!$A:$A,"&gt;="&amp;RCSD!$A$7,LIN!$A:$A,"&lt;="&amp;RCSD!$C$7,LIN!$C:$C,RCSD!$D27)</f>
        <v>0</v>
      </c>
      <c r="I27" s="15">
        <f>SUMIFS(LIN!I:I,LIN!$A:$A,"&gt;="&amp;RCSD!$A$7,LIN!$A:$A,"&lt;="&amp;RCSD!$C$7,LIN!$C:$C,RCSD!$D27)</f>
        <v>0</v>
      </c>
      <c r="J27" s="15">
        <f>SUMIFS(LIN!J:J,LIN!$A:$A,"&gt;="&amp;RCSD!$A$7,LIN!$A:$A,"&lt;="&amp;RCSD!$C$7,LIN!$C:$C,RCSD!$D27)</f>
        <v>0</v>
      </c>
      <c r="K27" s="15">
        <f>SUMIFS(LIN!K:K,LIN!$A:$A,"&gt;="&amp;RCSD!$A$7,LIN!$A:$A,"&lt;="&amp;RCSD!$C$7,LIN!$C:$C,RCSD!$D27)</f>
        <v>0</v>
      </c>
      <c r="L27" s="15">
        <f>SUMIFS(LIN!L:L,LIN!$A:$A,"&gt;="&amp;RCSD!$A$7,LIN!$A:$A,"&lt;="&amp;RCSD!$C$7,LIN!$C:$C,RCSD!$D27)</f>
        <v>0</v>
      </c>
      <c r="M27" s="15">
        <f>SUMIFS(LIN!M:M,LIN!$A:$A,"&gt;="&amp;RCSD!$A$7,LIN!$A:$A,"&lt;="&amp;RCSD!$C$7,LIN!$C:$C,RCSD!$D27)</f>
        <v>0</v>
      </c>
      <c r="N27" s="15">
        <f>SUMIFS(LIN!N:N,LIN!$A:$A,"&gt;="&amp;RCSD!$A$7,LIN!$A:$A,"&lt;="&amp;RCSD!$C$7,LIN!$C:$C,RCSD!$D27)</f>
        <v>0</v>
      </c>
      <c r="O27" s="15">
        <f>SUMIFS(LIN!O:O,LIN!$A:$A,"&gt;="&amp;RCSD!$A$7,LIN!$A:$A,"&lt;="&amp;RCSD!$C$7,LIN!$C:$C,RCSD!$D27)</f>
        <v>0</v>
      </c>
      <c r="P27" s="15">
        <f>SUMIFS(LIN!P:P,LIN!$A:$A,"&gt;="&amp;RCSD!$A$7,LIN!$A:$A,"&lt;="&amp;RCSD!$C$7,LIN!$C:$C,RCSD!$D27)</f>
        <v>0</v>
      </c>
      <c r="Q27" s="15">
        <f>SUMIFS(LIN!Q:Q,LIN!$A:$A,"&gt;="&amp;RCSD!$A$7,LIN!$A:$A,"&lt;="&amp;RCSD!$C$7,LIN!$C:$C,RCSD!$D27)</f>
        <v>0</v>
      </c>
      <c r="R27" s="15">
        <f>SUMIFS(LIN!R:R,LIN!$A:$A,"&gt;="&amp;RCSD!$A$7,LIN!$A:$A,"&lt;="&amp;RCSD!$C$7,LIN!$C:$C,RCSD!$D27)</f>
        <v>0</v>
      </c>
      <c r="S27" s="15">
        <f>SUMIFS(LIN!S:S,LIN!$A:$A,"&gt;="&amp;RCSD!$A$7,LIN!$A:$A,"&lt;="&amp;RCSD!$C$7,LIN!$C:$C,RCSD!$D27)</f>
        <v>0</v>
      </c>
      <c r="T27" s="15">
        <f>SUMIFS(LIN!T:T,LIN!$A:$A,"&gt;="&amp;RCSD!$A$7,LIN!$A:$A,"&lt;="&amp;RCSD!$C$7,LIN!$C:$C,RCSD!$D27)</f>
        <v>0</v>
      </c>
      <c r="U27" s="15">
        <f>SUMIFS(LIN!U:U,LIN!$A:$A,"&gt;="&amp;RCSD!$A$7,LIN!$A:$A,"&lt;="&amp;RCSD!$C$7,LIN!$C:$C,RCSD!$D27)</f>
        <v>0</v>
      </c>
      <c r="V27" s="15">
        <f>SUMIFS(LIN!V:V,LIN!$A:$A,"&gt;="&amp;RCSD!$A$7,LIN!$A:$A,"&lt;="&amp;RCSD!$C$7,LIN!$C:$C,RCSD!$D27)</f>
        <v>0</v>
      </c>
      <c r="W27" s="15">
        <f>SUMIFS(LIN!W:W,LIN!$A:$A,"&gt;="&amp;RCSD!$A$7,LIN!$A:$A,"&lt;="&amp;RCSD!$C$7,LIN!$C:$C,RCSD!$D27)</f>
        <v>0</v>
      </c>
      <c r="X27" s="15">
        <f>SUMIFS(LIN!X:X,LIN!$A:$A,"&gt;="&amp;RCSD!$A$7,LIN!$A:$A,"&lt;="&amp;RCSD!$C$7,LIN!$C:$C,RCSD!$D27)</f>
        <v>0</v>
      </c>
      <c r="Y27" s="15">
        <f>SUMIFS(LIN!Y:Y,LIN!$A:$A,"&gt;="&amp;RCSD!$A$7,LIN!$A:$A,"&lt;="&amp;RCSD!$C$7,LIN!$C:$C,RCSD!$D27)</f>
        <v>0</v>
      </c>
      <c r="Z27" s="15">
        <f>SUMIFS(LIN!Z:Z,LIN!$A:$A,"&gt;="&amp;RCSD!$A$7,LIN!$A:$A,"&lt;="&amp;RCSD!$C$7,LIN!$C:$C,RCSD!$D27)</f>
        <v>0</v>
      </c>
      <c r="AA27" s="15">
        <f>SUMIFS(LIN!AA:AA,LIN!$A:$A,"&gt;="&amp;RCSD!$A$7,LIN!$A:$A,"&lt;="&amp;RCSD!$C$7,LIN!$C:$C,RCSD!$D27)</f>
        <v>0</v>
      </c>
      <c r="AB27" s="15">
        <f>SUMIFS(LIN!AB:AB,LIN!$A:$A,"&gt;="&amp;RCSD!$A$7,LIN!$A:$A,"&lt;="&amp;RCSD!$C$7,LIN!$C:$C,RCSD!$D27)</f>
        <v>0</v>
      </c>
      <c r="AC27" s="15">
        <f>SUMIFS(LIN!AC:AC,LIN!$A:$A,"&gt;="&amp;RCSD!$A$7,LIN!$A:$A,"&lt;="&amp;RCSD!$C$7,LIN!$C:$C,RCSD!$D27)</f>
        <v>0</v>
      </c>
      <c r="AD27" s="15">
        <f>SUMIFS(LIN!AD:AD,LIN!$A:$A,"&gt;="&amp;RCSD!$A$7,LIN!$A:$A,"&lt;="&amp;RCSD!$C$7,LIN!$C:$C,RCSD!$D27)</f>
        <v>0</v>
      </c>
      <c r="AE27" s="15">
        <f>SUMIFS(LIN!AE:AE,LIN!$A:$A,"&gt;="&amp;RCSD!$A$7,LIN!$A:$A,"&lt;="&amp;RCSD!$C$7,LIN!$C:$C,RCSD!$D27)</f>
        <v>0</v>
      </c>
      <c r="AF27" s="15">
        <f>SUMIFS(LIN!AF:AF,LIN!$A:$A,"&gt;="&amp;RCSD!$A$7,LIN!$A:$A,"&lt;="&amp;RCSD!$C$7,LIN!$C:$C,RCSD!$D27)</f>
        <v>0</v>
      </c>
      <c r="AG27" s="15">
        <f>SUMIFS(LIN!AG:AG,LIN!$A:$A,"&gt;="&amp;RCSD!$A$7,LIN!$A:$A,"&lt;="&amp;RCSD!$C$7,LIN!$C:$C,RCSD!$D27)</f>
        <v>0</v>
      </c>
      <c r="AH27" s="15">
        <f>SUMIFS(LIN!AH:AH,LIN!$A:$A,"&gt;="&amp;RCSD!$A$7,LIN!$A:$A,"&lt;="&amp;RCSD!$C$7,LIN!$C:$C,RCSD!$D27)</f>
        <v>0</v>
      </c>
      <c r="AI27" s="15">
        <f>SUMIFS(LIN!AI:AI,LIN!$A:$A,"&gt;="&amp;RCSD!$A$7,LIN!$A:$A,"&lt;="&amp;RCSD!$C$7,LIN!$C:$C,RCSD!$D27)</f>
        <v>0</v>
      </c>
      <c r="AJ27" s="15">
        <f>SUMIFS(LIN!AJ:AJ,LIN!$A:$A,"&gt;="&amp;RCSD!$A$7,LIN!$A:$A,"&lt;="&amp;RCSD!$C$7,LIN!$C:$C,RCSD!$D27)</f>
        <v>0</v>
      </c>
      <c r="AK27" s="15">
        <f>SUMIFS(LIN!AK:AK,LIN!$A:$A,"&gt;="&amp;RCSD!$A$7,LIN!$A:$A,"&lt;="&amp;RCSD!$C$7,LIN!$C:$C,RCSD!$D27)</f>
        <v>0</v>
      </c>
      <c r="AL27" s="15">
        <f>SUMIFS(LIN!AL:AL,LIN!$A:$A,"&gt;="&amp;RCSD!$A$7,LIN!$A:$A,"&lt;="&amp;RCSD!$C$7,LIN!$C:$C,RCSD!$D27)</f>
        <v>0</v>
      </c>
      <c r="AM27" s="15">
        <f>SUMIFS(LIN!AM:AM,LIN!$A:$A,"&gt;="&amp;RCSD!$A$7,LIN!$A:$A,"&lt;="&amp;RCSD!$C$7,LIN!$C:$C,RCSD!$D27)</f>
        <v>0</v>
      </c>
      <c r="AN27" s="15">
        <f>SUMIFS(LIN!AN:AN,LIN!$A:$A,"&gt;="&amp;RCSD!$A$7,LIN!$A:$A,"&lt;="&amp;RCSD!$C$7,LIN!$C:$C,RCSD!$D27)</f>
        <v>0</v>
      </c>
      <c r="AO27" s="15">
        <f>SUMIFS(LIN!AO:AO,LIN!$A:$A,"&gt;="&amp;RCSD!$A$7,LIN!$A:$A,"&lt;="&amp;RCSD!$C$7,LIN!$C:$C,RCSD!$D27)</f>
        <v>0</v>
      </c>
      <c r="AP27" s="15">
        <f>SUMIFS(LIN!AP:AP,LIN!$A:$A,"&gt;="&amp;RCSD!$A$7,LIN!$A:$A,"&lt;="&amp;RCSD!$C$7,LIN!$C:$C,RCSD!$D27)</f>
        <v>0</v>
      </c>
      <c r="AQ27" s="15">
        <f>SUMIFS(LIN!AQ:AQ,LIN!$A:$A,"&gt;="&amp;RCSD!$A$7,LIN!$A:$A,"&lt;="&amp;RCSD!$C$7,LIN!$C:$C,RCSD!$D27)</f>
        <v>0</v>
      </c>
      <c r="AR27" s="15">
        <f>SUMIFS(LIN!AR:AR,LIN!$A:$A,"&gt;="&amp;RCSD!$A$7,LIN!$A:$A,"&lt;="&amp;RCSD!$C$7,LIN!$C:$C,RCSD!$D27)</f>
        <v>0</v>
      </c>
      <c r="AS27" s="15">
        <f>SUMIFS(LIN!AS:AS,LIN!$A:$A,"&gt;="&amp;RCSD!$A$7,LIN!$A:$A,"&lt;="&amp;RCSD!$C$7,LIN!$C:$C,RCSD!$D27)</f>
        <v>0</v>
      </c>
      <c r="AT27" s="15">
        <f>SUMIFS(LIN!AT:AT,LIN!$A:$A,"&gt;="&amp;RCSD!$A$7,LIN!$A:$A,"&lt;="&amp;RCSD!$C$7,LIN!$C:$C,RCSD!$D27)</f>
        <v>0</v>
      </c>
      <c r="AU27" s="15">
        <f>SUMIFS(LIN!AU:AU,LIN!$A:$A,"&gt;="&amp;RCSD!$A$7,LIN!$A:$A,"&lt;="&amp;RCSD!$C$7,LIN!$C:$C,RCSD!$D27)</f>
        <v>0</v>
      </c>
      <c r="AV27" s="15">
        <f>SUMIFS(LIN!AV:AV,LIN!$A:$A,"&gt;="&amp;RCSD!$A$7,LIN!$A:$A,"&lt;="&amp;RCSD!$C$7,LIN!$C:$C,RCSD!$D27)</f>
        <v>0</v>
      </c>
      <c r="AW27" s="15">
        <f>SUMIFS(LIN!AW:AW,LIN!$A:$A,"&gt;="&amp;RCSD!$A$7,LIN!$A:$A,"&lt;="&amp;RCSD!$C$7,LIN!$C:$C,RCSD!$D27)</f>
        <v>0</v>
      </c>
      <c r="AX27" s="15">
        <f>SUMIFS(LIN!AX:AX,LIN!$A:$A,"&gt;="&amp;RCSD!$A$7,LIN!$A:$A,"&lt;="&amp;RCSD!$C$7,LIN!$C:$C,RCSD!$D27)</f>
        <v>0</v>
      </c>
      <c r="AY27" s="15">
        <f>SUMIFS(LIN!AY:AY,LIN!$A:$A,"&gt;="&amp;RCSD!$A$7,LIN!$A:$A,"&lt;="&amp;RCSD!$C$7,LIN!$C:$C,RCSD!$D27)</f>
        <v>0</v>
      </c>
      <c r="AZ27" s="15">
        <f>SUMIFS(LIN!AZ:AZ,LIN!$A:$A,"&gt;="&amp;RCSD!$A$7,LIN!$A:$A,"&lt;="&amp;RCSD!$C$7,LIN!$C:$C,RCSD!$D27)</f>
        <v>0</v>
      </c>
      <c r="BA27" s="15">
        <f>SUMIFS(LIN!BA:BA,LIN!$A:$A,"&gt;="&amp;RCSD!$A$7,LIN!$A:$A,"&lt;="&amp;RCSD!$C$7,LIN!$C:$C,RCSD!$D27)</f>
        <v>0</v>
      </c>
      <c r="BB27" s="15">
        <f>SUMIFS(LIN!BB:BB,LIN!$A:$A,"&gt;="&amp;RCSD!$A$7,LIN!$A:$A,"&lt;="&amp;RCSD!$C$7,LIN!$C:$C,RCSD!$D27)</f>
        <v>0</v>
      </c>
      <c r="BC27" s="15">
        <f>SUMIFS(LIN!BC:BC,LIN!$A:$A,"&gt;="&amp;RCSD!$A$7,LIN!$A:$A,"&lt;="&amp;RCSD!$C$7,LIN!$C:$C,RCSD!$D27)</f>
        <v>0</v>
      </c>
      <c r="BD27" s="15">
        <f>SUMIFS(LIN!BD:BD,LIN!$A:$A,"&gt;="&amp;RCSD!$A$7,LIN!$A:$A,"&lt;="&amp;RCSD!$C$7,LIN!$C:$C,RCSD!$D27)</f>
        <v>0</v>
      </c>
      <c r="BE27" s="15">
        <f>SUMIFS(LIN!BE:BE,LIN!$A:$A,"&gt;="&amp;RCSD!$A$7,LIN!$A:$A,"&lt;="&amp;RCSD!$C$7,LIN!$C:$C,RCSD!$D27)</f>
        <v>0</v>
      </c>
      <c r="BF27" s="15">
        <f>SUMIFS(LIN!BF:BF,LIN!$A:$A,"&gt;="&amp;RCSD!$A$7,LIN!$A:$A,"&lt;="&amp;RCSD!$C$7,LIN!$C:$C,RCSD!$D27)</f>
        <v>0</v>
      </c>
      <c r="BG27" s="15">
        <f>SUMIFS(LIN!BG:BG,LIN!$A:$A,"&gt;="&amp;RCSD!$A$7,LIN!$A:$A,"&lt;="&amp;RCSD!$C$7,LIN!$C:$C,RCSD!$D27)</f>
        <v>0</v>
      </c>
      <c r="BH27" s="15">
        <f>SUMIFS(LIN!BH:BH,LIN!$A:$A,"&gt;="&amp;RCSD!$A$7,LIN!$A:$A,"&lt;="&amp;RCSD!$C$7,LIN!$C:$C,RCSD!$D27)</f>
        <v>0</v>
      </c>
      <c r="BI27" s="15">
        <f>SUMIFS(LIN!BI:BI,LIN!$A:$A,"&gt;="&amp;RCSD!$A$7,LIN!$A:$A,"&lt;="&amp;RCSD!$C$7,LIN!$C:$C,RCSD!$D27)</f>
        <v>0</v>
      </c>
      <c r="BJ27" s="15">
        <f>SUMIFS(LIN!BJ:BJ,LIN!$A:$A,"&gt;="&amp;RCSD!$A$7,LIN!$A:$A,"&lt;="&amp;RCSD!$C$7,LIN!$C:$C,RCSD!$D27)</f>
        <v>0</v>
      </c>
      <c r="BK27" s="15">
        <f>SUMIFS(LIN!BK:BK,LIN!$A:$A,"&gt;="&amp;RCSD!$A$7,LIN!$A:$A,"&lt;="&amp;RCSD!$C$7,LIN!$C:$C,RCSD!$D27)</f>
        <v>0</v>
      </c>
      <c r="BL27" s="15">
        <f>SUMIFS(LIN!BL:BL,LIN!$A:$A,"&gt;="&amp;RCSD!$A$7,LIN!$A:$A,"&lt;="&amp;RCSD!$C$7,LIN!$C:$C,RCSD!$D27)</f>
        <v>0</v>
      </c>
      <c r="BM27" s="15">
        <f>SUMIFS(LIN!BM:BM,LIN!$A:$A,"&gt;="&amp;RCSD!$A$7,LIN!$A:$A,"&lt;="&amp;RCSD!$C$7,LIN!$C:$C,RCSD!$D27)</f>
        <v>0</v>
      </c>
    </row>
    <row r="28" spans="3:65" x14ac:dyDescent="0.25">
      <c r="C28" s="54"/>
      <c r="D28" s="7" t="s">
        <v>110</v>
      </c>
      <c r="E28" s="15">
        <f>SUMIFS(LIN!E:E,LIN!$A:$A,"&gt;="&amp;RCSD!$A$7,LIN!$A:$A,"&lt;="&amp;RCSD!$C$7,LIN!$C:$C,RCSD!$D28)</f>
        <v>0</v>
      </c>
      <c r="F28" s="15">
        <f>SUMIFS(LIN!F:F,LIN!$A:$A,"&gt;="&amp;RCSD!$A$7,LIN!$A:$A,"&lt;="&amp;RCSD!$C$7,LIN!$C:$C,RCSD!$D28)</f>
        <v>0</v>
      </c>
      <c r="G28" s="15">
        <f>SUMIFS(LIN!G:G,LIN!$A:$A,"&gt;="&amp;RCSD!$A$7,LIN!$A:$A,"&lt;="&amp;RCSD!$C$7,LIN!$C:$C,RCSD!$D28)</f>
        <v>0</v>
      </c>
      <c r="H28" s="15">
        <f>SUMIFS(LIN!H:H,LIN!$A:$A,"&gt;="&amp;RCSD!$A$7,LIN!$A:$A,"&lt;="&amp;RCSD!$C$7,LIN!$C:$C,RCSD!$D28)</f>
        <v>0</v>
      </c>
      <c r="I28" s="15">
        <f>SUMIFS(LIN!I:I,LIN!$A:$A,"&gt;="&amp;RCSD!$A$7,LIN!$A:$A,"&lt;="&amp;RCSD!$C$7,LIN!$C:$C,RCSD!$D28)</f>
        <v>0</v>
      </c>
      <c r="J28" s="15">
        <f>SUMIFS(LIN!J:J,LIN!$A:$A,"&gt;="&amp;RCSD!$A$7,LIN!$A:$A,"&lt;="&amp;RCSD!$C$7,LIN!$C:$C,RCSD!$D28)</f>
        <v>0</v>
      </c>
      <c r="K28" s="15">
        <f>SUMIFS(LIN!K:K,LIN!$A:$A,"&gt;="&amp;RCSD!$A$7,LIN!$A:$A,"&lt;="&amp;RCSD!$C$7,LIN!$C:$C,RCSD!$D28)</f>
        <v>0</v>
      </c>
      <c r="L28" s="15">
        <f>SUMIFS(LIN!L:L,LIN!$A:$A,"&gt;="&amp;RCSD!$A$7,LIN!$A:$A,"&lt;="&amp;RCSD!$C$7,LIN!$C:$C,RCSD!$D28)</f>
        <v>0</v>
      </c>
      <c r="M28" s="15">
        <f>SUMIFS(LIN!M:M,LIN!$A:$A,"&gt;="&amp;RCSD!$A$7,LIN!$A:$A,"&lt;="&amp;RCSD!$C$7,LIN!$C:$C,RCSD!$D28)</f>
        <v>0</v>
      </c>
      <c r="N28" s="15">
        <f>SUMIFS(LIN!N:N,LIN!$A:$A,"&gt;="&amp;RCSD!$A$7,LIN!$A:$A,"&lt;="&amp;RCSD!$C$7,LIN!$C:$C,RCSD!$D28)</f>
        <v>0</v>
      </c>
      <c r="O28" s="15">
        <f>SUMIFS(LIN!O:O,LIN!$A:$A,"&gt;="&amp;RCSD!$A$7,LIN!$A:$A,"&lt;="&amp;RCSD!$C$7,LIN!$C:$C,RCSD!$D28)</f>
        <v>0</v>
      </c>
      <c r="P28" s="15">
        <f>SUMIFS(LIN!P:P,LIN!$A:$A,"&gt;="&amp;RCSD!$A$7,LIN!$A:$A,"&lt;="&amp;RCSD!$C$7,LIN!$C:$C,RCSD!$D28)</f>
        <v>0</v>
      </c>
      <c r="Q28" s="15">
        <f>SUMIFS(LIN!Q:Q,LIN!$A:$A,"&gt;="&amp;RCSD!$A$7,LIN!$A:$A,"&lt;="&amp;RCSD!$C$7,LIN!$C:$C,RCSD!$D28)</f>
        <v>0</v>
      </c>
      <c r="R28" s="15">
        <f>SUMIFS(LIN!R:R,LIN!$A:$A,"&gt;="&amp;RCSD!$A$7,LIN!$A:$A,"&lt;="&amp;RCSD!$C$7,LIN!$C:$C,RCSD!$D28)</f>
        <v>0</v>
      </c>
      <c r="S28" s="15">
        <f>SUMIFS(LIN!S:S,LIN!$A:$A,"&gt;="&amp;RCSD!$A$7,LIN!$A:$A,"&lt;="&amp;RCSD!$C$7,LIN!$C:$C,RCSD!$D28)</f>
        <v>0</v>
      </c>
      <c r="T28" s="15">
        <f>SUMIFS(LIN!T:T,LIN!$A:$A,"&gt;="&amp;RCSD!$A$7,LIN!$A:$A,"&lt;="&amp;RCSD!$C$7,LIN!$C:$C,RCSD!$D28)</f>
        <v>0</v>
      </c>
      <c r="U28" s="15">
        <f>SUMIFS(LIN!U:U,LIN!$A:$A,"&gt;="&amp;RCSD!$A$7,LIN!$A:$A,"&lt;="&amp;RCSD!$C$7,LIN!$C:$C,RCSD!$D28)</f>
        <v>0</v>
      </c>
      <c r="V28" s="15">
        <f>SUMIFS(LIN!V:V,LIN!$A:$A,"&gt;="&amp;RCSD!$A$7,LIN!$A:$A,"&lt;="&amp;RCSD!$C$7,LIN!$C:$C,RCSD!$D28)</f>
        <v>0</v>
      </c>
      <c r="W28" s="15">
        <f>SUMIFS(LIN!W:W,LIN!$A:$A,"&gt;="&amp;RCSD!$A$7,LIN!$A:$A,"&lt;="&amp;RCSD!$C$7,LIN!$C:$C,RCSD!$D28)</f>
        <v>0</v>
      </c>
      <c r="X28" s="15">
        <f>SUMIFS(LIN!X:X,LIN!$A:$A,"&gt;="&amp;RCSD!$A$7,LIN!$A:$A,"&lt;="&amp;RCSD!$C$7,LIN!$C:$C,RCSD!$D28)</f>
        <v>0</v>
      </c>
      <c r="Y28" s="15">
        <f>SUMIFS(LIN!Y:Y,LIN!$A:$A,"&gt;="&amp;RCSD!$A$7,LIN!$A:$A,"&lt;="&amp;RCSD!$C$7,LIN!$C:$C,RCSD!$D28)</f>
        <v>0</v>
      </c>
      <c r="Z28" s="15">
        <f>SUMIFS(LIN!Z:Z,LIN!$A:$A,"&gt;="&amp;RCSD!$A$7,LIN!$A:$A,"&lt;="&amp;RCSD!$C$7,LIN!$C:$C,RCSD!$D28)</f>
        <v>0</v>
      </c>
      <c r="AA28" s="15">
        <f>SUMIFS(LIN!AA:AA,LIN!$A:$A,"&gt;="&amp;RCSD!$A$7,LIN!$A:$A,"&lt;="&amp;RCSD!$C$7,LIN!$C:$C,RCSD!$D28)</f>
        <v>0</v>
      </c>
      <c r="AB28" s="15">
        <f>SUMIFS(LIN!AB:AB,LIN!$A:$A,"&gt;="&amp;RCSD!$A$7,LIN!$A:$A,"&lt;="&amp;RCSD!$C$7,LIN!$C:$C,RCSD!$D28)</f>
        <v>0</v>
      </c>
      <c r="AC28" s="15">
        <f>SUMIFS(LIN!AC:AC,LIN!$A:$A,"&gt;="&amp;RCSD!$A$7,LIN!$A:$A,"&lt;="&amp;RCSD!$C$7,LIN!$C:$C,RCSD!$D28)</f>
        <v>0</v>
      </c>
      <c r="AD28" s="15">
        <f>SUMIFS(LIN!AD:AD,LIN!$A:$A,"&gt;="&amp;RCSD!$A$7,LIN!$A:$A,"&lt;="&amp;RCSD!$C$7,LIN!$C:$C,RCSD!$D28)</f>
        <v>0</v>
      </c>
      <c r="AE28" s="15">
        <f>SUMIFS(LIN!AE:AE,LIN!$A:$A,"&gt;="&amp;RCSD!$A$7,LIN!$A:$A,"&lt;="&amp;RCSD!$C$7,LIN!$C:$C,RCSD!$D28)</f>
        <v>0</v>
      </c>
      <c r="AF28" s="15">
        <f>SUMIFS(LIN!AF:AF,LIN!$A:$A,"&gt;="&amp;RCSD!$A$7,LIN!$A:$A,"&lt;="&amp;RCSD!$C$7,LIN!$C:$C,RCSD!$D28)</f>
        <v>0</v>
      </c>
      <c r="AG28" s="15">
        <f>SUMIFS(LIN!AG:AG,LIN!$A:$A,"&gt;="&amp;RCSD!$A$7,LIN!$A:$A,"&lt;="&amp;RCSD!$C$7,LIN!$C:$C,RCSD!$D28)</f>
        <v>0</v>
      </c>
      <c r="AH28" s="15">
        <f>SUMIFS(LIN!AH:AH,LIN!$A:$A,"&gt;="&amp;RCSD!$A$7,LIN!$A:$A,"&lt;="&amp;RCSD!$C$7,LIN!$C:$C,RCSD!$D28)</f>
        <v>0</v>
      </c>
      <c r="AI28" s="15">
        <f>SUMIFS(LIN!AI:AI,LIN!$A:$A,"&gt;="&amp;RCSD!$A$7,LIN!$A:$A,"&lt;="&amp;RCSD!$C$7,LIN!$C:$C,RCSD!$D28)</f>
        <v>0</v>
      </c>
      <c r="AJ28" s="15">
        <f>SUMIFS(LIN!AJ:AJ,LIN!$A:$A,"&gt;="&amp;RCSD!$A$7,LIN!$A:$A,"&lt;="&amp;RCSD!$C$7,LIN!$C:$C,RCSD!$D28)</f>
        <v>0</v>
      </c>
      <c r="AK28" s="15">
        <f>SUMIFS(LIN!AK:AK,LIN!$A:$A,"&gt;="&amp;RCSD!$A$7,LIN!$A:$A,"&lt;="&amp;RCSD!$C$7,LIN!$C:$C,RCSD!$D28)</f>
        <v>0</v>
      </c>
      <c r="AL28" s="15">
        <f>SUMIFS(LIN!AL:AL,LIN!$A:$A,"&gt;="&amp;RCSD!$A$7,LIN!$A:$A,"&lt;="&amp;RCSD!$C$7,LIN!$C:$C,RCSD!$D28)</f>
        <v>0</v>
      </c>
      <c r="AM28" s="15">
        <f>SUMIFS(LIN!AM:AM,LIN!$A:$A,"&gt;="&amp;RCSD!$A$7,LIN!$A:$A,"&lt;="&amp;RCSD!$C$7,LIN!$C:$C,RCSD!$D28)</f>
        <v>0</v>
      </c>
      <c r="AN28" s="15">
        <f>SUMIFS(LIN!AN:AN,LIN!$A:$A,"&gt;="&amp;RCSD!$A$7,LIN!$A:$A,"&lt;="&amp;RCSD!$C$7,LIN!$C:$C,RCSD!$D28)</f>
        <v>0</v>
      </c>
      <c r="AO28" s="15">
        <f>SUMIFS(LIN!AO:AO,LIN!$A:$A,"&gt;="&amp;RCSD!$A$7,LIN!$A:$A,"&lt;="&amp;RCSD!$C$7,LIN!$C:$C,RCSD!$D28)</f>
        <v>0</v>
      </c>
      <c r="AP28" s="15">
        <f>SUMIFS(LIN!AP:AP,LIN!$A:$A,"&gt;="&amp;RCSD!$A$7,LIN!$A:$A,"&lt;="&amp;RCSD!$C$7,LIN!$C:$C,RCSD!$D28)</f>
        <v>0</v>
      </c>
      <c r="AQ28" s="15">
        <f>SUMIFS(LIN!AQ:AQ,LIN!$A:$A,"&gt;="&amp;RCSD!$A$7,LIN!$A:$A,"&lt;="&amp;RCSD!$C$7,LIN!$C:$C,RCSD!$D28)</f>
        <v>0</v>
      </c>
      <c r="AR28" s="15">
        <f>SUMIFS(LIN!AR:AR,LIN!$A:$A,"&gt;="&amp;RCSD!$A$7,LIN!$A:$A,"&lt;="&amp;RCSD!$C$7,LIN!$C:$C,RCSD!$D28)</f>
        <v>0</v>
      </c>
      <c r="AS28" s="15">
        <f>SUMIFS(LIN!AS:AS,LIN!$A:$A,"&gt;="&amp;RCSD!$A$7,LIN!$A:$A,"&lt;="&amp;RCSD!$C$7,LIN!$C:$C,RCSD!$D28)</f>
        <v>0</v>
      </c>
      <c r="AT28" s="15">
        <f>SUMIFS(LIN!AT:AT,LIN!$A:$A,"&gt;="&amp;RCSD!$A$7,LIN!$A:$A,"&lt;="&amp;RCSD!$C$7,LIN!$C:$C,RCSD!$D28)</f>
        <v>0</v>
      </c>
      <c r="AU28" s="15">
        <f>SUMIFS(LIN!AU:AU,LIN!$A:$A,"&gt;="&amp;RCSD!$A$7,LIN!$A:$A,"&lt;="&amp;RCSD!$C$7,LIN!$C:$C,RCSD!$D28)</f>
        <v>0</v>
      </c>
      <c r="AV28" s="15">
        <f>SUMIFS(LIN!AV:AV,LIN!$A:$A,"&gt;="&amp;RCSD!$A$7,LIN!$A:$A,"&lt;="&amp;RCSD!$C$7,LIN!$C:$C,RCSD!$D28)</f>
        <v>0</v>
      </c>
      <c r="AW28" s="15">
        <f>SUMIFS(LIN!AW:AW,LIN!$A:$A,"&gt;="&amp;RCSD!$A$7,LIN!$A:$A,"&lt;="&amp;RCSD!$C$7,LIN!$C:$C,RCSD!$D28)</f>
        <v>0</v>
      </c>
      <c r="AX28" s="15">
        <f>SUMIFS(LIN!AX:AX,LIN!$A:$A,"&gt;="&amp;RCSD!$A$7,LIN!$A:$A,"&lt;="&amp;RCSD!$C$7,LIN!$C:$C,RCSD!$D28)</f>
        <v>0</v>
      </c>
      <c r="AY28" s="15">
        <f>SUMIFS(LIN!AY:AY,LIN!$A:$A,"&gt;="&amp;RCSD!$A$7,LIN!$A:$A,"&lt;="&amp;RCSD!$C$7,LIN!$C:$C,RCSD!$D28)</f>
        <v>0</v>
      </c>
      <c r="AZ28" s="15">
        <f>SUMIFS(LIN!AZ:AZ,LIN!$A:$A,"&gt;="&amp;RCSD!$A$7,LIN!$A:$A,"&lt;="&amp;RCSD!$C$7,LIN!$C:$C,RCSD!$D28)</f>
        <v>0</v>
      </c>
      <c r="BA28" s="15">
        <f>SUMIFS(LIN!BA:BA,LIN!$A:$A,"&gt;="&amp;RCSD!$A$7,LIN!$A:$A,"&lt;="&amp;RCSD!$C$7,LIN!$C:$C,RCSD!$D28)</f>
        <v>0</v>
      </c>
      <c r="BB28" s="15">
        <f>SUMIFS(LIN!BB:BB,LIN!$A:$A,"&gt;="&amp;RCSD!$A$7,LIN!$A:$A,"&lt;="&amp;RCSD!$C$7,LIN!$C:$C,RCSD!$D28)</f>
        <v>0</v>
      </c>
      <c r="BC28" s="15">
        <f>SUMIFS(LIN!BC:BC,LIN!$A:$A,"&gt;="&amp;RCSD!$A$7,LIN!$A:$A,"&lt;="&amp;RCSD!$C$7,LIN!$C:$C,RCSD!$D28)</f>
        <v>0</v>
      </c>
      <c r="BD28" s="15">
        <f>SUMIFS(LIN!BD:BD,LIN!$A:$A,"&gt;="&amp;RCSD!$A$7,LIN!$A:$A,"&lt;="&amp;RCSD!$C$7,LIN!$C:$C,RCSD!$D28)</f>
        <v>0</v>
      </c>
      <c r="BE28" s="15">
        <f>SUMIFS(LIN!BE:BE,LIN!$A:$A,"&gt;="&amp;RCSD!$A$7,LIN!$A:$A,"&lt;="&amp;RCSD!$C$7,LIN!$C:$C,RCSD!$D28)</f>
        <v>0</v>
      </c>
      <c r="BF28" s="15">
        <f>SUMIFS(LIN!BF:BF,LIN!$A:$A,"&gt;="&amp;RCSD!$A$7,LIN!$A:$A,"&lt;="&amp;RCSD!$C$7,LIN!$C:$C,RCSD!$D28)</f>
        <v>0</v>
      </c>
      <c r="BG28" s="15">
        <f>SUMIFS(LIN!BG:BG,LIN!$A:$A,"&gt;="&amp;RCSD!$A$7,LIN!$A:$A,"&lt;="&amp;RCSD!$C$7,LIN!$C:$C,RCSD!$D28)</f>
        <v>0</v>
      </c>
      <c r="BH28" s="15">
        <f>SUMIFS(LIN!BH:BH,LIN!$A:$A,"&gt;="&amp;RCSD!$A$7,LIN!$A:$A,"&lt;="&amp;RCSD!$C$7,LIN!$C:$C,RCSD!$D28)</f>
        <v>0</v>
      </c>
      <c r="BI28" s="15">
        <f>SUMIFS(LIN!BI:BI,LIN!$A:$A,"&gt;="&amp;RCSD!$A$7,LIN!$A:$A,"&lt;="&amp;RCSD!$C$7,LIN!$C:$C,RCSD!$D28)</f>
        <v>0</v>
      </c>
      <c r="BJ28" s="15">
        <f>SUMIFS(LIN!BJ:BJ,LIN!$A:$A,"&gt;="&amp;RCSD!$A$7,LIN!$A:$A,"&lt;="&amp;RCSD!$C$7,LIN!$C:$C,RCSD!$D28)</f>
        <v>0</v>
      </c>
      <c r="BK28" s="15">
        <f>SUMIFS(LIN!BK:BK,LIN!$A:$A,"&gt;="&amp;RCSD!$A$7,LIN!$A:$A,"&lt;="&amp;RCSD!$C$7,LIN!$C:$C,RCSD!$D28)</f>
        <v>0</v>
      </c>
      <c r="BL28" s="15">
        <f>SUMIFS(LIN!BL:BL,LIN!$A:$A,"&gt;="&amp;RCSD!$A$7,LIN!$A:$A,"&lt;="&amp;RCSD!$C$7,LIN!$C:$C,RCSD!$D28)</f>
        <v>0</v>
      </c>
      <c r="BM28" s="15">
        <f>SUMIFS(LIN!BM:BM,LIN!$A:$A,"&gt;="&amp;RCSD!$A$7,LIN!$A:$A,"&lt;="&amp;RCSD!$C$7,LIN!$C:$C,RCSD!$D28)</f>
        <v>0</v>
      </c>
    </row>
    <row r="29" spans="3:65" x14ac:dyDescent="0.25">
      <c r="C29" s="54"/>
      <c r="D29" s="7" t="s">
        <v>111</v>
      </c>
      <c r="E29" s="15">
        <f>SUMIFS(LIN!E:E,LIN!$A:$A,"&gt;="&amp;RCSD!$A$7,LIN!$A:$A,"&lt;="&amp;RCSD!$C$7,LIN!$C:$C,RCSD!$D29)</f>
        <v>0</v>
      </c>
      <c r="F29" s="15">
        <f>SUMIFS(LIN!F:F,LIN!$A:$A,"&gt;="&amp;RCSD!$A$7,LIN!$A:$A,"&lt;="&amp;RCSD!$C$7,LIN!$C:$C,RCSD!$D29)</f>
        <v>0</v>
      </c>
      <c r="G29" s="15">
        <f>SUMIFS(LIN!G:G,LIN!$A:$A,"&gt;="&amp;RCSD!$A$7,LIN!$A:$A,"&lt;="&amp;RCSD!$C$7,LIN!$C:$C,RCSD!$D29)</f>
        <v>0</v>
      </c>
      <c r="H29" s="15">
        <f>SUMIFS(LIN!H:H,LIN!$A:$A,"&gt;="&amp;RCSD!$A$7,LIN!$A:$A,"&lt;="&amp;RCSD!$C$7,LIN!$C:$C,RCSD!$D29)</f>
        <v>0</v>
      </c>
      <c r="I29" s="15">
        <f>SUMIFS(LIN!I:I,LIN!$A:$A,"&gt;="&amp;RCSD!$A$7,LIN!$A:$A,"&lt;="&amp;RCSD!$C$7,LIN!$C:$C,RCSD!$D29)</f>
        <v>0</v>
      </c>
      <c r="J29" s="15">
        <f>SUMIFS(LIN!J:J,LIN!$A:$A,"&gt;="&amp;RCSD!$A$7,LIN!$A:$A,"&lt;="&amp;RCSD!$C$7,LIN!$C:$C,RCSD!$D29)</f>
        <v>0</v>
      </c>
      <c r="K29" s="15">
        <f>SUMIFS(LIN!K:K,LIN!$A:$A,"&gt;="&amp;RCSD!$A$7,LIN!$A:$A,"&lt;="&amp;RCSD!$C$7,LIN!$C:$C,RCSD!$D29)</f>
        <v>0</v>
      </c>
      <c r="L29" s="15">
        <f>SUMIFS(LIN!L:L,LIN!$A:$A,"&gt;="&amp;RCSD!$A$7,LIN!$A:$A,"&lt;="&amp;RCSD!$C$7,LIN!$C:$C,RCSD!$D29)</f>
        <v>0</v>
      </c>
      <c r="M29" s="15">
        <f>SUMIFS(LIN!M:M,LIN!$A:$A,"&gt;="&amp;RCSD!$A$7,LIN!$A:$A,"&lt;="&amp;RCSD!$C$7,LIN!$C:$C,RCSD!$D29)</f>
        <v>0</v>
      </c>
      <c r="N29" s="15">
        <f>SUMIFS(LIN!N:N,LIN!$A:$A,"&gt;="&amp;RCSD!$A$7,LIN!$A:$A,"&lt;="&amp;RCSD!$C$7,LIN!$C:$C,RCSD!$D29)</f>
        <v>0</v>
      </c>
      <c r="O29" s="15">
        <f>SUMIFS(LIN!O:O,LIN!$A:$A,"&gt;="&amp;RCSD!$A$7,LIN!$A:$A,"&lt;="&amp;RCSD!$C$7,LIN!$C:$C,RCSD!$D29)</f>
        <v>0</v>
      </c>
      <c r="P29" s="15">
        <f>SUMIFS(LIN!P:P,LIN!$A:$A,"&gt;="&amp;RCSD!$A$7,LIN!$A:$A,"&lt;="&amp;RCSD!$C$7,LIN!$C:$C,RCSD!$D29)</f>
        <v>0</v>
      </c>
      <c r="Q29" s="15">
        <f>SUMIFS(LIN!Q:Q,LIN!$A:$A,"&gt;="&amp;RCSD!$A$7,LIN!$A:$A,"&lt;="&amp;RCSD!$C$7,LIN!$C:$C,RCSD!$D29)</f>
        <v>0</v>
      </c>
      <c r="R29" s="15">
        <f>SUMIFS(LIN!R:R,LIN!$A:$A,"&gt;="&amp;RCSD!$A$7,LIN!$A:$A,"&lt;="&amp;RCSD!$C$7,LIN!$C:$C,RCSD!$D29)</f>
        <v>0</v>
      </c>
      <c r="S29" s="15">
        <f>SUMIFS(LIN!S:S,LIN!$A:$A,"&gt;="&amp;RCSD!$A$7,LIN!$A:$A,"&lt;="&amp;RCSD!$C$7,LIN!$C:$C,RCSD!$D29)</f>
        <v>0</v>
      </c>
      <c r="T29" s="15">
        <f>SUMIFS(LIN!T:T,LIN!$A:$A,"&gt;="&amp;RCSD!$A$7,LIN!$A:$A,"&lt;="&amp;RCSD!$C$7,LIN!$C:$C,RCSD!$D29)</f>
        <v>0</v>
      </c>
      <c r="U29" s="15">
        <f>SUMIFS(LIN!U:U,LIN!$A:$A,"&gt;="&amp;RCSD!$A$7,LIN!$A:$A,"&lt;="&amp;RCSD!$C$7,LIN!$C:$C,RCSD!$D29)</f>
        <v>0</v>
      </c>
      <c r="V29" s="15">
        <f>SUMIFS(LIN!V:V,LIN!$A:$A,"&gt;="&amp;RCSD!$A$7,LIN!$A:$A,"&lt;="&amp;RCSD!$C$7,LIN!$C:$C,RCSD!$D29)</f>
        <v>0</v>
      </c>
      <c r="W29" s="15">
        <f>SUMIFS(LIN!W:W,LIN!$A:$A,"&gt;="&amp;RCSD!$A$7,LIN!$A:$A,"&lt;="&amp;RCSD!$C$7,LIN!$C:$C,RCSD!$D29)</f>
        <v>0</v>
      </c>
      <c r="X29" s="15">
        <f>SUMIFS(LIN!X:X,LIN!$A:$A,"&gt;="&amp;RCSD!$A$7,LIN!$A:$A,"&lt;="&amp;RCSD!$C$7,LIN!$C:$C,RCSD!$D29)</f>
        <v>0</v>
      </c>
      <c r="Y29" s="15">
        <f>SUMIFS(LIN!Y:Y,LIN!$A:$A,"&gt;="&amp;RCSD!$A$7,LIN!$A:$A,"&lt;="&amp;RCSD!$C$7,LIN!$C:$C,RCSD!$D29)</f>
        <v>0</v>
      </c>
      <c r="Z29" s="15">
        <f>SUMIFS(LIN!Z:Z,LIN!$A:$A,"&gt;="&amp;RCSD!$A$7,LIN!$A:$A,"&lt;="&amp;RCSD!$C$7,LIN!$C:$C,RCSD!$D29)</f>
        <v>0</v>
      </c>
      <c r="AA29" s="15">
        <f>SUMIFS(LIN!AA:AA,LIN!$A:$A,"&gt;="&amp;RCSD!$A$7,LIN!$A:$A,"&lt;="&amp;RCSD!$C$7,LIN!$C:$C,RCSD!$D29)</f>
        <v>0</v>
      </c>
      <c r="AB29" s="15">
        <f>SUMIFS(LIN!AB:AB,LIN!$A:$A,"&gt;="&amp;RCSD!$A$7,LIN!$A:$A,"&lt;="&amp;RCSD!$C$7,LIN!$C:$C,RCSD!$D29)</f>
        <v>0</v>
      </c>
      <c r="AC29" s="15">
        <f>SUMIFS(LIN!AC:AC,LIN!$A:$A,"&gt;="&amp;RCSD!$A$7,LIN!$A:$A,"&lt;="&amp;RCSD!$C$7,LIN!$C:$C,RCSD!$D29)</f>
        <v>0</v>
      </c>
      <c r="AD29" s="15">
        <f>SUMIFS(LIN!AD:AD,LIN!$A:$A,"&gt;="&amp;RCSD!$A$7,LIN!$A:$A,"&lt;="&amp;RCSD!$C$7,LIN!$C:$C,RCSD!$D29)</f>
        <v>0</v>
      </c>
      <c r="AE29" s="15">
        <f>SUMIFS(LIN!AE:AE,LIN!$A:$A,"&gt;="&amp;RCSD!$A$7,LIN!$A:$A,"&lt;="&amp;RCSD!$C$7,LIN!$C:$C,RCSD!$D29)</f>
        <v>0</v>
      </c>
      <c r="AF29" s="15">
        <f>SUMIFS(LIN!AF:AF,LIN!$A:$A,"&gt;="&amp;RCSD!$A$7,LIN!$A:$A,"&lt;="&amp;RCSD!$C$7,LIN!$C:$C,RCSD!$D29)</f>
        <v>0</v>
      </c>
      <c r="AG29" s="15">
        <f>SUMIFS(LIN!AG:AG,LIN!$A:$A,"&gt;="&amp;RCSD!$A$7,LIN!$A:$A,"&lt;="&amp;RCSD!$C$7,LIN!$C:$C,RCSD!$D29)</f>
        <v>0</v>
      </c>
      <c r="AH29" s="15">
        <f>SUMIFS(LIN!AH:AH,LIN!$A:$A,"&gt;="&amp;RCSD!$A$7,LIN!$A:$A,"&lt;="&amp;RCSD!$C$7,LIN!$C:$C,RCSD!$D29)</f>
        <v>0</v>
      </c>
      <c r="AI29" s="15">
        <f>SUMIFS(LIN!AI:AI,LIN!$A:$A,"&gt;="&amp;RCSD!$A$7,LIN!$A:$A,"&lt;="&amp;RCSD!$C$7,LIN!$C:$C,RCSD!$D29)</f>
        <v>0</v>
      </c>
      <c r="AJ29" s="15">
        <f>SUMIFS(LIN!AJ:AJ,LIN!$A:$A,"&gt;="&amp;RCSD!$A$7,LIN!$A:$A,"&lt;="&amp;RCSD!$C$7,LIN!$C:$C,RCSD!$D29)</f>
        <v>0</v>
      </c>
      <c r="AK29" s="15">
        <f>SUMIFS(LIN!AK:AK,LIN!$A:$A,"&gt;="&amp;RCSD!$A$7,LIN!$A:$A,"&lt;="&amp;RCSD!$C$7,LIN!$C:$C,RCSD!$D29)</f>
        <v>0</v>
      </c>
      <c r="AL29" s="15">
        <f>SUMIFS(LIN!AL:AL,LIN!$A:$A,"&gt;="&amp;RCSD!$A$7,LIN!$A:$A,"&lt;="&amp;RCSD!$C$7,LIN!$C:$C,RCSD!$D29)</f>
        <v>0</v>
      </c>
      <c r="AM29" s="15">
        <f>SUMIFS(LIN!AM:AM,LIN!$A:$A,"&gt;="&amp;RCSD!$A$7,LIN!$A:$A,"&lt;="&amp;RCSD!$C$7,LIN!$C:$C,RCSD!$D29)</f>
        <v>0</v>
      </c>
      <c r="AN29" s="15">
        <f>SUMIFS(LIN!AN:AN,LIN!$A:$A,"&gt;="&amp;RCSD!$A$7,LIN!$A:$A,"&lt;="&amp;RCSD!$C$7,LIN!$C:$C,RCSD!$D29)</f>
        <v>0</v>
      </c>
      <c r="AO29" s="15">
        <f>SUMIFS(LIN!AO:AO,LIN!$A:$A,"&gt;="&amp;RCSD!$A$7,LIN!$A:$A,"&lt;="&amp;RCSD!$C$7,LIN!$C:$C,RCSD!$D29)</f>
        <v>0</v>
      </c>
      <c r="AP29" s="15">
        <f>SUMIFS(LIN!AP:AP,LIN!$A:$A,"&gt;="&amp;RCSD!$A$7,LIN!$A:$A,"&lt;="&amp;RCSD!$C$7,LIN!$C:$C,RCSD!$D29)</f>
        <v>0</v>
      </c>
      <c r="AQ29" s="15">
        <f>SUMIFS(LIN!AQ:AQ,LIN!$A:$A,"&gt;="&amp;RCSD!$A$7,LIN!$A:$A,"&lt;="&amp;RCSD!$C$7,LIN!$C:$C,RCSD!$D29)</f>
        <v>0</v>
      </c>
      <c r="AR29" s="15">
        <f>SUMIFS(LIN!AR:AR,LIN!$A:$A,"&gt;="&amp;RCSD!$A$7,LIN!$A:$A,"&lt;="&amp;RCSD!$C$7,LIN!$C:$C,RCSD!$D29)</f>
        <v>0</v>
      </c>
      <c r="AS29" s="15">
        <f>SUMIFS(LIN!AS:AS,LIN!$A:$A,"&gt;="&amp;RCSD!$A$7,LIN!$A:$A,"&lt;="&amp;RCSD!$C$7,LIN!$C:$C,RCSD!$D29)</f>
        <v>0</v>
      </c>
      <c r="AT29" s="15">
        <f>SUMIFS(LIN!AT:AT,LIN!$A:$A,"&gt;="&amp;RCSD!$A$7,LIN!$A:$A,"&lt;="&amp;RCSD!$C$7,LIN!$C:$C,RCSD!$D29)</f>
        <v>0</v>
      </c>
      <c r="AU29" s="15">
        <f>SUMIFS(LIN!AU:AU,LIN!$A:$A,"&gt;="&amp;RCSD!$A$7,LIN!$A:$A,"&lt;="&amp;RCSD!$C$7,LIN!$C:$C,RCSD!$D29)</f>
        <v>0</v>
      </c>
      <c r="AV29" s="15">
        <f>SUMIFS(LIN!AV:AV,LIN!$A:$A,"&gt;="&amp;RCSD!$A$7,LIN!$A:$A,"&lt;="&amp;RCSD!$C$7,LIN!$C:$C,RCSD!$D29)</f>
        <v>0</v>
      </c>
      <c r="AW29" s="15">
        <f>SUMIFS(LIN!AW:AW,LIN!$A:$A,"&gt;="&amp;RCSD!$A$7,LIN!$A:$A,"&lt;="&amp;RCSD!$C$7,LIN!$C:$C,RCSD!$D29)</f>
        <v>0</v>
      </c>
      <c r="AX29" s="15">
        <f>SUMIFS(LIN!AX:AX,LIN!$A:$A,"&gt;="&amp;RCSD!$A$7,LIN!$A:$A,"&lt;="&amp;RCSD!$C$7,LIN!$C:$C,RCSD!$D29)</f>
        <v>0</v>
      </c>
      <c r="AY29" s="15">
        <f>SUMIFS(LIN!AY:AY,LIN!$A:$A,"&gt;="&amp;RCSD!$A$7,LIN!$A:$A,"&lt;="&amp;RCSD!$C$7,LIN!$C:$C,RCSD!$D29)</f>
        <v>0</v>
      </c>
      <c r="AZ29" s="15">
        <f>SUMIFS(LIN!AZ:AZ,LIN!$A:$A,"&gt;="&amp;RCSD!$A$7,LIN!$A:$A,"&lt;="&amp;RCSD!$C$7,LIN!$C:$C,RCSD!$D29)</f>
        <v>0</v>
      </c>
      <c r="BA29" s="15">
        <f>SUMIFS(LIN!BA:BA,LIN!$A:$A,"&gt;="&amp;RCSD!$A$7,LIN!$A:$A,"&lt;="&amp;RCSD!$C$7,LIN!$C:$C,RCSD!$D29)</f>
        <v>0</v>
      </c>
      <c r="BB29" s="15">
        <f>SUMIFS(LIN!BB:BB,LIN!$A:$A,"&gt;="&amp;RCSD!$A$7,LIN!$A:$A,"&lt;="&amp;RCSD!$C$7,LIN!$C:$C,RCSD!$D29)</f>
        <v>0</v>
      </c>
      <c r="BC29" s="15">
        <f>SUMIFS(LIN!BC:BC,LIN!$A:$A,"&gt;="&amp;RCSD!$A$7,LIN!$A:$A,"&lt;="&amp;RCSD!$C$7,LIN!$C:$C,RCSD!$D29)</f>
        <v>0</v>
      </c>
      <c r="BD29" s="15">
        <f>SUMIFS(LIN!BD:BD,LIN!$A:$A,"&gt;="&amp;RCSD!$A$7,LIN!$A:$A,"&lt;="&amp;RCSD!$C$7,LIN!$C:$C,RCSD!$D29)</f>
        <v>0</v>
      </c>
      <c r="BE29" s="15">
        <f>SUMIFS(LIN!BE:BE,LIN!$A:$A,"&gt;="&amp;RCSD!$A$7,LIN!$A:$A,"&lt;="&amp;RCSD!$C$7,LIN!$C:$C,RCSD!$D29)</f>
        <v>0</v>
      </c>
      <c r="BF29" s="15">
        <f>SUMIFS(LIN!BF:BF,LIN!$A:$A,"&gt;="&amp;RCSD!$A$7,LIN!$A:$A,"&lt;="&amp;RCSD!$C$7,LIN!$C:$C,RCSD!$D29)</f>
        <v>0</v>
      </c>
      <c r="BG29" s="15">
        <f>SUMIFS(LIN!BG:BG,LIN!$A:$A,"&gt;="&amp;RCSD!$A$7,LIN!$A:$A,"&lt;="&amp;RCSD!$C$7,LIN!$C:$C,RCSD!$D29)</f>
        <v>0</v>
      </c>
      <c r="BH29" s="15">
        <f>SUMIFS(LIN!BH:BH,LIN!$A:$A,"&gt;="&amp;RCSD!$A$7,LIN!$A:$A,"&lt;="&amp;RCSD!$C$7,LIN!$C:$C,RCSD!$D29)</f>
        <v>0</v>
      </c>
      <c r="BI29" s="15">
        <f>SUMIFS(LIN!BI:BI,LIN!$A:$A,"&gt;="&amp;RCSD!$A$7,LIN!$A:$A,"&lt;="&amp;RCSD!$C$7,LIN!$C:$C,RCSD!$D29)</f>
        <v>0</v>
      </c>
      <c r="BJ29" s="15">
        <f>SUMIFS(LIN!BJ:BJ,LIN!$A:$A,"&gt;="&amp;RCSD!$A$7,LIN!$A:$A,"&lt;="&amp;RCSD!$C$7,LIN!$C:$C,RCSD!$D29)</f>
        <v>0</v>
      </c>
      <c r="BK29" s="15">
        <f>SUMIFS(LIN!BK:BK,LIN!$A:$A,"&gt;="&amp;RCSD!$A$7,LIN!$A:$A,"&lt;="&amp;RCSD!$C$7,LIN!$C:$C,RCSD!$D29)</f>
        <v>0</v>
      </c>
      <c r="BL29" s="15">
        <f>SUMIFS(LIN!BL:BL,LIN!$A:$A,"&gt;="&amp;RCSD!$A$7,LIN!$A:$A,"&lt;="&amp;RCSD!$C$7,LIN!$C:$C,RCSD!$D29)</f>
        <v>0</v>
      </c>
      <c r="BM29" s="15">
        <f>SUMIFS(LIN!BM:BM,LIN!$A:$A,"&gt;="&amp;RCSD!$A$7,LIN!$A:$A,"&lt;="&amp;RCSD!$C$7,LIN!$C:$C,RCSD!$D29)</f>
        <v>0</v>
      </c>
    </row>
    <row r="30" spans="3:65" ht="15.75" thickBot="1" x14ac:dyDescent="0.3">
      <c r="C30" s="55"/>
      <c r="D30" s="8" t="s">
        <v>112</v>
      </c>
      <c r="E30" s="15">
        <f>SUMIFS(LIN!E:E,LIN!$A:$A,"&gt;="&amp;RCSD!$A$7,LIN!$A:$A,"&lt;="&amp;RCSD!$C$7,LIN!$C:$C,RCSD!$D30)</f>
        <v>0</v>
      </c>
      <c r="F30" s="15">
        <f>SUMIFS(LIN!F:F,LIN!$A:$A,"&gt;="&amp;RCSD!$A$7,LIN!$A:$A,"&lt;="&amp;RCSD!$C$7,LIN!$C:$C,RCSD!$D30)</f>
        <v>0</v>
      </c>
      <c r="G30" s="15">
        <f>SUMIFS(LIN!G:G,LIN!$A:$A,"&gt;="&amp;RCSD!$A$7,LIN!$A:$A,"&lt;="&amp;RCSD!$C$7,LIN!$C:$C,RCSD!$D30)</f>
        <v>0</v>
      </c>
      <c r="H30" s="15">
        <f>SUMIFS(LIN!H:H,LIN!$A:$A,"&gt;="&amp;RCSD!$A$7,LIN!$A:$A,"&lt;="&amp;RCSD!$C$7,LIN!$C:$C,RCSD!$D30)</f>
        <v>0</v>
      </c>
      <c r="I30" s="15">
        <f>SUMIFS(LIN!I:I,LIN!$A:$A,"&gt;="&amp;RCSD!$A$7,LIN!$A:$A,"&lt;="&amp;RCSD!$C$7,LIN!$C:$C,RCSD!$D30)</f>
        <v>0</v>
      </c>
      <c r="J30" s="15">
        <f>SUMIFS(LIN!J:J,LIN!$A:$A,"&gt;="&amp;RCSD!$A$7,LIN!$A:$A,"&lt;="&amp;RCSD!$C$7,LIN!$C:$C,RCSD!$D30)</f>
        <v>0</v>
      </c>
      <c r="K30" s="15">
        <f>SUMIFS(LIN!K:K,LIN!$A:$A,"&gt;="&amp;RCSD!$A$7,LIN!$A:$A,"&lt;="&amp;RCSD!$C$7,LIN!$C:$C,RCSD!$D30)</f>
        <v>0</v>
      </c>
      <c r="L30" s="15">
        <f>SUMIFS(LIN!L:L,LIN!$A:$A,"&gt;="&amp;RCSD!$A$7,LIN!$A:$A,"&lt;="&amp;RCSD!$C$7,LIN!$C:$C,RCSD!$D30)</f>
        <v>0</v>
      </c>
      <c r="M30" s="15">
        <f>SUMIFS(LIN!M:M,LIN!$A:$A,"&gt;="&amp;RCSD!$A$7,LIN!$A:$A,"&lt;="&amp;RCSD!$C$7,LIN!$C:$C,RCSD!$D30)</f>
        <v>0</v>
      </c>
      <c r="N30" s="15">
        <f>SUMIFS(LIN!N:N,LIN!$A:$A,"&gt;="&amp;RCSD!$A$7,LIN!$A:$A,"&lt;="&amp;RCSD!$C$7,LIN!$C:$C,RCSD!$D30)</f>
        <v>0</v>
      </c>
      <c r="O30" s="15">
        <f>SUMIFS(LIN!O:O,LIN!$A:$A,"&gt;="&amp;RCSD!$A$7,LIN!$A:$A,"&lt;="&amp;RCSD!$C$7,LIN!$C:$C,RCSD!$D30)</f>
        <v>0</v>
      </c>
      <c r="P30" s="15">
        <f>SUMIFS(LIN!P:P,LIN!$A:$A,"&gt;="&amp;RCSD!$A$7,LIN!$A:$A,"&lt;="&amp;RCSD!$C$7,LIN!$C:$C,RCSD!$D30)</f>
        <v>0</v>
      </c>
      <c r="Q30" s="15">
        <f>SUMIFS(LIN!Q:Q,LIN!$A:$A,"&gt;="&amp;RCSD!$A$7,LIN!$A:$A,"&lt;="&amp;RCSD!$C$7,LIN!$C:$C,RCSD!$D30)</f>
        <v>0</v>
      </c>
      <c r="R30" s="15">
        <f>SUMIFS(LIN!R:R,LIN!$A:$A,"&gt;="&amp;RCSD!$A$7,LIN!$A:$A,"&lt;="&amp;RCSD!$C$7,LIN!$C:$C,RCSD!$D30)</f>
        <v>0</v>
      </c>
      <c r="S30" s="15">
        <f>SUMIFS(LIN!S:S,LIN!$A:$A,"&gt;="&amp;RCSD!$A$7,LIN!$A:$A,"&lt;="&amp;RCSD!$C$7,LIN!$C:$C,RCSD!$D30)</f>
        <v>0</v>
      </c>
      <c r="T30" s="15">
        <f>SUMIFS(LIN!T:T,LIN!$A:$A,"&gt;="&amp;RCSD!$A$7,LIN!$A:$A,"&lt;="&amp;RCSD!$C$7,LIN!$C:$C,RCSD!$D30)</f>
        <v>0</v>
      </c>
      <c r="U30" s="15">
        <f>SUMIFS(LIN!U:U,LIN!$A:$A,"&gt;="&amp;RCSD!$A$7,LIN!$A:$A,"&lt;="&amp;RCSD!$C$7,LIN!$C:$C,RCSD!$D30)</f>
        <v>0</v>
      </c>
      <c r="V30" s="15">
        <f>SUMIFS(LIN!V:V,LIN!$A:$A,"&gt;="&amp;RCSD!$A$7,LIN!$A:$A,"&lt;="&amp;RCSD!$C$7,LIN!$C:$C,RCSD!$D30)</f>
        <v>0</v>
      </c>
      <c r="W30" s="15">
        <f>SUMIFS(LIN!W:W,LIN!$A:$A,"&gt;="&amp;RCSD!$A$7,LIN!$A:$A,"&lt;="&amp;RCSD!$C$7,LIN!$C:$C,RCSD!$D30)</f>
        <v>0</v>
      </c>
      <c r="X30" s="15">
        <f>SUMIFS(LIN!X:X,LIN!$A:$A,"&gt;="&amp;RCSD!$A$7,LIN!$A:$A,"&lt;="&amp;RCSD!$C$7,LIN!$C:$C,RCSD!$D30)</f>
        <v>0</v>
      </c>
      <c r="Y30" s="15">
        <f>SUMIFS(LIN!Y:Y,LIN!$A:$A,"&gt;="&amp;RCSD!$A$7,LIN!$A:$A,"&lt;="&amp;RCSD!$C$7,LIN!$C:$C,RCSD!$D30)</f>
        <v>0</v>
      </c>
      <c r="Z30" s="15">
        <f>SUMIFS(LIN!Z:Z,LIN!$A:$A,"&gt;="&amp;RCSD!$A$7,LIN!$A:$A,"&lt;="&amp;RCSD!$C$7,LIN!$C:$C,RCSD!$D30)</f>
        <v>0</v>
      </c>
      <c r="AA30" s="15">
        <f>SUMIFS(LIN!AA:AA,LIN!$A:$A,"&gt;="&amp;RCSD!$A$7,LIN!$A:$A,"&lt;="&amp;RCSD!$C$7,LIN!$C:$C,RCSD!$D30)</f>
        <v>0</v>
      </c>
      <c r="AB30" s="15">
        <f>SUMIFS(LIN!AB:AB,LIN!$A:$A,"&gt;="&amp;RCSD!$A$7,LIN!$A:$A,"&lt;="&amp;RCSD!$C$7,LIN!$C:$C,RCSD!$D30)</f>
        <v>0</v>
      </c>
      <c r="AC30" s="15">
        <f>SUMIFS(LIN!AC:AC,LIN!$A:$A,"&gt;="&amp;RCSD!$A$7,LIN!$A:$A,"&lt;="&amp;RCSD!$C$7,LIN!$C:$C,RCSD!$D30)</f>
        <v>0</v>
      </c>
      <c r="AD30" s="15">
        <f>SUMIFS(LIN!AD:AD,LIN!$A:$A,"&gt;="&amp;RCSD!$A$7,LIN!$A:$A,"&lt;="&amp;RCSD!$C$7,LIN!$C:$C,RCSD!$D30)</f>
        <v>0</v>
      </c>
      <c r="AE30" s="15">
        <f>SUMIFS(LIN!AE:AE,LIN!$A:$A,"&gt;="&amp;RCSD!$A$7,LIN!$A:$A,"&lt;="&amp;RCSD!$C$7,LIN!$C:$C,RCSD!$D30)</f>
        <v>0</v>
      </c>
      <c r="AF30" s="15">
        <f>SUMIFS(LIN!AF:AF,LIN!$A:$A,"&gt;="&amp;RCSD!$A$7,LIN!$A:$A,"&lt;="&amp;RCSD!$C$7,LIN!$C:$C,RCSD!$D30)</f>
        <v>0</v>
      </c>
      <c r="AG30" s="15">
        <f>SUMIFS(LIN!AG:AG,LIN!$A:$A,"&gt;="&amp;RCSD!$A$7,LIN!$A:$A,"&lt;="&amp;RCSD!$C$7,LIN!$C:$C,RCSD!$D30)</f>
        <v>0</v>
      </c>
      <c r="AH30" s="15">
        <f>SUMIFS(LIN!AH:AH,LIN!$A:$A,"&gt;="&amp;RCSD!$A$7,LIN!$A:$A,"&lt;="&amp;RCSD!$C$7,LIN!$C:$C,RCSD!$D30)</f>
        <v>0</v>
      </c>
      <c r="AI30" s="15">
        <f>SUMIFS(LIN!AI:AI,LIN!$A:$A,"&gt;="&amp;RCSD!$A$7,LIN!$A:$A,"&lt;="&amp;RCSD!$C$7,LIN!$C:$C,RCSD!$D30)</f>
        <v>0</v>
      </c>
      <c r="AJ30" s="15">
        <f>SUMIFS(LIN!AJ:AJ,LIN!$A:$A,"&gt;="&amp;RCSD!$A$7,LIN!$A:$A,"&lt;="&amp;RCSD!$C$7,LIN!$C:$C,RCSD!$D30)</f>
        <v>0</v>
      </c>
      <c r="AK30" s="15">
        <f>SUMIFS(LIN!AK:AK,LIN!$A:$A,"&gt;="&amp;RCSD!$A$7,LIN!$A:$A,"&lt;="&amp;RCSD!$C$7,LIN!$C:$C,RCSD!$D30)</f>
        <v>0</v>
      </c>
      <c r="AL30" s="15">
        <f>SUMIFS(LIN!AL:AL,LIN!$A:$A,"&gt;="&amp;RCSD!$A$7,LIN!$A:$A,"&lt;="&amp;RCSD!$C$7,LIN!$C:$C,RCSD!$D30)</f>
        <v>0</v>
      </c>
      <c r="AM30" s="15">
        <f>SUMIFS(LIN!AM:AM,LIN!$A:$A,"&gt;="&amp;RCSD!$A$7,LIN!$A:$A,"&lt;="&amp;RCSD!$C$7,LIN!$C:$C,RCSD!$D30)</f>
        <v>0</v>
      </c>
      <c r="AN30" s="15">
        <f>SUMIFS(LIN!AN:AN,LIN!$A:$A,"&gt;="&amp;RCSD!$A$7,LIN!$A:$A,"&lt;="&amp;RCSD!$C$7,LIN!$C:$C,RCSD!$D30)</f>
        <v>0</v>
      </c>
      <c r="AO30" s="15">
        <f>SUMIFS(LIN!AO:AO,LIN!$A:$A,"&gt;="&amp;RCSD!$A$7,LIN!$A:$A,"&lt;="&amp;RCSD!$C$7,LIN!$C:$C,RCSD!$D30)</f>
        <v>0</v>
      </c>
      <c r="AP30" s="15">
        <f>SUMIFS(LIN!AP:AP,LIN!$A:$A,"&gt;="&amp;RCSD!$A$7,LIN!$A:$A,"&lt;="&amp;RCSD!$C$7,LIN!$C:$C,RCSD!$D30)</f>
        <v>0</v>
      </c>
      <c r="AQ30" s="15">
        <f>SUMIFS(LIN!AQ:AQ,LIN!$A:$A,"&gt;="&amp;RCSD!$A$7,LIN!$A:$A,"&lt;="&amp;RCSD!$C$7,LIN!$C:$C,RCSD!$D30)</f>
        <v>0</v>
      </c>
      <c r="AR30" s="15">
        <f>SUMIFS(LIN!AR:AR,LIN!$A:$A,"&gt;="&amp;RCSD!$A$7,LIN!$A:$A,"&lt;="&amp;RCSD!$C$7,LIN!$C:$C,RCSD!$D30)</f>
        <v>0</v>
      </c>
      <c r="AS30" s="15">
        <f>SUMIFS(LIN!AS:AS,LIN!$A:$A,"&gt;="&amp;RCSD!$A$7,LIN!$A:$A,"&lt;="&amp;RCSD!$C$7,LIN!$C:$C,RCSD!$D30)</f>
        <v>0</v>
      </c>
      <c r="AT30" s="15">
        <f>SUMIFS(LIN!AT:AT,LIN!$A:$A,"&gt;="&amp;RCSD!$A$7,LIN!$A:$A,"&lt;="&amp;RCSD!$C$7,LIN!$C:$C,RCSD!$D30)</f>
        <v>0</v>
      </c>
      <c r="AU30" s="15">
        <f>SUMIFS(LIN!AU:AU,LIN!$A:$A,"&gt;="&amp;RCSD!$A$7,LIN!$A:$A,"&lt;="&amp;RCSD!$C$7,LIN!$C:$C,RCSD!$D30)</f>
        <v>0</v>
      </c>
      <c r="AV30" s="15">
        <f>SUMIFS(LIN!AV:AV,LIN!$A:$A,"&gt;="&amp;RCSD!$A$7,LIN!$A:$A,"&lt;="&amp;RCSD!$C$7,LIN!$C:$C,RCSD!$D30)</f>
        <v>0</v>
      </c>
      <c r="AW30" s="15">
        <f>SUMIFS(LIN!AW:AW,LIN!$A:$A,"&gt;="&amp;RCSD!$A$7,LIN!$A:$A,"&lt;="&amp;RCSD!$C$7,LIN!$C:$C,RCSD!$D30)</f>
        <v>0</v>
      </c>
      <c r="AX30" s="15">
        <f>SUMIFS(LIN!AX:AX,LIN!$A:$A,"&gt;="&amp;RCSD!$A$7,LIN!$A:$A,"&lt;="&amp;RCSD!$C$7,LIN!$C:$C,RCSD!$D30)</f>
        <v>0</v>
      </c>
      <c r="AY30" s="15">
        <f>SUMIFS(LIN!AY:AY,LIN!$A:$A,"&gt;="&amp;RCSD!$A$7,LIN!$A:$A,"&lt;="&amp;RCSD!$C$7,LIN!$C:$C,RCSD!$D30)</f>
        <v>0</v>
      </c>
      <c r="AZ30" s="15">
        <f>SUMIFS(LIN!AZ:AZ,LIN!$A:$A,"&gt;="&amp;RCSD!$A$7,LIN!$A:$A,"&lt;="&amp;RCSD!$C$7,LIN!$C:$C,RCSD!$D30)</f>
        <v>0</v>
      </c>
      <c r="BA30" s="15">
        <f>SUMIFS(LIN!BA:BA,LIN!$A:$A,"&gt;="&amp;RCSD!$A$7,LIN!$A:$A,"&lt;="&amp;RCSD!$C$7,LIN!$C:$C,RCSD!$D30)</f>
        <v>0</v>
      </c>
      <c r="BB30" s="15">
        <f>SUMIFS(LIN!BB:BB,LIN!$A:$A,"&gt;="&amp;RCSD!$A$7,LIN!$A:$A,"&lt;="&amp;RCSD!$C$7,LIN!$C:$C,RCSD!$D30)</f>
        <v>0</v>
      </c>
      <c r="BC30" s="15">
        <f>SUMIFS(LIN!BC:BC,LIN!$A:$A,"&gt;="&amp;RCSD!$A$7,LIN!$A:$A,"&lt;="&amp;RCSD!$C$7,LIN!$C:$C,RCSD!$D30)</f>
        <v>0</v>
      </c>
      <c r="BD30" s="15">
        <f>SUMIFS(LIN!BD:BD,LIN!$A:$A,"&gt;="&amp;RCSD!$A$7,LIN!$A:$A,"&lt;="&amp;RCSD!$C$7,LIN!$C:$C,RCSD!$D30)</f>
        <v>0</v>
      </c>
      <c r="BE30" s="15">
        <f>SUMIFS(LIN!BE:BE,LIN!$A:$A,"&gt;="&amp;RCSD!$A$7,LIN!$A:$A,"&lt;="&amp;RCSD!$C$7,LIN!$C:$C,RCSD!$D30)</f>
        <v>0</v>
      </c>
      <c r="BF30" s="15">
        <f>SUMIFS(LIN!BF:BF,LIN!$A:$A,"&gt;="&amp;RCSD!$A$7,LIN!$A:$A,"&lt;="&amp;RCSD!$C$7,LIN!$C:$C,RCSD!$D30)</f>
        <v>0</v>
      </c>
      <c r="BG30" s="15">
        <f>SUMIFS(LIN!BG:BG,LIN!$A:$A,"&gt;="&amp;RCSD!$A$7,LIN!$A:$A,"&lt;="&amp;RCSD!$C$7,LIN!$C:$C,RCSD!$D30)</f>
        <v>0</v>
      </c>
      <c r="BH30" s="15">
        <f>SUMIFS(LIN!BH:BH,LIN!$A:$A,"&gt;="&amp;RCSD!$A$7,LIN!$A:$A,"&lt;="&amp;RCSD!$C$7,LIN!$C:$C,RCSD!$D30)</f>
        <v>0</v>
      </c>
      <c r="BI30" s="15">
        <f>SUMIFS(LIN!BI:BI,LIN!$A:$A,"&gt;="&amp;RCSD!$A$7,LIN!$A:$A,"&lt;="&amp;RCSD!$C$7,LIN!$C:$C,RCSD!$D30)</f>
        <v>0</v>
      </c>
      <c r="BJ30" s="15">
        <f>SUMIFS(LIN!BJ:BJ,LIN!$A:$A,"&gt;="&amp;RCSD!$A$7,LIN!$A:$A,"&lt;="&amp;RCSD!$C$7,LIN!$C:$C,RCSD!$D30)</f>
        <v>0</v>
      </c>
      <c r="BK30" s="15">
        <f>SUMIFS(LIN!BK:BK,LIN!$A:$A,"&gt;="&amp;RCSD!$A$7,LIN!$A:$A,"&lt;="&amp;RCSD!$C$7,LIN!$C:$C,RCSD!$D30)</f>
        <v>0</v>
      </c>
      <c r="BL30" s="15">
        <f>SUMIFS(LIN!BL:BL,LIN!$A:$A,"&gt;="&amp;RCSD!$A$7,LIN!$A:$A,"&lt;="&amp;RCSD!$C$7,LIN!$C:$C,RCSD!$D30)</f>
        <v>0</v>
      </c>
      <c r="BM30" s="15">
        <f>SUMIFS(LIN!BM:BM,LIN!$A:$A,"&gt;="&amp;RCSD!$A$7,LIN!$A:$A,"&lt;="&amp;RCSD!$C$7,LIN!$C:$C,RCSD!$D30)</f>
        <v>0</v>
      </c>
    </row>
    <row r="31" spans="3:65" s="30" customFormat="1" ht="15.75" thickBot="1" x14ac:dyDescent="0.3">
      <c r="C31" s="44" t="s">
        <v>104</v>
      </c>
      <c r="D31" s="45"/>
      <c r="E31" s="16">
        <f>SUM(E24:E30)</f>
        <v>0</v>
      </c>
      <c r="F31" s="16">
        <f t="shared" ref="F31:BM31" si="1">SUM(F24:F30)</f>
        <v>0</v>
      </c>
      <c r="G31" s="16">
        <f t="shared" si="1"/>
        <v>0</v>
      </c>
      <c r="H31" s="16">
        <f t="shared" si="1"/>
        <v>0</v>
      </c>
      <c r="I31" s="16">
        <f t="shared" si="1"/>
        <v>0</v>
      </c>
      <c r="J31" s="16">
        <f t="shared" si="1"/>
        <v>0</v>
      </c>
      <c r="K31" s="16">
        <f t="shared" si="1"/>
        <v>0</v>
      </c>
      <c r="L31" s="16">
        <f t="shared" si="1"/>
        <v>0</v>
      </c>
      <c r="M31" s="16">
        <f t="shared" si="1"/>
        <v>0</v>
      </c>
      <c r="N31" s="16">
        <f t="shared" si="1"/>
        <v>0</v>
      </c>
      <c r="O31" s="16">
        <f t="shared" si="1"/>
        <v>0</v>
      </c>
      <c r="P31" s="16">
        <f t="shared" si="1"/>
        <v>0</v>
      </c>
      <c r="Q31" s="16">
        <f t="shared" si="1"/>
        <v>0</v>
      </c>
      <c r="R31" s="16">
        <f t="shared" si="1"/>
        <v>0</v>
      </c>
      <c r="S31" s="16">
        <f t="shared" si="1"/>
        <v>0</v>
      </c>
      <c r="T31" s="16">
        <f t="shared" si="1"/>
        <v>0</v>
      </c>
      <c r="U31" s="16">
        <f t="shared" si="1"/>
        <v>0</v>
      </c>
      <c r="V31" s="16">
        <f t="shared" si="1"/>
        <v>0</v>
      </c>
      <c r="W31" s="16">
        <f t="shared" si="1"/>
        <v>0</v>
      </c>
      <c r="X31" s="16">
        <f t="shared" si="1"/>
        <v>0</v>
      </c>
      <c r="Y31" s="16">
        <f t="shared" si="1"/>
        <v>0</v>
      </c>
      <c r="Z31" s="16">
        <f t="shared" si="1"/>
        <v>0</v>
      </c>
      <c r="AA31" s="16">
        <f t="shared" si="1"/>
        <v>0</v>
      </c>
      <c r="AB31" s="16">
        <f t="shared" si="1"/>
        <v>0</v>
      </c>
      <c r="AC31" s="16">
        <f t="shared" si="1"/>
        <v>0</v>
      </c>
      <c r="AD31" s="16">
        <f t="shared" si="1"/>
        <v>0</v>
      </c>
      <c r="AE31" s="16">
        <f t="shared" si="1"/>
        <v>0</v>
      </c>
      <c r="AF31" s="16">
        <f t="shared" si="1"/>
        <v>0</v>
      </c>
      <c r="AG31" s="16">
        <f t="shared" si="1"/>
        <v>0</v>
      </c>
      <c r="AH31" s="16">
        <f t="shared" si="1"/>
        <v>0</v>
      </c>
      <c r="AI31" s="16">
        <f t="shared" si="1"/>
        <v>0</v>
      </c>
      <c r="AJ31" s="16">
        <f t="shared" si="1"/>
        <v>0</v>
      </c>
      <c r="AK31" s="16">
        <f t="shared" si="1"/>
        <v>0</v>
      </c>
      <c r="AL31" s="16">
        <f t="shared" si="1"/>
        <v>0</v>
      </c>
      <c r="AM31" s="16">
        <f t="shared" si="1"/>
        <v>0</v>
      </c>
      <c r="AN31" s="16">
        <f t="shared" si="1"/>
        <v>0</v>
      </c>
      <c r="AO31" s="16">
        <f t="shared" si="1"/>
        <v>0</v>
      </c>
      <c r="AP31" s="16">
        <f t="shared" si="1"/>
        <v>0</v>
      </c>
      <c r="AQ31" s="16">
        <f t="shared" si="1"/>
        <v>0</v>
      </c>
      <c r="AR31" s="16">
        <f t="shared" si="1"/>
        <v>0</v>
      </c>
      <c r="AS31" s="16">
        <f t="shared" si="1"/>
        <v>0</v>
      </c>
      <c r="AT31" s="16">
        <f t="shared" si="1"/>
        <v>0</v>
      </c>
      <c r="AU31" s="16">
        <f t="shared" si="1"/>
        <v>0</v>
      </c>
      <c r="AV31" s="16">
        <f t="shared" si="1"/>
        <v>0</v>
      </c>
      <c r="AW31" s="16">
        <f t="shared" si="1"/>
        <v>0</v>
      </c>
      <c r="AX31" s="16">
        <f t="shared" si="1"/>
        <v>0</v>
      </c>
      <c r="AY31" s="16">
        <f t="shared" si="1"/>
        <v>0</v>
      </c>
      <c r="AZ31" s="16">
        <f t="shared" si="1"/>
        <v>0</v>
      </c>
      <c r="BA31" s="16">
        <f t="shared" si="1"/>
        <v>0</v>
      </c>
      <c r="BB31" s="16">
        <f t="shared" si="1"/>
        <v>0</v>
      </c>
      <c r="BC31" s="16">
        <f t="shared" si="1"/>
        <v>0</v>
      </c>
      <c r="BD31" s="16">
        <f t="shared" si="1"/>
        <v>0</v>
      </c>
      <c r="BE31" s="16">
        <f t="shared" si="1"/>
        <v>0</v>
      </c>
      <c r="BF31" s="16">
        <f t="shared" si="1"/>
        <v>0</v>
      </c>
      <c r="BG31" s="16">
        <f t="shared" si="1"/>
        <v>0</v>
      </c>
      <c r="BH31" s="16">
        <f t="shared" si="1"/>
        <v>0</v>
      </c>
      <c r="BI31" s="16">
        <f t="shared" si="1"/>
        <v>0</v>
      </c>
      <c r="BJ31" s="16">
        <f t="shared" si="1"/>
        <v>0</v>
      </c>
      <c r="BK31" s="16">
        <f t="shared" si="1"/>
        <v>0</v>
      </c>
      <c r="BL31" s="16">
        <f t="shared" si="1"/>
        <v>0</v>
      </c>
      <c r="BM31" s="16">
        <f t="shared" si="1"/>
        <v>0</v>
      </c>
    </row>
    <row r="32" spans="3:65" ht="15.75" thickBot="1" x14ac:dyDescent="0.3">
      <c r="D32" s="5"/>
      <c r="E32" s="17"/>
    </row>
    <row r="33" spans="3:65" ht="30" x14ac:dyDescent="0.25">
      <c r="C33" s="49" t="s">
        <v>0</v>
      </c>
      <c r="D33" s="51" t="s">
        <v>1</v>
      </c>
      <c r="E33" s="26" t="s">
        <v>2</v>
      </c>
      <c r="F33" s="40" t="s">
        <v>3</v>
      </c>
      <c r="G33" s="40"/>
      <c r="H33" s="41" t="s">
        <v>4</v>
      </c>
      <c r="I33" s="41"/>
      <c r="J33" s="40" t="s">
        <v>5</v>
      </c>
      <c r="K33" s="40"/>
      <c r="L33" s="41" t="s">
        <v>6</v>
      </c>
      <c r="M33" s="41"/>
      <c r="N33" s="40" t="s">
        <v>7</v>
      </c>
      <c r="O33" s="40"/>
      <c r="P33" s="41" t="s">
        <v>8</v>
      </c>
      <c r="Q33" s="41"/>
      <c r="R33" s="40" t="s">
        <v>9</v>
      </c>
      <c r="S33" s="40"/>
      <c r="T33" s="41" t="s">
        <v>10</v>
      </c>
      <c r="U33" s="41"/>
      <c r="V33" s="40" t="s">
        <v>11</v>
      </c>
      <c r="W33" s="40"/>
      <c r="X33" s="41" t="s">
        <v>12</v>
      </c>
      <c r="Y33" s="41"/>
      <c r="Z33" s="40" t="s">
        <v>13</v>
      </c>
      <c r="AA33" s="40"/>
      <c r="AB33" s="41" t="s">
        <v>14</v>
      </c>
      <c r="AC33" s="41"/>
      <c r="AD33" s="40" t="s">
        <v>15</v>
      </c>
      <c r="AE33" s="40"/>
      <c r="AF33" s="41" t="s">
        <v>16</v>
      </c>
      <c r="AG33" s="41"/>
      <c r="AH33" s="40" t="s">
        <v>17</v>
      </c>
      <c r="AI33" s="40"/>
      <c r="AJ33" s="41" t="s">
        <v>18</v>
      </c>
      <c r="AK33" s="41"/>
      <c r="AL33" s="40" t="s">
        <v>19</v>
      </c>
      <c r="AM33" s="40"/>
      <c r="AN33" s="41" t="s">
        <v>20</v>
      </c>
      <c r="AO33" s="41"/>
      <c r="AP33" s="40" t="s">
        <v>21</v>
      </c>
      <c r="AQ33" s="40"/>
      <c r="AR33" s="41" t="s">
        <v>22</v>
      </c>
      <c r="AS33" s="41"/>
      <c r="AT33" s="40" t="s">
        <v>23</v>
      </c>
      <c r="AU33" s="40"/>
      <c r="AV33" s="41" t="s">
        <v>24</v>
      </c>
      <c r="AW33" s="41"/>
      <c r="AX33" s="40" t="s">
        <v>25</v>
      </c>
      <c r="AY33" s="40"/>
      <c r="AZ33" s="41" t="s">
        <v>26</v>
      </c>
      <c r="BA33" s="41"/>
      <c r="BB33" s="40" t="s">
        <v>27</v>
      </c>
      <c r="BC33" s="40"/>
      <c r="BD33" s="41" t="s">
        <v>28</v>
      </c>
      <c r="BE33" s="41"/>
      <c r="BF33" s="40" t="s">
        <v>29</v>
      </c>
      <c r="BG33" s="40"/>
      <c r="BH33" s="41" t="s">
        <v>30</v>
      </c>
      <c r="BI33" s="41"/>
      <c r="BJ33" s="40" t="s">
        <v>31</v>
      </c>
      <c r="BK33" s="40"/>
      <c r="BL33" s="41" t="s">
        <v>32</v>
      </c>
      <c r="BM33" s="41"/>
    </row>
    <row r="34" spans="3:65" ht="15.75" thickBot="1" x14ac:dyDescent="0.3">
      <c r="C34" s="50"/>
      <c r="D34" s="52"/>
      <c r="E34" s="34" t="s">
        <v>33</v>
      </c>
      <c r="F34" s="28" t="s">
        <v>34</v>
      </c>
      <c r="G34" s="28" t="s">
        <v>35</v>
      </c>
      <c r="H34" s="29" t="s">
        <v>36</v>
      </c>
      <c r="I34" s="29" t="s">
        <v>37</v>
      </c>
      <c r="J34" s="28" t="s">
        <v>38</v>
      </c>
      <c r="K34" s="28" t="s">
        <v>39</v>
      </c>
      <c r="L34" s="29" t="s">
        <v>40</v>
      </c>
      <c r="M34" s="29" t="s">
        <v>41</v>
      </c>
      <c r="N34" s="28" t="s">
        <v>42</v>
      </c>
      <c r="O34" s="28" t="s">
        <v>43</v>
      </c>
      <c r="P34" s="29" t="s">
        <v>44</v>
      </c>
      <c r="Q34" s="29" t="s">
        <v>45</v>
      </c>
      <c r="R34" s="28" t="s">
        <v>46</v>
      </c>
      <c r="S34" s="28" t="s">
        <v>47</v>
      </c>
      <c r="T34" s="29" t="s">
        <v>48</v>
      </c>
      <c r="U34" s="29" t="s">
        <v>49</v>
      </c>
      <c r="V34" s="28" t="s">
        <v>50</v>
      </c>
      <c r="W34" s="28" t="s">
        <v>51</v>
      </c>
      <c r="X34" s="29" t="s">
        <v>52</v>
      </c>
      <c r="Y34" s="29" t="s">
        <v>53</v>
      </c>
      <c r="Z34" s="28" t="s">
        <v>54</v>
      </c>
      <c r="AA34" s="28" t="s">
        <v>55</v>
      </c>
      <c r="AB34" s="29" t="s">
        <v>56</v>
      </c>
      <c r="AC34" s="29" t="s">
        <v>57</v>
      </c>
      <c r="AD34" s="28" t="s">
        <v>58</v>
      </c>
      <c r="AE34" s="28" t="s">
        <v>59</v>
      </c>
      <c r="AF34" s="29" t="s">
        <v>60</v>
      </c>
      <c r="AG34" s="29" t="s">
        <v>61</v>
      </c>
      <c r="AH34" s="28" t="s">
        <v>62</v>
      </c>
      <c r="AI34" s="28" t="s">
        <v>63</v>
      </c>
      <c r="AJ34" s="29" t="s">
        <v>64</v>
      </c>
      <c r="AK34" s="29" t="s">
        <v>65</v>
      </c>
      <c r="AL34" s="28" t="s">
        <v>66</v>
      </c>
      <c r="AM34" s="28" t="s">
        <v>67</v>
      </c>
      <c r="AN34" s="29" t="s">
        <v>68</v>
      </c>
      <c r="AO34" s="29" t="s">
        <v>69</v>
      </c>
      <c r="AP34" s="28" t="s">
        <v>70</v>
      </c>
      <c r="AQ34" s="28" t="s">
        <v>71</v>
      </c>
      <c r="AR34" s="29" t="s">
        <v>72</v>
      </c>
      <c r="AS34" s="29" t="s">
        <v>73</v>
      </c>
      <c r="AT34" s="28" t="s">
        <v>74</v>
      </c>
      <c r="AU34" s="28" t="s">
        <v>75</v>
      </c>
      <c r="AV34" s="29" t="s">
        <v>76</v>
      </c>
      <c r="AW34" s="29" t="s">
        <v>77</v>
      </c>
      <c r="AX34" s="28" t="s">
        <v>78</v>
      </c>
      <c r="AY34" s="28" t="s">
        <v>79</v>
      </c>
      <c r="AZ34" s="29" t="s">
        <v>80</v>
      </c>
      <c r="BA34" s="29" t="s">
        <v>81</v>
      </c>
      <c r="BB34" s="28" t="s">
        <v>82</v>
      </c>
      <c r="BC34" s="28" t="s">
        <v>83</v>
      </c>
      <c r="BD34" s="29" t="s">
        <v>84</v>
      </c>
      <c r="BE34" s="29" t="s">
        <v>85</v>
      </c>
      <c r="BF34" s="28" t="s">
        <v>86</v>
      </c>
      <c r="BG34" s="28" t="s">
        <v>87</v>
      </c>
      <c r="BH34" s="29" t="s">
        <v>88</v>
      </c>
      <c r="BI34" s="29" t="s">
        <v>89</v>
      </c>
      <c r="BJ34" s="28" t="s">
        <v>90</v>
      </c>
      <c r="BK34" s="28" t="s">
        <v>91</v>
      </c>
      <c r="BL34" s="29" t="s">
        <v>92</v>
      </c>
      <c r="BM34" s="29" t="s">
        <v>93</v>
      </c>
    </row>
    <row r="35" spans="3:65" x14ac:dyDescent="0.25">
      <c r="C35" s="46" t="s">
        <v>113</v>
      </c>
      <c r="D35" s="9" t="s">
        <v>114</v>
      </c>
      <c r="E35" s="15">
        <f>SUMIFS(LIN!E:E,LIN!$A:$A,"&gt;="&amp;RCSD!$A$7,LIN!$A:$A,"&lt;="&amp;RCSD!$C$7,LIN!$C:$C,RCSD!$D35)</f>
        <v>0</v>
      </c>
      <c r="F35" s="15">
        <f>SUMIFS(LIN!F:F,LIN!$A:$A,"&gt;="&amp;RCSD!$A$7,LIN!$A:$A,"&lt;="&amp;RCSD!$C$7,LIN!$C:$C,RCSD!$D35)</f>
        <v>0</v>
      </c>
      <c r="G35" s="15">
        <f>SUMIFS(LIN!G:G,LIN!$A:$A,"&gt;="&amp;RCSD!$A$7,LIN!$A:$A,"&lt;="&amp;RCSD!$C$7,LIN!$C:$C,RCSD!$D35)</f>
        <v>0</v>
      </c>
      <c r="H35" s="15">
        <f>SUMIFS(LIN!H:H,LIN!$A:$A,"&gt;="&amp;RCSD!$A$7,LIN!$A:$A,"&lt;="&amp;RCSD!$C$7,LIN!$C:$C,RCSD!$D35)</f>
        <v>0</v>
      </c>
      <c r="I35" s="15">
        <f>SUMIFS(LIN!I:I,LIN!$A:$A,"&gt;="&amp;RCSD!$A$7,LIN!$A:$A,"&lt;="&amp;RCSD!$C$7,LIN!$C:$C,RCSD!$D35)</f>
        <v>0</v>
      </c>
      <c r="J35" s="15">
        <f>SUMIFS(LIN!J:J,LIN!$A:$A,"&gt;="&amp;RCSD!$A$7,LIN!$A:$A,"&lt;="&amp;RCSD!$C$7,LIN!$C:$C,RCSD!$D35)</f>
        <v>0</v>
      </c>
      <c r="K35" s="15">
        <f>SUMIFS(LIN!K:K,LIN!$A:$A,"&gt;="&amp;RCSD!$A$7,LIN!$A:$A,"&lt;="&amp;RCSD!$C$7,LIN!$C:$C,RCSD!$D35)</f>
        <v>0</v>
      </c>
      <c r="L35" s="15">
        <f>SUMIFS(LIN!L:L,LIN!$A:$A,"&gt;="&amp;RCSD!$A$7,LIN!$A:$A,"&lt;="&amp;RCSD!$C$7,LIN!$C:$C,RCSD!$D35)</f>
        <v>0</v>
      </c>
      <c r="M35" s="15">
        <f>SUMIFS(LIN!M:M,LIN!$A:$A,"&gt;="&amp;RCSD!$A$7,LIN!$A:$A,"&lt;="&amp;RCSD!$C$7,LIN!$C:$C,RCSD!$D35)</f>
        <v>0</v>
      </c>
      <c r="N35" s="15">
        <f>SUMIFS(LIN!N:N,LIN!$A:$A,"&gt;="&amp;RCSD!$A$7,LIN!$A:$A,"&lt;="&amp;RCSD!$C$7,LIN!$C:$C,RCSD!$D35)</f>
        <v>0</v>
      </c>
      <c r="O35" s="15">
        <f>SUMIFS(LIN!O:O,LIN!$A:$A,"&gt;="&amp;RCSD!$A$7,LIN!$A:$A,"&lt;="&amp;RCSD!$C$7,LIN!$C:$C,RCSD!$D35)</f>
        <v>0</v>
      </c>
      <c r="P35" s="15">
        <f>SUMIFS(LIN!P:P,LIN!$A:$A,"&gt;="&amp;RCSD!$A$7,LIN!$A:$A,"&lt;="&amp;RCSD!$C$7,LIN!$C:$C,RCSD!$D35)</f>
        <v>0</v>
      </c>
      <c r="Q35" s="15">
        <f>SUMIFS(LIN!Q:Q,LIN!$A:$A,"&gt;="&amp;RCSD!$A$7,LIN!$A:$A,"&lt;="&amp;RCSD!$C$7,LIN!$C:$C,RCSD!$D35)</f>
        <v>0</v>
      </c>
      <c r="R35" s="15">
        <f>SUMIFS(LIN!R:R,LIN!$A:$A,"&gt;="&amp;RCSD!$A$7,LIN!$A:$A,"&lt;="&amp;RCSD!$C$7,LIN!$C:$C,RCSD!$D35)</f>
        <v>0</v>
      </c>
      <c r="S35" s="15">
        <f>SUMIFS(LIN!S:S,LIN!$A:$A,"&gt;="&amp;RCSD!$A$7,LIN!$A:$A,"&lt;="&amp;RCSD!$C$7,LIN!$C:$C,RCSD!$D35)</f>
        <v>0</v>
      </c>
      <c r="T35" s="15">
        <f>SUMIFS(LIN!T:T,LIN!$A:$A,"&gt;="&amp;RCSD!$A$7,LIN!$A:$A,"&lt;="&amp;RCSD!$C$7,LIN!$C:$C,RCSD!$D35)</f>
        <v>0</v>
      </c>
      <c r="U35" s="15">
        <f>SUMIFS(LIN!U:U,LIN!$A:$A,"&gt;="&amp;RCSD!$A$7,LIN!$A:$A,"&lt;="&amp;RCSD!$C$7,LIN!$C:$C,RCSD!$D35)</f>
        <v>0</v>
      </c>
      <c r="V35" s="15">
        <f>SUMIFS(LIN!V:V,LIN!$A:$A,"&gt;="&amp;RCSD!$A$7,LIN!$A:$A,"&lt;="&amp;RCSD!$C$7,LIN!$C:$C,RCSD!$D35)</f>
        <v>0</v>
      </c>
      <c r="W35" s="15">
        <f>SUMIFS(LIN!W:W,LIN!$A:$A,"&gt;="&amp;RCSD!$A$7,LIN!$A:$A,"&lt;="&amp;RCSD!$C$7,LIN!$C:$C,RCSD!$D35)</f>
        <v>0</v>
      </c>
      <c r="X35" s="15">
        <f>SUMIFS(LIN!X:X,LIN!$A:$A,"&gt;="&amp;RCSD!$A$7,LIN!$A:$A,"&lt;="&amp;RCSD!$C$7,LIN!$C:$C,RCSD!$D35)</f>
        <v>0</v>
      </c>
      <c r="Y35" s="15">
        <f>SUMIFS(LIN!Y:Y,LIN!$A:$A,"&gt;="&amp;RCSD!$A$7,LIN!$A:$A,"&lt;="&amp;RCSD!$C$7,LIN!$C:$C,RCSD!$D35)</f>
        <v>0</v>
      </c>
      <c r="Z35" s="15">
        <f>SUMIFS(LIN!Z:Z,LIN!$A:$A,"&gt;="&amp;RCSD!$A$7,LIN!$A:$A,"&lt;="&amp;RCSD!$C$7,LIN!$C:$C,RCSD!$D35)</f>
        <v>0</v>
      </c>
      <c r="AA35" s="15">
        <f>SUMIFS(LIN!AA:AA,LIN!$A:$A,"&gt;="&amp;RCSD!$A$7,LIN!$A:$A,"&lt;="&amp;RCSD!$C$7,LIN!$C:$C,RCSD!$D35)</f>
        <v>0</v>
      </c>
      <c r="AB35" s="15">
        <f>SUMIFS(LIN!AB:AB,LIN!$A:$A,"&gt;="&amp;RCSD!$A$7,LIN!$A:$A,"&lt;="&amp;RCSD!$C$7,LIN!$C:$C,RCSD!$D35)</f>
        <v>0</v>
      </c>
      <c r="AC35" s="15">
        <f>SUMIFS(LIN!AC:AC,LIN!$A:$A,"&gt;="&amp;RCSD!$A$7,LIN!$A:$A,"&lt;="&amp;RCSD!$C$7,LIN!$C:$C,RCSD!$D35)</f>
        <v>0</v>
      </c>
      <c r="AD35" s="15">
        <f>SUMIFS(LIN!AD:AD,LIN!$A:$A,"&gt;="&amp;RCSD!$A$7,LIN!$A:$A,"&lt;="&amp;RCSD!$C$7,LIN!$C:$C,RCSD!$D35)</f>
        <v>0</v>
      </c>
      <c r="AE35" s="15">
        <f>SUMIFS(LIN!AE:AE,LIN!$A:$A,"&gt;="&amp;RCSD!$A$7,LIN!$A:$A,"&lt;="&amp;RCSD!$C$7,LIN!$C:$C,RCSD!$D35)</f>
        <v>0</v>
      </c>
      <c r="AF35" s="15">
        <f>SUMIFS(LIN!AF:AF,LIN!$A:$A,"&gt;="&amp;RCSD!$A$7,LIN!$A:$A,"&lt;="&amp;RCSD!$C$7,LIN!$C:$C,RCSD!$D35)</f>
        <v>0</v>
      </c>
      <c r="AG35" s="15">
        <f>SUMIFS(LIN!AG:AG,LIN!$A:$A,"&gt;="&amp;RCSD!$A$7,LIN!$A:$A,"&lt;="&amp;RCSD!$C$7,LIN!$C:$C,RCSD!$D35)</f>
        <v>0</v>
      </c>
      <c r="AH35" s="15">
        <f>SUMIFS(LIN!AH:AH,LIN!$A:$A,"&gt;="&amp;RCSD!$A$7,LIN!$A:$A,"&lt;="&amp;RCSD!$C$7,LIN!$C:$C,RCSD!$D35)</f>
        <v>0</v>
      </c>
      <c r="AI35" s="15">
        <f>SUMIFS(LIN!AI:AI,LIN!$A:$A,"&gt;="&amp;RCSD!$A$7,LIN!$A:$A,"&lt;="&amp;RCSD!$C$7,LIN!$C:$C,RCSD!$D35)</f>
        <v>0</v>
      </c>
      <c r="AJ35" s="15">
        <f>SUMIFS(LIN!AJ:AJ,LIN!$A:$A,"&gt;="&amp;RCSD!$A$7,LIN!$A:$A,"&lt;="&amp;RCSD!$C$7,LIN!$C:$C,RCSD!$D35)</f>
        <v>0</v>
      </c>
      <c r="AK35" s="15">
        <f>SUMIFS(LIN!AK:AK,LIN!$A:$A,"&gt;="&amp;RCSD!$A$7,LIN!$A:$A,"&lt;="&amp;RCSD!$C$7,LIN!$C:$C,RCSD!$D35)</f>
        <v>0</v>
      </c>
      <c r="AL35" s="15">
        <f>SUMIFS(LIN!AL:AL,LIN!$A:$A,"&gt;="&amp;RCSD!$A$7,LIN!$A:$A,"&lt;="&amp;RCSD!$C$7,LIN!$C:$C,RCSD!$D35)</f>
        <v>0</v>
      </c>
      <c r="AM35" s="15">
        <f>SUMIFS(LIN!AM:AM,LIN!$A:$A,"&gt;="&amp;RCSD!$A$7,LIN!$A:$A,"&lt;="&amp;RCSD!$C$7,LIN!$C:$C,RCSD!$D35)</f>
        <v>0</v>
      </c>
      <c r="AN35" s="15">
        <f>SUMIFS(LIN!AN:AN,LIN!$A:$A,"&gt;="&amp;RCSD!$A$7,LIN!$A:$A,"&lt;="&amp;RCSD!$C$7,LIN!$C:$C,RCSD!$D35)</f>
        <v>0</v>
      </c>
      <c r="AO35" s="15">
        <f>SUMIFS(LIN!AO:AO,LIN!$A:$A,"&gt;="&amp;RCSD!$A$7,LIN!$A:$A,"&lt;="&amp;RCSD!$C$7,LIN!$C:$C,RCSD!$D35)</f>
        <v>0</v>
      </c>
      <c r="AP35" s="15">
        <f>SUMIFS(LIN!AP:AP,LIN!$A:$A,"&gt;="&amp;RCSD!$A$7,LIN!$A:$A,"&lt;="&amp;RCSD!$C$7,LIN!$C:$C,RCSD!$D35)</f>
        <v>0</v>
      </c>
      <c r="AQ35" s="15">
        <f>SUMIFS(LIN!AQ:AQ,LIN!$A:$A,"&gt;="&amp;RCSD!$A$7,LIN!$A:$A,"&lt;="&amp;RCSD!$C$7,LIN!$C:$C,RCSD!$D35)</f>
        <v>0</v>
      </c>
      <c r="AR35" s="15">
        <f>SUMIFS(LIN!AR:AR,LIN!$A:$A,"&gt;="&amp;RCSD!$A$7,LIN!$A:$A,"&lt;="&amp;RCSD!$C$7,LIN!$C:$C,RCSD!$D35)</f>
        <v>0</v>
      </c>
      <c r="AS35" s="15">
        <f>SUMIFS(LIN!AS:AS,LIN!$A:$A,"&gt;="&amp;RCSD!$A$7,LIN!$A:$A,"&lt;="&amp;RCSD!$C$7,LIN!$C:$C,RCSD!$D35)</f>
        <v>0</v>
      </c>
      <c r="AT35" s="15">
        <f>SUMIFS(LIN!AT:AT,LIN!$A:$A,"&gt;="&amp;RCSD!$A$7,LIN!$A:$A,"&lt;="&amp;RCSD!$C$7,LIN!$C:$C,RCSD!$D35)</f>
        <v>0</v>
      </c>
      <c r="AU35" s="15">
        <f>SUMIFS(LIN!AU:AU,LIN!$A:$A,"&gt;="&amp;RCSD!$A$7,LIN!$A:$A,"&lt;="&amp;RCSD!$C$7,LIN!$C:$C,RCSD!$D35)</f>
        <v>0</v>
      </c>
      <c r="AV35" s="15">
        <f>SUMIFS(LIN!AV:AV,LIN!$A:$A,"&gt;="&amp;RCSD!$A$7,LIN!$A:$A,"&lt;="&amp;RCSD!$C$7,LIN!$C:$C,RCSD!$D35)</f>
        <v>0</v>
      </c>
      <c r="AW35" s="15">
        <f>SUMIFS(LIN!AW:AW,LIN!$A:$A,"&gt;="&amp;RCSD!$A$7,LIN!$A:$A,"&lt;="&amp;RCSD!$C$7,LIN!$C:$C,RCSD!$D35)</f>
        <v>0</v>
      </c>
      <c r="AX35" s="15">
        <f>SUMIFS(LIN!AX:AX,LIN!$A:$A,"&gt;="&amp;RCSD!$A$7,LIN!$A:$A,"&lt;="&amp;RCSD!$C$7,LIN!$C:$C,RCSD!$D35)</f>
        <v>0</v>
      </c>
      <c r="AY35" s="15">
        <f>SUMIFS(LIN!AY:AY,LIN!$A:$A,"&gt;="&amp;RCSD!$A$7,LIN!$A:$A,"&lt;="&amp;RCSD!$C$7,LIN!$C:$C,RCSD!$D35)</f>
        <v>0</v>
      </c>
      <c r="AZ35" s="15">
        <f>SUMIFS(LIN!AZ:AZ,LIN!$A:$A,"&gt;="&amp;RCSD!$A$7,LIN!$A:$A,"&lt;="&amp;RCSD!$C$7,LIN!$C:$C,RCSD!$D35)</f>
        <v>0</v>
      </c>
      <c r="BA35" s="15">
        <f>SUMIFS(LIN!BA:BA,LIN!$A:$A,"&gt;="&amp;RCSD!$A$7,LIN!$A:$A,"&lt;="&amp;RCSD!$C$7,LIN!$C:$C,RCSD!$D35)</f>
        <v>0</v>
      </c>
      <c r="BB35" s="15">
        <f>SUMIFS(LIN!BB:BB,LIN!$A:$A,"&gt;="&amp;RCSD!$A$7,LIN!$A:$A,"&lt;="&amp;RCSD!$C$7,LIN!$C:$C,RCSD!$D35)</f>
        <v>0</v>
      </c>
      <c r="BC35" s="15">
        <f>SUMIFS(LIN!BC:BC,LIN!$A:$A,"&gt;="&amp;RCSD!$A$7,LIN!$A:$A,"&lt;="&amp;RCSD!$C$7,LIN!$C:$C,RCSD!$D35)</f>
        <v>0</v>
      </c>
      <c r="BD35" s="15">
        <f>SUMIFS(LIN!BD:BD,LIN!$A:$A,"&gt;="&amp;RCSD!$A$7,LIN!$A:$A,"&lt;="&amp;RCSD!$C$7,LIN!$C:$C,RCSD!$D35)</f>
        <v>0</v>
      </c>
      <c r="BE35" s="15">
        <f>SUMIFS(LIN!BE:BE,LIN!$A:$A,"&gt;="&amp;RCSD!$A$7,LIN!$A:$A,"&lt;="&amp;RCSD!$C$7,LIN!$C:$C,RCSD!$D35)</f>
        <v>0</v>
      </c>
      <c r="BF35" s="15">
        <f>SUMIFS(LIN!BF:BF,LIN!$A:$A,"&gt;="&amp;RCSD!$A$7,LIN!$A:$A,"&lt;="&amp;RCSD!$C$7,LIN!$C:$C,RCSD!$D35)</f>
        <v>0</v>
      </c>
      <c r="BG35" s="15">
        <f>SUMIFS(LIN!BG:BG,LIN!$A:$A,"&gt;="&amp;RCSD!$A$7,LIN!$A:$A,"&lt;="&amp;RCSD!$C$7,LIN!$C:$C,RCSD!$D35)</f>
        <v>0</v>
      </c>
      <c r="BH35" s="15">
        <f>SUMIFS(LIN!BH:BH,LIN!$A:$A,"&gt;="&amp;RCSD!$A$7,LIN!$A:$A,"&lt;="&amp;RCSD!$C$7,LIN!$C:$C,RCSD!$D35)</f>
        <v>0</v>
      </c>
      <c r="BI35" s="15">
        <f>SUMIFS(LIN!BI:BI,LIN!$A:$A,"&gt;="&amp;RCSD!$A$7,LIN!$A:$A,"&lt;="&amp;RCSD!$C$7,LIN!$C:$C,RCSD!$D35)</f>
        <v>0</v>
      </c>
      <c r="BJ35" s="15">
        <f>SUMIFS(LIN!BJ:BJ,LIN!$A:$A,"&gt;="&amp;RCSD!$A$7,LIN!$A:$A,"&lt;="&amp;RCSD!$C$7,LIN!$C:$C,RCSD!$D35)</f>
        <v>0</v>
      </c>
      <c r="BK35" s="15">
        <f>SUMIFS(LIN!BK:BK,LIN!$A:$A,"&gt;="&amp;RCSD!$A$7,LIN!$A:$A,"&lt;="&amp;RCSD!$C$7,LIN!$C:$C,RCSD!$D35)</f>
        <v>0</v>
      </c>
      <c r="BL35" s="15">
        <f>SUMIFS(LIN!BL:BL,LIN!$A:$A,"&gt;="&amp;RCSD!$A$7,LIN!$A:$A,"&lt;="&amp;RCSD!$C$7,LIN!$C:$C,RCSD!$D35)</f>
        <v>0</v>
      </c>
      <c r="BM35" s="15">
        <f>SUMIFS(LIN!BM:BM,LIN!$A:$A,"&gt;="&amp;RCSD!$A$7,LIN!$A:$A,"&lt;="&amp;RCSD!$C$7,LIN!$C:$C,RCSD!$D35)</f>
        <v>0</v>
      </c>
    </row>
    <row r="36" spans="3:65" x14ac:dyDescent="0.25">
      <c r="C36" s="47"/>
      <c r="D36" s="10" t="s">
        <v>115</v>
      </c>
      <c r="E36" s="15">
        <f>SUMIFS(LIN!E:E,LIN!$A:$A,"&gt;="&amp;RCSD!$A$7,LIN!$A:$A,"&lt;="&amp;RCSD!$C$7,LIN!$C:$C,RCSD!$D36)</f>
        <v>0</v>
      </c>
      <c r="F36" s="15">
        <f>SUMIFS(LIN!F:F,LIN!$A:$A,"&gt;="&amp;RCSD!$A$7,LIN!$A:$A,"&lt;="&amp;RCSD!$C$7,LIN!$C:$C,RCSD!$D36)</f>
        <v>0</v>
      </c>
      <c r="G36" s="15">
        <f>SUMIFS(LIN!G:G,LIN!$A:$A,"&gt;="&amp;RCSD!$A$7,LIN!$A:$A,"&lt;="&amp;RCSD!$C$7,LIN!$C:$C,RCSD!$D36)</f>
        <v>0</v>
      </c>
      <c r="H36" s="15">
        <f>SUMIFS(LIN!H:H,LIN!$A:$A,"&gt;="&amp;RCSD!$A$7,LIN!$A:$A,"&lt;="&amp;RCSD!$C$7,LIN!$C:$C,RCSD!$D36)</f>
        <v>0</v>
      </c>
      <c r="I36" s="15">
        <f>SUMIFS(LIN!I:I,LIN!$A:$A,"&gt;="&amp;RCSD!$A$7,LIN!$A:$A,"&lt;="&amp;RCSD!$C$7,LIN!$C:$C,RCSD!$D36)</f>
        <v>0</v>
      </c>
      <c r="J36" s="15">
        <f>SUMIFS(LIN!J:J,LIN!$A:$A,"&gt;="&amp;RCSD!$A$7,LIN!$A:$A,"&lt;="&amp;RCSD!$C$7,LIN!$C:$C,RCSD!$D36)</f>
        <v>0</v>
      </c>
      <c r="K36" s="15">
        <f>SUMIFS(LIN!K:K,LIN!$A:$A,"&gt;="&amp;RCSD!$A$7,LIN!$A:$A,"&lt;="&amp;RCSD!$C$7,LIN!$C:$C,RCSD!$D36)</f>
        <v>0</v>
      </c>
      <c r="L36" s="15">
        <f>SUMIFS(LIN!L:L,LIN!$A:$A,"&gt;="&amp;RCSD!$A$7,LIN!$A:$A,"&lt;="&amp;RCSD!$C$7,LIN!$C:$C,RCSD!$D36)</f>
        <v>0</v>
      </c>
      <c r="M36" s="15">
        <f>SUMIFS(LIN!M:M,LIN!$A:$A,"&gt;="&amp;RCSD!$A$7,LIN!$A:$A,"&lt;="&amp;RCSD!$C$7,LIN!$C:$C,RCSD!$D36)</f>
        <v>0</v>
      </c>
      <c r="N36" s="15">
        <f>SUMIFS(LIN!N:N,LIN!$A:$A,"&gt;="&amp;RCSD!$A$7,LIN!$A:$A,"&lt;="&amp;RCSD!$C$7,LIN!$C:$C,RCSD!$D36)</f>
        <v>0</v>
      </c>
      <c r="O36" s="15">
        <f>SUMIFS(LIN!O:O,LIN!$A:$A,"&gt;="&amp;RCSD!$A$7,LIN!$A:$A,"&lt;="&amp;RCSD!$C$7,LIN!$C:$C,RCSD!$D36)</f>
        <v>0</v>
      </c>
      <c r="P36" s="15">
        <f>SUMIFS(LIN!P:P,LIN!$A:$A,"&gt;="&amp;RCSD!$A$7,LIN!$A:$A,"&lt;="&amp;RCSD!$C$7,LIN!$C:$C,RCSD!$D36)</f>
        <v>0</v>
      </c>
      <c r="Q36" s="15">
        <f>SUMIFS(LIN!Q:Q,LIN!$A:$A,"&gt;="&amp;RCSD!$A$7,LIN!$A:$A,"&lt;="&amp;RCSD!$C$7,LIN!$C:$C,RCSD!$D36)</f>
        <v>0</v>
      </c>
      <c r="R36" s="15">
        <f>SUMIFS(LIN!R:R,LIN!$A:$A,"&gt;="&amp;RCSD!$A$7,LIN!$A:$A,"&lt;="&amp;RCSD!$C$7,LIN!$C:$C,RCSD!$D36)</f>
        <v>0</v>
      </c>
      <c r="S36" s="15">
        <f>SUMIFS(LIN!S:S,LIN!$A:$A,"&gt;="&amp;RCSD!$A$7,LIN!$A:$A,"&lt;="&amp;RCSD!$C$7,LIN!$C:$C,RCSD!$D36)</f>
        <v>0</v>
      </c>
      <c r="T36" s="15">
        <f>SUMIFS(LIN!T:T,LIN!$A:$A,"&gt;="&amp;RCSD!$A$7,LIN!$A:$A,"&lt;="&amp;RCSD!$C$7,LIN!$C:$C,RCSD!$D36)</f>
        <v>0</v>
      </c>
      <c r="U36" s="15">
        <f>SUMIFS(LIN!U:U,LIN!$A:$A,"&gt;="&amp;RCSD!$A$7,LIN!$A:$A,"&lt;="&amp;RCSD!$C$7,LIN!$C:$C,RCSD!$D36)</f>
        <v>0</v>
      </c>
      <c r="V36" s="15">
        <f>SUMIFS(LIN!V:V,LIN!$A:$A,"&gt;="&amp;RCSD!$A$7,LIN!$A:$A,"&lt;="&amp;RCSD!$C$7,LIN!$C:$C,RCSD!$D36)</f>
        <v>0</v>
      </c>
      <c r="W36" s="15">
        <f>SUMIFS(LIN!W:W,LIN!$A:$A,"&gt;="&amp;RCSD!$A$7,LIN!$A:$A,"&lt;="&amp;RCSD!$C$7,LIN!$C:$C,RCSD!$D36)</f>
        <v>0</v>
      </c>
      <c r="X36" s="15">
        <f>SUMIFS(LIN!X:X,LIN!$A:$A,"&gt;="&amp;RCSD!$A$7,LIN!$A:$A,"&lt;="&amp;RCSD!$C$7,LIN!$C:$C,RCSD!$D36)</f>
        <v>0</v>
      </c>
      <c r="Y36" s="15">
        <f>SUMIFS(LIN!Y:Y,LIN!$A:$A,"&gt;="&amp;RCSD!$A$7,LIN!$A:$A,"&lt;="&amp;RCSD!$C$7,LIN!$C:$C,RCSD!$D36)</f>
        <v>0</v>
      </c>
      <c r="Z36" s="15">
        <f>SUMIFS(LIN!Z:Z,LIN!$A:$A,"&gt;="&amp;RCSD!$A$7,LIN!$A:$A,"&lt;="&amp;RCSD!$C$7,LIN!$C:$C,RCSD!$D36)</f>
        <v>0</v>
      </c>
      <c r="AA36" s="15">
        <f>SUMIFS(LIN!AA:AA,LIN!$A:$A,"&gt;="&amp;RCSD!$A$7,LIN!$A:$A,"&lt;="&amp;RCSD!$C$7,LIN!$C:$C,RCSD!$D36)</f>
        <v>0</v>
      </c>
      <c r="AB36" s="15">
        <f>SUMIFS(LIN!AB:AB,LIN!$A:$A,"&gt;="&amp;RCSD!$A$7,LIN!$A:$A,"&lt;="&amp;RCSD!$C$7,LIN!$C:$C,RCSD!$D36)</f>
        <v>0</v>
      </c>
      <c r="AC36" s="15">
        <f>SUMIFS(LIN!AC:AC,LIN!$A:$A,"&gt;="&amp;RCSD!$A$7,LIN!$A:$A,"&lt;="&amp;RCSD!$C$7,LIN!$C:$C,RCSD!$D36)</f>
        <v>0</v>
      </c>
      <c r="AD36" s="15">
        <f>SUMIFS(LIN!AD:AD,LIN!$A:$A,"&gt;="&amp;RCSD!$A$7,LIN!$A:$A,"&lt;="&amp;RCSD!$C$7,LIN!$C:$C,RCSD!$D36)</f>
        <v>0</v>
      </c>
      <c r="AE36" s="15">
        <f>SUMIFS(LIN!AE:AE,LIN!$A:$A,"&gt;="&amp;RCSD!$A$7,LIN!$A:$A,"&lt;="&amp;RCSD!$C$7,LIN!$C:$C,RCSD!$D36)</f>
        <v>0</v>
      </c>
      <c r="AF36" s="15">
        <f>SUMIFS(LIN!AF:AF,LIN!$A:$A,"&gt;="&amp;RCSD!$A$7,LIN!$A:$A,"&lt;="&amp;RCSD!$C$7,LIN!$C:$C,RCSD!$D36)</f>
        <v>0</v>
      </c>
      <c r="AG36" s="15">
        <f>SUMIFS(LIN!AG:AG,LIN!$A:$A,"&gt;="&amp;RCSD!$A$7,LIN!$A:$A,"&lt;="&amp;RCSD!$C$7,LIN!$C:$C,RCSD!$D36)</f>
        <v>0</v>
      </c>
      <c r="AH36" s="15">
        <f>SUMIFS(LIN!AH:AH,LIN!$A:$A,"&gt;="&amp;RCSD!$A$7,LIN!$A:$A,"&lt;="&amp;RCSD!$C$7,LIN!$C:$C,RCSD!$D36)</f>
        <v>0</v>
      </c>
      <c r="AI36" s="15">
        <f>SUMIFS(LIN!AI:AI,LIN!$A:$A,"&gt;="&amp;RCSD!$A$7,LIN!$A:$A,"&lt;="&amp;RCSD!$C$7,LIN!$C:$C,RCSD!$D36)</f>
        <v>0</v>
      </c>
      <c r="AJ36" s="15">
        <f>SUMIFS(LIN!AJ:AJ,LIN!$A:$A,"&gt;="&amp;RCSD!$A$7,LIN!$A:$A,"&lt;="&amp;RCSD!$C$7,LIN!$C:$C,RCSD!$D36)</f>
        <v>0</v>
      </c>
      <c r="AK36" s="15">
        <f>SUMIFS(LIN!AK:AK,LIN!$A:$A,"&gt;="&amp;RCSD!$A$7,LIN!$A:$A,"&lt;="&amp;RCSD!$C$7,LIN!$C:$C,RCSD!$D36)</f>
        <v>0</v>
      </c>
      <c r="AL36" s="15">
        <f>SUMIFS(LIN!AL:AL,LIN!$A:$A,"&gt;="&amp;RCSD!$A$7,LIN!$A:$A,"&lt;="&amp;RCSD!$C$7,LIN!$C:$C,RCSD!$D36)</f>
        <v>0</v>
      </c>
      <c r="AM36" s="15">
        <f>SUMIFS(LIN!AM:AM,LIN!$A:$A,"&gt;="&amp;RCSD!$A$7,LIN!$A:$A,"&lt;="&amp;RCSD!$C$7,LIN!$C:$C,RCSD!$D36)</f>
        <v>0</v>
      </c>
      <c r="AN36" s="15">
        <f>SUMIFS(LIN!AN:AN,LIN!$A:$A,"&gt;="&amp;RCSD!$A$7,LIN!$A:$A,"&lt;="&amp;RCSD!$C$7,LIN!$C:$C,RCSD!$D36)</f>
        <v>0</v>
      </c>
      <c r="AO36" s="15">
        <f>SUMIFS(LIN!AO:AO,LIN!$A:$A,"&gt;="&amp;RCSD!$A$7,LIN!$A:$A,"&lt;="&amp;RCSD!$C$7,LIN!$C:$C,RCSD!$D36)</f>
        <v>0</v>
      </c>
      <c r="AP36" s="15">
        <f>SUMIFS(LIN!AP:AP,LIN!$A:$A,"&gt;="&amp;RCSD!$A$7,LIN!$A:$A,"&lt;="&amp;RCSD!$C$7,LIN!$C:$C,RCSD!$D36)</f>
        <v>0</v>
      </c>
      <c r="AQ36" s="15">
        <f>SUMIFS(LIN!AQ:AQ,LIN!$A:$A,"&gt;="&amp;RCSD!$A$7,LIN!$A:$A,"&lt;="&amp;RCSD!$C$7,LIN!$C:$C,RCSD!$D36)</f>
        <v>0</v>
      </c>
      <c r="AR36" s="15">
        <f>SUMIFS(LIN!AR:AR,LIN!$A:$A,"&gt;="&amp;RCSD!$A$7,LIN!$A:$A,"&lt;="&amp;RCSD!$C$7,LIN!$C:$C,RCSD!$D36)</f>
        <v>0</v>
      </c>
      <c r="AS36" s="15">
        <f>SUMIFS(LIN!AS:AS,LIN!$A:$A,"&gt;="&amp;RCSD!$A$7,LIN!$A:$A,"&lt;="&amp;RCSD!$C$7,LIN!$C:$C,RCSD!$D36)</f>
        <v>0</v>
      </c>
      <c r="AT36" s="15">
        <f>SUMIFS(LIN!AT:AT,LIN!$A:$A,"&gt;="&amp;RCSD!$A$7,LIN!$A:$A,"&lt;="&amp;RCSD!$C$7,LIN!$C:$C,RCSD!$D36)</f>
        <v>0</v>
      </c>
      <c r="AU36" s="15">
        <f>SUMIFS(LIN!AU:AU,LIN!$A:$A,"&gt;="&amp;RCSD!$A$7,LIN!$A:$A,"&lt;="&amp;RCSD!$C$7,LIN!$C:$C,RCSD!$D36)</f>
        <v>0</v>
      </c>
      <c r="AV36" s="15">
        <f>SUMIFS(LIN!AV:AV,LIN!$A:$A,"&gt;="&amp;RCSD!$A$7,LIN!$A:$A,"&lt;="&amp;RCSD!$C$7,LIN!$C:$C,RCSD!$D36)</f>
        <v>0</v>
      </c>
      <c r="AW36" s="15">
        <f>SUMIFS(LIN!AW:AW,LIN!$A:$A,"&gt;="&amp;RCSD!$A$7,LIN!$A:$A,"&lt;="&amp;RCSD!$C$7,LIN!$C:$C,RCSD!$D36)</f>
        <v>0</v>
      </c>
      <c r="AX36" s="15">
        <f>SUMIFS(LIN!AX:AX,LIN!$A:$A,"&gt;="&amp;RCSD!$A$7,LIN!$A:$A,"&lt;="&amp;RCSD!$C$7,LIN!$C:$C,RCSD!$D36)</f>
        <v>0</v>
      </c>
      <c r="AY36" s="15">
        <f>SUMIFS(LIN!AY:AY,LIN!$A:$A,"&gt;="&amp;RCSD!$A$7,LIN!$A:$A,"&lt;="&amp;RCSD!$C$7,LIN!$C:$C,RCSD!$D36)</f>
        <v>0</v>
      </c>
      <c r="AZ36" s="15">
        <f>SUMIFS(LIN!AZ:AZ,LIN!$A:$A,"&gt;="&amp;RCSD!$A$7,LIN!$A:$A,"&lt;="&amp;RCSD!$C$7,LIN!$C:$C,RCSD!$D36)</f>
        <v>0</v>
      </c>
      <c r="BA36" s="15">
        <f>SUMIFS(LIN!BA:BA,LIN!$A:$A,"&gt;="&amp;RCSD!$A$7,LIN!$A:$A,"&lt;="&amp;RCSD!$C$7,LIN!$C:$C,RCSD!$D36)</f>
        <v>0</v>
      </c>
      <c r="BB36" s="15">
        <f>SUMIFS(LIN!BB:BB,LIN!$A:$A,"&gt;="&amp;RCSD!$A$7,LIN!$A:$A,"&lt;="&amp;RCSD!$C$7,LIN!$C:$C,RCSD!$D36)</f>
        <v>0</v>
      </c>
      <c r="BC36" s="15">
        <f>SUMIFS(LIN!BC:BC,LIN!$A:$A,"&gt;="&amp;RCSD!$A$7,LIN!$A:$A,"&lt;="&amp;RCSD!$C$7,LIN!$C:$C,RCSD!$D36)</f>
        <v>0</v>
      </c>
      <c r="BD36" s="15">
        <f>SUMIFS(LIN!BD:BD,LIN!$A:$A,"&gt;="&amp;RCSD!$A$7,LIN!$A:$A,"&lt;="&amp;RCSD!$C$7,LIN!$C:$C,RCSD!$D36)</f>
        <v>0</v>
      </c>
      <c r="BE36" s="15">
        <f>SUMIFS(LIN!BE:BE,LIN!$A:$A,"&gt;="&amp;RCSD!$A$7,LIN!$A:$A,"&lt;="&amp;RCSD!$C$7,LIN!$C:$C,RCSD!$D36)</f>
        <v>0</v>
      </c>
      <c r="BF36" s="15">
        <f>SUMIFS(LIN!BF:BF,LIN!$A:$A,"&gt;="&amp;RCSD!$A$7,LIN!$A:$A,"&lt;="&amp;RCSD!$C$7,LIN!$C:$C,RCSD!$D36)</f>
        <v>0</v>
      </c>
      <c r="BG36" s="15">
        <f>SUMIFS(LIN!BG:BG,LIN!$A:$A,"&gt;="&amp;RCSD!$A$7,LIN!$A:$A,"&lt;="&amp;RCSD!$C$7,LIN!$C:$C,RCSD!$D36)</f>
        <v>0</v>
      </c>
      <c r="BH36" s="15">
        <f>SUMIFS(LIN!BH:BH,LIN!$A:$A,"&gt;="&amp;RCSD!$A$7,LIN!$A:$A,"&lt;="&amp;RCSD!$C$7,LIN!$C:$C,RCSD!$D36)</f>
        <v>0</v>
      </c>
      <c r="BI36" s="15">
        <f>SUMIFS(LIN!BI:BI,LIN!$A:$A,"&gt;="&amp;RCSD!$A$7,LIN!$A:$A,"&lt;="&amp;RCSD!$C$7,LIN!$C:$C,RCSD!$D36)</f>
        <v>0</v>
      </c>
      <c r="BJ36" s="15">
        <f>SUMIFS(LIN!BJ:BJ,LIN!$A:$A,"&gt;="&amp;RCSD!$A$7,LIN!$A:$A,"&lt;="&amp;RCSD!$C$7,LIN!$C:$C,RCSD!$D36)</f>
        <v>0</v>
      </c>
      <c r="BK36" s="15">
        <f>SUMIFS(LIN!BK:BK,LIN!$A:$A,"&gt;="&amp;RCSD!$A$7,LIN!$A:$A,"&lt;="&amp;RCSD!$C$7,LIN!$C:$C,RCSD!$D36)</f>
        <v>0</v>
      </c>
      <c r="BL36" s="15">
        <f>SUMIFS(LIN!BL:BL,LIN!$A:$A,"&gt;="&amp;RCSD!$A$7,LIN!$A:$A,"&lt;="&amp;RCSD!$C$7,LIN!$C:$C,RCSD!$D36)</f>
        <v>0</v>
      </c>
      <c r="BM36" s="15">
        <f>SUMIFS(LIN!BM:BM,LIN!$A:$A,"&gt;="&amp;RCSD!$A$7,LIN!$A:$A,"&lt;="&amp;RCSD!$C$7,LIN!$C:$C,RCSD!$D36)</f>
        <v>0</v>
      </c>
    </row>
    <row r="37" spans="3:65" ht="15.75" thickBot="1" x14ac:dyDescent="0.3">
      <c r="C37" s="48"/>
      <c r="D37" s="11" t="s">
        <v>116</v>
      </c>
      <c r="E37" s="15">
        <f>SUMIFS(LIN!E:E,LIN!$A:$A,"&gt;="&amp;RCSD!$A$7,LIN!$A:$A,"&lt;="&amp;RCSD!$C$7,LIN!$C:$C,RCSD!$D37)</f>
        <v>0</v>
      </c>
      <c r="F37" s="15">
        <f>SUMIFS(LIN!F:F,LIN!$A:$A,"&gt;="&amp;RCSD!$A$7,LIN!$A:$A,"&lt;="&amp;RCSD!$C$7,LIN!$C:$C,RCSD!$D37)</f>
        <v>0</v>
      </c>
      <c r="G37" s="15">
        <f>SUMIFS(LIN!G:G,LIN!$A:$A,"&gt;="&amp;RCSD!$A$7,LIN!$A:$A,"&lt;="&amp;RCSD!$C$7,LIN!$C:$C,RCSD!$D37)</f>
        <v>0</v>
      </c>
      <c r="H37" s="15">
        <f>SUMIFS(LIN!H:H,LIN!$A:$A,"&gt;="&amp;RCSD!$A$7,LIN!$A:$A,"&lt;="&amp;RCSD!$C$7,LIN!$C:$C,RCSD!$D37)</f>
        <v>0</v>
      </c>
      <c r="I37" s="15">
        <f>SUMIFS(LIN!I:I,LIN!$A:$A,"&gt;="&amp;RCSD!$A$7,LIN!$A:$A,"&lt;="&amp;RCSD!$C$7,LIN!$C:$C,RCSD!$D37)</f>
        <v>0</v>
      </c>
      <c r="J37" s="15">
        <f>SUMIFS(LIN!J:J,LIN!$A:$A,"&gt;="&amp;RCSD!$A$7,LIN!$A:$A,"&lt;="&amp;RCSD!$C$7,LIN!$C:$C,RCSD!$D37)</f>
        <v>0</v>
      </c>
      <c r="K37" s="15">
        <f>SUMIFS(LIN!K:K,LIN!$A:$A,"&gt;="&amp;RCSD!$A$7,LIN!$A:$A,"&lt;="&amp;RCSD!$C$7,LIN!$C:$C,RCSD!$D37)</f>
        <v>0</v>
      </c>
      <c r="L37" s="15">
        <f>SUMIFS(LIN!L:L,LIN!$A:$A,"&gt;="&amp;RCSD!$A$7,LIN!$A:$A,"&lt;="&amp;RCSD!$C$7,LIN!$C:$C,RCSD!$D37)</f>
        <v>0</v>
      </c>
      <c r="M37" s="15">
        <f>SUMIFS(LIN!M:M,LIN!$A:$A,"&gt;="&amp;RCSD!$A$7,LIN!$A:$A,"&lt;="&amp;RCSD!$C$7,LIN!$C:$C,RCSD!$D37)</f>
        <v>0</v>
      </c>
      <c r="N37" s="15">
        <f>SUMIFS(LIN!N:N,LIN!$A:$A,"&gt;="&amp;RCSD!$A$7,LIN!$A:$A,"&lt;="&amp;RCSD!$C$7,LIN!$C:$C,RCSD!$D37)</f>
        <v>0</v>
      </c>
      <c r="O37" s="15">
        <f>SUMIFS(LIN!O:O,LIN!$A:$A,"&gt;="&amp;RCSD!$A$7,LIN!$A:$A,"&lt;="&amp;RCSD!$C$7,LIN!$C:$C,RCSD!$D37)</f>
        <v>0</v>
      </c>
      <c r="P37" s="15">
        <f>SUMIFS(LIN!P:P,LIN!$A:$A,"&gt;="&amp;RCSD!$A$7,LIN!$A:$A,"&lt;="&amp;RCSD!$C$7,LIN!$C:$C,RCSD!$D37)</f>
        <v>0</v>
      </c>
      <c r="Q37" s="15">
        <f>SUMIFS(LIN!Q:Q,LIN!$A:$A,"&gt;="&amp;RCSD!$A$7,LIN!$A:$A,"&lt;="&amp;RCSD!$C$7,LIN!$C:$C,RCSD!$D37)</f>
        <v>0</v>
      </c>
      <c r="R37" s="15">
        <f>SUMIFS(LIN!R:R,LIN!$A:$A,"&gt;="&amp;RCSD!$A$7,LIN!$A:$A,"&lt;="&amp;RCSD!$C$7,LIN!$C:$C,RCSD!$D37)</f>
        <v>0</v>
      </c>
      <c r="S37" s="15">
        <f>SUMIFS(LIN!S:S,LIN!$A:$A,"&gt;="&amp;RCSD!$A$7,LIN!$A:$A,"&lt;="&amp;RCSD!$C$7,LIN!$C:$C,RCSD!$D37)</f>
        <v>0</v>
      </c>
      <c r="T37" s="15">
        <f>SUMIFS(LIN!T:T,LIN!$A:$A,"&gt;="&amp;RCSD!$A$7,LIN!$A:$A,"&lt;="&amp;RCSD!$C$7,LIN!$C:$C,RCSD!$D37)</f>
        <v>0</v>
      </c>
      <c r="U37" s="15">
        <f>SUMIFS(LIN!U:U,LIN!$A:$A,"&gt;="&amp;RCSD!$A$7,LIN!$A:$A,"&lt;="&amp;RCSD!$C$7,LIN!$C:$C,RCSD!$D37)</f>
        <v>0</v>
      </c>
      <c r="V37" s="15">
        <f>SUMIFS(LIN!V:V,LIN!$A:$A,"&gt;="&amp;RCSD!$A$7,LIN!$A:$A,"&lt;="&amp;RCSD!$C$7,LIN!$C:$C,RCSD!$D37)</f>
        <v>0</v>
      </c>
      <c r="W37" s="15">
        <f>SUMIFS(LIN!W:W,LIN!$A:$A,"&gt;="&amp;RCSD!$A$7,LIN!$A:$A,"&lt;="&amp;RCSD!$C$7,LIN!$C:$C,RCSD!$D37)</f>
        <v>0</v>
      </c>
      <c r="X37" s="15">
        <f>SUMIFS(LIN!X:X,LIN!$A:$A,"&gt;="&amp;RCSD!$A$7,LIN!$A:$A,"&lt;="&amp;RCSD!$C$7,LIN!$C:$C,RCSD!$D37)</f>
        <v>0</v>
      </c>
      <c r="Y37" s="15">
        <f>SUMIFS(LIN!Y:Y,LIN!$A:$A,"&gt;="&amp;RCSD!$A$7,LIN!$A:$A,"&lt;="&amp;RCSD!$C$7,LIN!$C:$C,RCSD!$D37)</f>
        <v>0</v>
      </c>
      <c r="Z37" s="15">
        <f>SUMIFS(LIN!Z:Z,LIN!$A:$A,"&gt;="&amp;RCSD!$A$7,LIN!$A:$A,"&lt;="&amp;RCSD!$C$7,LIN!$C:$C,RCSD!$D37)</f>
        <v>0</v>
      </c>
      <c r="AA37" s="15">
        <f>SUMIFS(LIN!AA:AA,LIN!$A:$A,"&gt;="&amp;RCSD!$A$7,LIN!$A:$A,"&lt;="&amp;RCSD!$C$7,LIN!$C:$C,RCSD!$D37)</f>
        <v>0</v>
      </c>
      <c r="AB37" s="15">
        <f>SUMIFS(LIN!AB:AB,LIN!$A:$A,"&gt;="&amp;RCSD!$A$7,LIN!$A:$A,"&lt;="&amp;RCSD!$C$7,LIN!$C:$C,RCSD!$D37)</f>
        <v>0</v>
      </c>
      <c r="AC37" s="15">
        <f>SUMIFS(LIN!AC:AC,LIN!$A:$A,"&gt;="&amp;RCSD!$A$7,LIN!$A:$A,"&lt;="&amp;RCSD!$C$7,LIN!$C:$C,RCSD!$D37)</f>
        <v>0</v>
      </c>
      <c r="AD37" s="15">
        <f>SUMIFS(LIN!AD:AD,LIN!$A:$A,"&gt;="&amp;RCSD!$A$7,LIN!$A:$A,"&lt;="&amp;RCSD!$C$7,LIN!$C:$C,RCSD!$D37)</f>
        <v>0</v>
      </c>
      <c r="AE37" s="15">
        <f>SUMIFS(LIN!AE:AE,LIN!$A:$A,"&gt;="&amp;RCSD!$A$7,LIN!$A:$A,"&lt;="&amp;RCSD!$C$7,LIN!$C:$C,RCSD!$D37)</f>
        <v>0</v>
      </c>
      <c r="AF37" s="15">
        <f>SUMIFS(LIN!AF:AF,LIN!$A:$A,"&gt;="&amp;RCSD!$A$7,LIN!$A:$A,"&lt;="&amp;RCSD!$C$7,LIN!$C:$C,RCSD!$D37)</f>
        <v>0</v>
      </c>
      <c r="AG37" s="15">
        <f>SUMIFS(LIN!AG:AG,LIN!$A:$A,"&gt;="&amp;RCSD!$A$7,LIN!$A:$A,"&lt;="&amp;RCSD!$C$7,LIN!$C:$C,RCSD!$D37)</f>
        <v>0</v>
      </c>
      <c r="AH37" s="15">
        <f>SUMIFS(LIN!AH:AH,LIN!$A:$A,"&gt;="&amp;RCSD!$A$7,LIN!$A:$A,"&lt;="&amp;RCSD!$C$7,LIN!$C:$C,RCSD!$D37)</f>
        <v>0</v>
      </c>
      <c r="AI37" s="15">
        <f>SUMIFS(LIN!AI:AI,LIN!$A:$A,"&gt;="&amp;RCSD!$A$7,LIN!$A:$A,"&lt;="&amp;RCSD!$C$7,LIN!$C:$C,RCSD!$D37)</f>
        <v>0</v>
      </c>
      <c r="AJ37" s="15">
        <f>SUMIFS(LIN!AJ:AJ,LIN!$A:$A,"&gt;="&amp;RCSD!$A$7,LIN!$A:$A,"&lt;="&amp;RCSD!$C$7,LIN!$C:$C,RCSD!$D37)</f>
        <v>0</v>
      </c>
      <c r="AK37" s="15">
        <f>SUMIFS(LIN!AK:AK,LIN!$A:$A,"&gt;="&amp;RCSD!$A$7,LIN!$A:$A,"&lt;="&amp;RCSD!$C$7,LIN!$C:$C,RCSD!$D37)</f>
        <v>0</v>
      </c>
      <c r="AL37" s="15">
        <f>SUMIFS(LIN!AL:AL,LIN!$A:$A,"&gt;="&amp;RCSD!$A$7,LIN!$A:$A,"&lt;="&amp;RCSD!$C$7,LIN!$C:$C,RCSD!$D37)</f>
        <v>0</v>
      </c>
      <c r="AM37" s="15">
        <f>SUMIFS(LIN!AM:AM,LIN!$A:$A,"&gt;="&amp;RCSD!$A$7,LIN!$A:$A,"&lt;="&amp;RCSD!$C$7,LIN!$C:$C,RCSD!$D37)</f>
        <v>0</v>
      </c>
      <c r="AN37" s="15">
        <f>SUMIFS(LIN!AN:AN,LIN!$A:$A,"&gt;="&amp;RCSD!$A$7,LIN!$A:$A,"&lt;="&amp;RCSD!$C$7,LIN!$C:$C,RCSD!$D37)</f>
        <v>0</v>
      </c>
      <c r="AO37" s="15">
        <f>SUMIFS(LIN!AO:AO,LIN!$A:$A,"&gt;="&amp;RCSD!$A$7,LIN!$A:$A,"&lt;="&amp;RCSD!$C$7,LIN!$C:$C,RCSD!$D37)</f>
        <v>0</v>
      </c>
      <c r="AP37" s="15">
        <f>SUMIFS(LIN!AP:AP,LIN!$A:$A,"&gt;="&amp;RCSD!$A$7,LIN!$A:$A,"&lt;="&amp;RCSD!$C$7,LIN!$C:$C,RCSD!$D37)</f>
        <v>0</v>
      </c>
      <c r="AQ37" s="15">
        <f>SUMIFS(LIN!AQ:AQ,LIN!$A:$A,"&gt;="&amp;RCSD!$A$7,LIN!$A:$A,"&lt;="&amp;RCSD!$C$7,LIN!$C:$C,RCSD!$D37)</f>
        <v>0</v>
      </c>
      <c r="AR37" s="15">
        <f>SUMIFS(LIN!AR:AR,LIN!$A:$A,"&gt;="&amp;RCSD!$A$7,LIN!$A:$A,"&lt;="&amp;RCSD!$C$7,LIN!$C:$C,RCSD!$D37)</f>
        <v>0</v>
      </c>
      <c r="AS37" s="15">
        <f>SUMIFS(LIN!AS:AS,LIN!$A:$A,"&gt;="&amp;RCSD!$A$7,LIN!$A:$A,"&lt;="&amp;RCSD!$C$7,LIN!$C:$C,RCSD!$D37)</f>
        <v>0</v>
      </c>
      <c r="AT37" s="15">
        <f>SUMIFS(LIN!AT:AT,LIN!$A:$A,"&gt;="&amp;RCSD!$A$7,LIN!$A:$A,"&lt;="&amp;RCSD!$C$7,LIN!$C:$C,RCSD!$D37)</f>
        <v>0</v>
      </c>
      <c r="AU37" s="15">
        <f>SUMIFS(LIN!AU:AU,LIN!$A:$A,"&gt;="&amp;RCSD!$A$7,LIN!$A:$A,"&lt;="&amp;RCSD!$C$7,LIN!$C:$C,RCSD!$D37)</f>
        <v>0</v>
      </c>
      <c r="AV37" s="15">
        <f>SUMIFS(LIN!AV:AV,LIN!$A:$A,"&gt;="&amp;RCSD!$A$7,LIN!$A:$A,"&lt;="&amp;RCSD!$C$7,LIN!$C:$C,RCSD!$D37)</f>
        <v>0</v>
      </c>
      <c r="AW37" s="15">
        <f>SUMIFS(LIN!AW:AW,LIN!$A:$A,"&gt;="&amp;RCSD!$A$7,LIN!$A:$A,"&lt;="&amp;RCSD!$C$7,LIN!$C:$C,RCSD!$D37)</f>
        <v>0</v>
      </c>
      <c r="AX37" s="15">
        <f>SUMIFS(LIN!AX:AX,LIN!$A:$A,"&gt;="&amp;RCSD!$A$7,LIN!$A:$A,"&lt;="&amp;RCSD!$C$7,LIN!$C:$C,RCSD!$D37)</f>
        <v>0</v>
      </c>
      <c r="AY37" s="15">
        <f>SUMIFS(LIN!AY:AY,LIN!$A:$A,"&gt;="&amp;RCSD!$A$7,LIN!$A:$A,"&lt;="&amp;RCSD!$C$7,LIN!$C:$C,RCSD!$D37)</f>
        <v>0</v>
      </c>
      <c r="AZ37" s="15">
        <f>SUMIFS(LIN!AZ:AZ,LIN!$A:$A,"&gt;="&amp;RCSD!$A$7,LIN!$A:$A,"&lt;="&amp;RCSD!$C$7,LIN!$C:$C,RCSD!$D37)</f>
        <v>0</v>
      </c>
      <c r="BA37" s="15">
        <f>SUMIFS(LIN!BA:BA,LIN!$A:$A,"&gt;="&amp;RCSD!$A$7,LIN!$A:$A,"&lt;="&amp;RCSD!$C$7,LIN!$C:$C,RCSD!$D37)</f>
        <v>0</v>
      </c>
      <c r="BB37" s="15">
        <f>SUMIFS(LIN!BB:BB,LIN!$A:$A,"&gt;="&amp;RCSD!$A$7,LIN!$A:$A,"&lt;="&amp;RCSD!$C$7,LIN!$C:$C,RCSD!$D37)</f>
        <v>0</v>
      </c>
      <c r="BC37" s="15">
        <f>SUMIFS(LIN!BC:BC,LIN!$A:$A,"&gt;="&amp;RCSD!$A$7,LIN!$A:$A,"&lt;="&amp;RCSD!$C$7,LIN!$C:$C,RCSD!$D37)</f>
        <v>0</v>
      </c>
      <c r="BD37" s="15">
        <f>SUMIFS(LIN!BD:BD,LIN!$A:$A,"&gt;="&amp;RCSD!$A$7,LIN!$A:$A,"&lt;="&amp;RCSD!$C$7,LIN!$C:$C,RCSD!$D37)</f>
        <v>0</v>
      </c>
      <c r="BE37" s="15">
        <f>SUMIFS(LIN!BE:BE,LIN!$A:$A,"&gt;="&amp;RCSD!$A$7,LIN!$A:$A,"&lt;="&amp;RCSD!$C$7,LIN!$C:$C,RCSD!$D37)</f>
        <v>0</v>
      </c>
      <c r="BF37" s="15">
        <f>SUMIFS(LIN!BF:BF,LIN!$A:$A,"&gt;="&amp;RCSD!$A$7,LIN!$A:$A,"&lt;="&amp;RCSD!$C$7,LIN!$C:$C,RCSD!$D37)</f>
        <v>0</v>
      </c>
      <c r="BG37" s="15">
        <f>SUMIFS(LIN!BG:BG,LIN!$A:$A,"&gt;="&amp;RCSD!$A$7,LIN!$A:$A,"&lt;="&amp;RCSD!$C$7,LIN!$C:$C,RCSD!$D37)</f>
        <v>0</v>
      </c>
      <c r="BH37" s="15">
        <f>SUMIFS(LIN!BH:BH,LIN!$A:$A,"&gt;="&amp;RCSD!$A$7,LIN!$A:$A,"&lt;="&amp;RCSD!$C$7,LIN!$C:$C,RCSD!$D37)</f>
        <v>0</v>
      </c>
      <c r="BI37" s="15">
        <f>SUMIFS(LIN!BI:BI,LIN!$A:$A,"&gt;="&amp;RCSD!$A$7,LIN!$A:$A,"&lt;="&amp;RCSD!$C$7,LIN!$C:$C,RCSD!$D37)</f>
        <v>0</v>
      </c>
      <c r="BJ37" s="15">
        <f>SUMIFS(LIN!BJ:BJ,LIN!$A:$A,"&gt;="&amp;RCSD!$A$7,LIN!$A:$A,"&lt;="&amp;RCSD!$C$7,LIN!$C:$C,RCSD!$D37)</f>
        <v>0</v>
      </c>
      <c r="BK37" s="15">
        <f>SUMIFS(LIN!BK:BK,LIN!$A:$A,"&gt;="&amp;RCSD!$A$7,LIN!$A:$A,"&lt;="&amp;RCSD!$C$7,LIN!$C:$C,RCSD!$D37)</f>
        <v>0</v>
      </c>
      <c r="BL37" s="15">
        <f>SUMIFS(LIN!BL:BL,LIN!$A:$A,"&gt;="&amp;RCSD!$A$7,LIN!$A:$A,"&lt;="&amp;RCSD!$C$7,LIN!$C:$C,RCSD!$D37)</f>
        <v>0</v>
      </c>
      <c r="BM37" s="15">
        <f>SUMIFS(LIN!BM:BM,LIN!$A:$A,"&gt;="&amp;RCSD!$A$7,LIN!$A:$A,"&lt;="&amp;RCSD!$C$7,LIN!$C:$C,RCSD!$D37)</f>
        <v>0</v>
      </c>
    </row>
    <row r="38" spans="3:65" s="30" customFormat="1" ht="15.75" thickBot="1" x14ac:dyDescent="0.3">
      <c r="C38" s="44" t="s">
        <v>104</v>
      </c>
      <c r="D38" s="45"/>
      <c r="E38" s="16">
        <f>SUM(E35:E37)</f>
        <v>0</v>
      </c>
      <c r="F38" s="16">
        <f t="shared" ref="F38:BM38" si="2">SUM(F35:F37)</f>
        <v>0</v>
      </c>
      <c r="G38" s="16">
        <f t="shared" si="2"/>
        <v>0</v>
      </c>
      <c r="H38" s="16">
        <f t="shared" si="2"/>
        <v>0</v>
      </c>
      <c r="I38" s="16">
        <f t="shared" si="2"/>
        <v>0</v>
      </c>
      <c r="J38" s="16">
        <f t="shared" si="2"/>
        <v>0</v>
      </c>
      <c r="K38" s="16">
        <f t="shared" si="2"/>
        <v>0</v>
      </c>
      <c r="L38" s="16">
        <f t="shared" si="2"/>
        <v>0</v>
      </c>
      <c r="M38" s="16">
        <f t="shared" si="2"/>
        <v>0</v>
      </c>
      <c r="N38" s="16">
        <f t="shared" si="2"/>
        <v>0</v>
      </c>
      <c r="O38" s="16">
        <f t="shared" si="2"/>
        <v>0</v>
      </c>
      <c r="P38" s="16">
        <f t="shared" si="2"/>
        <v>0</v>
      </c>
      <c r="Q38" s="16">
        <f t="shared" si="2"/>
        <v>0</v>
      </c>
      <c r="R38" s="16">
        <f t="shared" si="2"/>
        <v>0</v>
      </c>
      <c r="S38" s="16">
        <f t="shared" si="2"/>
        <v>0</v>
      </c>
      <c r="T38" s="16">
        <f t="shared" si="2"/>
        <v>0</v>
      </c>
      <c r="U38" s="16">
        <f t="shared" si="2"/>
        <v>0</v>
      </c>
      <c r="V38" s="16">
        <f t="shared" si="2"/>
        <v>0</v>
      </c>
      <c r="W38" s="16">
        <f t="shared" si="2"/>
        <v>0</v>
      </c>
      <c r="X38" s="16">
        <f t="shared" si="2"/>
        <v>0</v>
      </c>
      <c r="Y38" s="16">
        <f t="shared" si="2"/>
        <v>0</v>
      </c>
      <c r="Z38" s="16">
        <f t="shared" si="2"/>
        <v>0</v>
      </c>
      <c r="AA38" s="16">
        <f t="shared" si="2"/>
        <v>0</v>
      </c>
      <c r="AB38" s="16">
        <f t="shared" si="2"/>
        <v>0</v>
      </c>
      <c r="AC38" s="16">
        <f t="shared" si="2"/>
        <v>0</v>
      </c>
      <c r="AD38" s="16">
        <f t="shared" si="2"/>
        <v>0</v>
      </c>
      <c r="AE38" s="16">
        <f t="shared" si="2"/>
        <v>0</v>
      </c>
      <c r="AF38" s="16">
        <f t="shared" si="2"/>
        <v>0</v>
      </c>
      <c r="AG38" s="16">
        <f t="shared" si="2"/>
        <v>0</v>
      </c>
      <c r="AH38" s="16">
        <f t="shared" si="2"/>
        <v>0</v>
      </c>
      <c r="AI38" s="16">
        <f t="shared" si="2"/>
        <v>0</v>
      </c>
      <c r="AJ38" s="16">
        <f t="shared" si="2"/>
        <v>0</v>
      </c>
      <c r="AK38" s="16">
        <f t="shared" si="2"/>
        <v>0</v>
      </c>
      <c r="AL38" s="16">
        <f t="shared" si="2"/>
        <v>0</v>
      </c>
      <c r="AM38" s="16">
        <f t="shared" si="2"/>
        <v>0</v>
      </c>
      <c r="AN38" s="16">
        <f t="shared" si="2"/>
        <v>0</v>
      </c>
      <c r="AO38" s="16">
        <f t="shared" si="2"/>
        <v>0</v>
      </c>
      <c r="AP38" s="16">
        <f t="shared" si="2"/>
        <v>0</v>
      </c>
      <c r="AQ38" s="16">
        <f t="shared" si="2"/>
        <v>0</v>
      </c>
      <c r="AR38" s="16">
        <f t="shared" si="2"/>
        <v>0</v>
      </c>
      <c r="AS38" s="16">
        <f t="shared" si="2"/>
        <v>0</v>
      </c>
      <c r="AT38" s="16">
        <f t="shared" si="2"/>
        <v>0</v>
      </c>
      <c r="AU38" s="16">
        <f t="shared" si="2"/>
        <v>0</v>
      </c>
      <c r="AV38" s="16">
        <f t="shared" si="2"/>
        <v>0</v>
      </c>
      <c r="AW38" s="16">
        <f t="shared" si="2"/>
        <v>0</v>
      </c>
      <c r="AX38" s="16">
        <f t="shared" si="2"/>
        <v>0</v>
      </c>
      <c r="AY38" s="16">
        <f t="shared" si="2"/>
        <v>0</v>
      </c>
      <c r="AZ38" s="16">
        <f t="shared" si="2"/>
        <v>0</v>
      </c>
      <c r="BA38" s="16">
        <f t="shared" si="2"/>
        <v>0</v>
      </c>
      <c r="BB38" s="16">
        <f t="shared" si="2"/>
        <v>0</v>
      </c>
      <c r="BC38" s="16">
        <f t="shared" si="2"/>
        <v>0</v>
      </c>
      <c r="BD38" s="16">
        <f t="shared" si="2"/>
        <v>0</v>
      </c>
      <c r="BE38" s="16">
        <f t="shared" si="2"/>
        <v>0</v>
      </c>
      <c r="BF38" s="16">
        <f t="shared" si="2"/>
        <v>0</v>
      </c>
      <c r="BG38" s="16">
        <f t="shared" si="2"/>
        <v>0</v>
      </c>
      <c r="BH38" s="16">
        <f t="shared" si="2"/>
        <v>0</v>
      </c>
      <c r="BI38" s="16">
        <f t="shared" si="2"/>
        <v>0</v>
      </c>
      <c r="BJ38" s="16">
        <f t="shared" si="2"/>
        <v>0</v>
      </c>
      <c r="BK38" s="16">
        <f t="shared" si="2"/>
        <v>0</v>
      </c>
      <c r="BL38" s="16">
        <f t="shared" si="2"/>
        <v>0</v>
      </c>
      <c r="BM38" s="16">
        <f t="shared" si="2"/>
        <v>0</v>
      </c>
    </row>
    <row r="39" spans="3:65" x14ac:dyDescent="0.25">
      <c r="D39" s="5"/>
      <c r="E39" s="17"/>
    </row>
    <row r="40" spans="3:65" ht="15.75" thickBot="1" x14ac:dyDescent="0.3">
      <c r="D40" s="5"/>
      <c r="E40" s="17"/>
    </row>
    <row r="41" spans="3:65" ht="30" x14ac:dyDescent="0.25">
      <c r="C41" s="49"/>
      <c r="D41" s="51" t="s">
        <v>117</v>
      </c>
      <c r="E41" s="26" t="s">
        <v>2</v>
      </c>
      <c r="F41" s="40" t="s">
        <v>3</v>
      </c>
      <c r="G41" s="40"/>
      <c r="H41" s="41" t="s">
        <v>4</v>
      </c>
      <c r="I41" s="41"/>
      <c r="J41" s="40" t="s">
        <v>5</v>
      </c>
      <c r="K41" s="40"/>
      <c r="L41" s="41" t="s">
        <v>6</v>
      </c>
      <c r="M41" s="41"/>
      <c r="N41" s="40" t="s">
        <v>7</v>
      </c>
      <c r="O41" s="40"/>
      <c r="P41" s="41" t="s">
        <v>8</v>
      </c>
      <c r="Q41" s="41"/>
      <c r="R41" s="40" t="s">
        <v>9</v>
      </c>
      <c r="S41" s="40"/>
      <c r="T41" s="41" t="s">
        <v>10</v>
      </c>
      <c r="U41" s="41"/>
      <c r="V41" s="40" t="s">
        <v>11</v>
      </c>
      <c r="W41" s="40"/>
      <c r="X41" s="41" t="s">
        <v>12</v>
      </c>
      <c r="Y41" s="41"/>
      <c r="Z41" s="40" t="s">
        <v>13</v>
      </c>
      <c r="AA41" s="40"/>
      <c r="AB41" s="41" t="s">
        <v>14</v>
      </c>
      <c r="AC41" s="41"/>
      <c r="AD41" s="40" t="s">
        <v>15</v>
      </c>
      <c r="AE41" s="40"/>
      <c r="AF41" s="41" t="s">
        <v>16</v>
      </c>
      <c r="AG41" s="41"/>
      <c r="AH41" s="40" t="s">
        <v>17</v>
      </c>
      <c r="AI41" s="40"/>
      <c r="AJ41" s="41" t="s">
        <v>18</v>
      </c>
      <c r="AK41" s="41"/>
      <c r="AL41" s="40" t="s">
        <v>19</v>
      </c>
      <c r="AM41" s="40"/>
      <c r="AN41" s="41" t="s">
        <v>20</v>
      </c>
      <c r="AO41" s="41"/>
      <c r="AP41" s="40" t="s">
        <v>21</v>
      </c>
      <c r="AQ41" s="40"/>
      <c r="AR41" s="41" t="s">
        <v>22</v>
      </c>
      <c r="AS41" s="41"/>
      <c r="AT41" s="40" t="s">
        <v>23</v>
      </c>
      <c r="AU41" s="40"/>
      <c r="AV41" s="41" t="s">
        <v>24</v>
      </c>
      <c r="AW41" s="41"/>
      <c r="AX41" s="40" t="s">
        <v>25</v>
      </c>
      <c r="AY41" s="40"/>
      <c r="AZ41" s="41" t="s">
        <v>26</v>
      </c>
      <c r="BA41" s="41"/>
      <c r="BB41" s="40" t="s">
        <v>27</v>
      </c>
      <c r="BC41" s="40"/>
      <c r="BD41" s="41" t="s">
        <v>28</v>
      </c>
      <c r="BE41" s="41"/>
      <c r="BF41" s="40" t="s">
        <v>29</v>
      </c>
      <c r="BG41" s="40"/>
      <c r="BH41" s="41" t="s">
        <v>30</v>
      </c>
      <c r="BI41" s="41"/>
      <c r="BJ41" s="40" t="s">
        <v>31</v>
      </c>
      <c r="BK41" s="40"/>
      <c r="BL41" s="41" t="s">
        <v>32</v>
      </c>
      <c r="BM41" s="41"/>
    </row>
    <row r="42" spans="3:65" ht="15.75" thickBot="1" x14ac:dyDescent="0.3">
      <c r="C42" s="50"/>
      <c r="D42" s="52"/>
      <c r="E42" s="34" t="s">
        <v>33</v>
      </c>
      <c r="F42" s="28" t="s">
        <v>34</v>
      </c>
      <c r="G42" s="28" t="s">
        <v>35</v>
      </c>
      <c r="H42" s="29" t="s">
        <v>36</v>
      </c>
      <c r="I42" s="29" t="s">
        <v>37</v>
      </c>
      <c r="J42" s="28" t="s">
        <v>38</v>
      </c>
      <c r="K42" s="28" t="s">
        <v>39</v>
      </c>
      <c r="L42" s="29" t="s">
        <v>40</v>
      </c>
      <c r="M42" s="29" t="s">
        <v>41</v>
      </c>
      <c r="N42" s="28" t="s">
        <v>42</v>
      </c>
      <c r="O42" s="28" t="s">
        <v>43</v>
      </c>
      <c r="P42" s="29" t="s">
        <v>44</v>
      </c>
      <c r="Q42" s="29" t="s">
        <v>45</v>
      </c>
      <c r="R42" s="28" t="s">
        <v>46</v>
      </c>
      <c r="S42" s="28" t="s">
        <v>47</v>
      </c>
      <c r="T42" s="29" t="s">
        <v>48</v>
      </c>
      <c r="U42" s="29" t="s">
        <v>49</v>
      </c>
      <c r="V42" s="28" t="s">
        <v>50</v>
      </c>
      <c r="W42" s="28" t="s">
        <v>51</v>
      </c>
      <c r="X42" s="29" t="s">
        <v>52</v>
      </c>
      <c r="Y42" s="29" t="s">
        <v>53</v>
      </c>
      <c r="Z42" s="28" t="s">
        <v>54</v>
      </c>
      <c r="AA42" s="28" t="s">
        <v>55</v>
      </c>
      <c r="AB42" s="29" t="s">
        <v>56</v>
      </c>
      <c r="AC42" s="29" t="s">
        <v>57</v>
      </c>
      <c r="AD42" s="28" t="s">
        <v>58</v>
      </c>
      <c r="AE42" s="28" t="s">
        <v>59</v>
      </c>
      <c r="AF42" s="29" t="s">
        <v>60</v>
      </c>
      <c r="AG42" s="29" t="s">
        <v>61</v>
      </c>
      <c r="AH42" s="28" t="s">
        <v>62</v>
      </c>
      <c r="AI42" s="28" t="s">
        <v>63</v>
      </c>
      <c r="AJ42" s="29" t="s">
        <v>64</v>
      </c>
      <c r="AK42" s="29" t="s">
        <v>65</v>
      </c>
      <c r="AL42" s="28" t="s">
        <v>66</v>
      </c>
      <c r="AM42" s="28" t="s">
        <v>67</v>
      </c>
      <c r="AN42" s="29" t="s">
        <v>68</v>
      </c>
      <c r="AO42" s="29" t="s">
        <v>69</v>
      </c>
      <c r="AP42" s="28" t="s">
        <v>70</v>
      </c>
      <c r="AQ42" s="28" t="s">
        <v>71</v>
      </c>
      <c r="AR42" s="29" t="s">
        <v>72</v>
      </c>
      <c r="AS42" s="29" t="s">
        <v>73</v>
      </c>
      <c r="AT42" s="28" t="s">
        <v>74</v>
      </c>
      <c r="AU42" s="28" t="s">
        <v>75</v>
      </c>
      <c r="AV42" s="29" t="s">
        <v>76</v>
      </c>
      <c r="AW42" s="29" t="s">
        <v>77</v>
      </c>
      <c r="AX42" s="28" t="s">
        <v>78</v>
      </c>
      <c r="AY42" s="28" t="s">
        <v>79</v>
      </c>
      <c r="AZ42" s="29" t="s">
        <v>80</v>
      </c>
      <c r="BA42" s="29" t="s">
        <v>81</v>
      </c>
      <c r="BB42" s="28" t="s">
        <v>82</v>
      </c>
      <c r="BC42" s="28" t="s">
        <v>83</v>
      </c>
      <c r="BD42" s="29" t="s">
        <v>84</v>
      </c>
      <c r="BE42" s="29" t="s">
        <v>85</v>
      </c>
      <c r="BF42" s="28" t="s">
        <v>86</v>
      </c>
      <c r="BG42" s="28" t="s">
        <v>87</v>
      </c>
      <c r="BH42" s="29" t="s">
        <v>88</v>
      </c>
      <c r="BI42" s="29" t="s">
        <v>89</v>
      </c>
      <c r="BJ42" s="28" t="s">
        <v>90</v>
      </c>
      <c r="BK42" s="28" t="s">
        <v>91</v>
      </c>
      <c r="BL42" s="29" t="s">
        <v>92</v>
      </c>
      <c r="BM42" s="29" t="s">
        <v>93</v>
      </c>
    </row>
    <row r="43" spans="3:65" x14ac:dyDescent="0.25">
      <c r="C43" s="42" t="s">
        <v>118</v>
      </c>
      <c r="D43" s="2" t="s">
        <v>94</v>
      </c>
      <c r="E43" s="15">
        <f>E20</f>
        <v>0</v>
      </c>
      <c r="F43" s="15">
        <f t="shared" ref="F43:BM43" si="3">F20</f>
        <v>0</v>
      </c>
      <c r="G43" s="15">
        <f t="shared" si="3"/>
        <v>0</v>
      </c>
      <c r="H43" s="15">
        <f t="shared" si="3"/>
        <v>0</v>
      </c>
      <c r="I43" s="15">
        <f t="shared" si="3"/>
        <v>0</v>
      </c>
      <c r="J43" s="15">
        <f t="shared" si="3"/>
        <v>0</v>
      </c>
      <c r="K43" s="15">
        <f t="shared" si="3"/>
        <v>0</v>
      </c>
      <c r="L43" s="15">
        <f t="shared" si="3"/>
        <v>0</v>
      </c>
      <c r="M43" s="15">
        <f t="shared" si="3"/>
        <v>0</v>
      </c>
      <c r="N43" s="15">
        <f t="shared" si="3"/>
        <v>0</v>
      </c>
      <c r="O43" s="15">
        <f t="shared" si="3"/>
        <v>0</v>
      </c>
      <c r="P43" s="15">
        <f t="shared" si="3"/>
        <v>0</v>
      </c>
      <c r="Q43" s="15">
        <f t="shared" si="3"/>
        <v>0</v>
      </c>
      <c r="R43" s="15">
        <f t="shared" si="3"/>
        <v>0</v>
      </c>
      <c r="S43" s="15">
        <f t="shared" si="3"/>
        <v>0</v>
      </c>
      <c r="T43" s="15">
        <f t="shared" si="3"/>
        <v>0</v>
      </c>
      <c r="U43" s="15">
        <f t="shared" si="3"/>
        <v>0</v>
      </c>
      <c r="V43" s="15">
        <f t="shared" si="3"/>
        <v>0</v>
      </c>
      <c r="W43" s="15">
        <f t="shared" si="3"/>
        <v>0</v>
      </c>
      <c r="X43" s="15">
        <f t="shared" si="3"/>
        <v>0</v>
      </c>
      <c r="Y43" s="15">
        <f t="shared" si="3"/>
        <v>0</v>
      </c>
      <c r="Z43" s="15">
        <f t="shared" si="3"/>
        <v>0</v>
      </c>
      <c r="AA43" s="15">
        <f t="shared" si="3"/>
        <v>0</v>
      </c>
      <c r="AB43" s="15">
        <f t="shared" si="3"/>
        <v>0</v>
      </c>
      <c r="AC43" s="15">
        <f t="shared" si="3"/>
        <v>0</v>
      </c>
      <c r="AD43" s="15">
        <f t="shared" si="3"/>
        <v>0</v>
      </c>
      <c r="AE43" s="15">
        <f t="shared" si="3"/>
        <v>0</v>
      </c>
      <c r="AF43" s="15">
        <f t="shared" si="3"/>
        <v>0</v>
      </c>
      <c r="AG43" s="15">
        <f t="shared" si="3"/>
        <v>0</v>
      </c>
      <c r="AH43" s="15">
        <f t="shared" si="3"/>
        <v>0</v>
      </c>
      <c r="AI43" s="15">
        <f t="shared" si="3"/>
        <v>0</v>
      </c>
      <c r="AJ43" s="15">
        <f t="shared" si="3"/>
        <v>0</v>
      </c>
      <c r="AK43" s="15">
        <f t="shared" si="3"/>
        <v>0</v>
      </c>
      <c r="AL43" s="15">
        <f t="shared" si="3"/>
        <v>0</v>
      </c>
      <c r="AM43" s="15">
        <f t="shared" si="3"/>
        <v>0</v>
      </c>
      <c r="AN43" s="15">
        <f t="shared" si="3"/>
        <v>0</v>
      </c>
      <c r="AO43" s="15">
        <f t="shared" si="3"/>
        <v>0</v>
      </c>
      <c r="AP43" s="15">
        <f t="shared" si="3"/>
        <v>0</v>
      </c>
      <c r="AQ43" s="15">
        <f t="shared" si="3"/>
        <v>0</v>
      </c>
      <c r="AR43" s="15">
        <f t="shared" si="3"/>
        <v>0</v>
      </c>
      <c r="AS43" s="15">
        <f t="shared" si="3"/>
        <v>0</v>
      </c>
      <c r="AT43" s="15">
        <f t="shared" si="3"/>
        <v>0</v>
      </c>
      <c r="AU43" s="15">
        <f t="shared" si="3"/>
        <v>0</v>
      </c>
      <c r="AV43" s="15">
        <f t="shared" si="3"/>
        <v>0</v>
      </c>
      <c r="AW43" s="15">
        <f t="shared" si="3"/>
        <v>0</v>
      </c>
      <c r="AX43" s="15">
        <f t="shared" si="3"/>
        <v>0</v>
      </c>
      <c r="AY43" s="15">
        <f t="shared" si="3"/>
        <v>0</v>
      </c>
      <c r="AZ43" s="15">
        <f t="shared" si="3"/>
        <v>0</v>
      </c>
      <c r="BA43" s="15">
        <f t="shared" si="3"/>
        <v>0</v>
      </c>
      <c r="BB43" s="15">
        <f t="shared" si="3"/>
        <v>0</v>
      </c>
      <c r="BC43" s="15">
        <f t="shared" si="3"/>
        <v>0</v>
      </c>
      <c r="BD43" s="15">
        <f t="shared" si="3"/>
        <v>0</v>
      </c>
      <c r="BE43" s="15">
        <f t="shared" si="3"/>
        <v>0</v>
      </c>
      <c r="BF43" s="15">
        <f t="shared" si="3"/>
        <v>0</v>
      </c>
      <c r="BG43" s="15">
        <f t="shared" si="3"/>
        <v>0</v>
      </c>
      <c r="BH43" s="15">
        <f t="shared" si="3"/>
        <v>0</v>
      </c>
      <c r="BI43" s="15">
        <f t="shared" si="3"/>
        <v>0</v>
      </c>
      <c r="BJ43" s="15">
        <f t="shared" si="3"/>
        <v>0</v>
      </c>
      <c r="BK43" s="15">
        <f t="shared" si="3"/>
        <v>0</v>
      </c>
      <c r="BL43" s="15">
        <f t="shared" si="3"/>
        <v>0</v>
      </c>
      <c r="BM43" s="15">
        <f t="shared" si="3"/>
        <v>0</v>
      </c>
    </row>
    <row r="44" spans="3:65" x14ac:dyDescent="0.25">
      <c r="C44" s="43"/>
      <c r="D44" s="2" t="s">
        <v>105</v>
      </c>
      <c r="E44" s="15">
        <f>E31</f>
        <v>0</v>
      </c>
      <c r="F44" s="15">
        <f t="shared" ref="F44:BM44" si="4">F31</f>
        <v>0</v>
      </c>
      <c r="G44" s="15">
        <f t="shared" si="4"/>
        <v>0</v>
      </c>
      <c r="H44" s="15">
        <f t="shared" si="4"/>
        <v>0</v>
      </c>
      <c r="I44" s="15">
        <f t="shared" si="4"/>
        <v>0</v>
      </c>
      <c r="J44" s="15">
        <f t="shared" si="4"/>
        <v>0</v>
      </c>
      <c r="K44" s="15">
        <f t="shared" si="4"/>
        <v>0</v>
      </c>
      <c r="L44" s="15">
        <f t="shared" si="4"/>
        <v>0</v>
      </c>
      <c r="M44" s="15">
        <f t="shared" si="4"/>
        <v>0</v>
      </c>
      <c r="N44" s="15">
        <f t="shared" si="4"/>
        <v>0</v>
      </c>
      <c r="O44" s="15">
        <f t="shared" si="4"/>
        <v>0</v>
      </c>
      <c r="P44" s="15">
        <f t="shared" si="4"/>
        <v>0</v>
      </c>
      <c r="Q44" s="15">
        <f t="shared" si="4"/>
        <v>0</v>
      </c>
      <c r="R44" s="15">
        <f t="shared" si="4"/>
        <v>0</v>
      </c>
      <c r="S44" s="15">
        <f t="shared" si="4"/>
        <v>0</v>
      </c>
      <c r="T44" s="15">
        <f t="shared" si="4"/>
        <v>0</v>
      </c>
      <c r="U44" s="15">
        <f t="shared" si="4"/>
        <v>0</v>
      </c>
      <c r="V44" s="15">
        <f t="shared" si="4"/>
        <v>0</v>
      </c>
      <c r="W44" s="15">
        <f t="shared" si="4"/>
        <v>0</v>
      </c>
      <c r="X44" s="15">
        <f t="shared" si="4"/>
        <v>0</v>
      </c>
      <c r="Y44" s="15">
        <f t="shared" si="4"/>
        <v>0</v>
      </c>
      <c r="Z44" s="15">
        <f t="shared" si="4"/>
        <v>0</v>
      </c>
      <c r="AA44" s="15">
        <f t="shared" si="4"/>
        <v>0</v>
      </c>
      <c r="AB44" s="15">
        <f t="shared" si="4"/>
        <v>0</v>
      </c>
      <c r="AC44" s="15">
        <f t="shared" si="4"/>
        <v>0</v>
      </c>
      <c r="AD44" s="15">
        <f t="shared" si="4"/>
        <v>0</v>
      </c>
      <c r="AE44" s="15">
        <f t="shared" si="4"/>
        <v>0</v>
      </c>
      <c r="AF44" s="15">
        <f t="shared" si="4"/>
        <v>0</v>
      </c>
      <c r="AG44" s="15">
        <f t="shared" si="4"/>
        <v>0</v>
      </c>
      <c r="AH44" s="15">
        <f t="shared" si="4"/>
        <v>0</v>
      </c>
      <c r="AI44" s="15">
        <f t="shared" si="4"/>
        <v>0</v>
      </c>
      <c r="AJ44" s="15">
        <f t="shared" si="4"/>
        <v>0</v>
      </c>
      <c r="AK44" s="15">
        <f t="shared" si="4"/>
        <v>0</v>
      </c>
      <c r="AL44" s="15">
        <f t="shared" si="4"/>
        <v>0</v>
      </c>
      <c r="AM44" s="15">
        <f t="shared" si="4"/>
        <v>0</v>
      </c>
      <c r="AN44" s="15">
        <f t="shared" si="4"/>
        <v>0</v>
      </c>
      <c r="AO44" s="15">
        <f t="shared" si="4"/>
        <v>0</v>
      </c>
      <c r="AP44" s="15">
        <f t="shared" si="4"/>
        <v>0</v>
      </c>
      <c r="AQ44" s="15">
        <f t="shared" si="4"/>
        <v>0</v>
      </c>
      <c r="AR44" s="15">
        <f t="shared" si="4"/>
        <v>0</v>
      </c>
      <c r="AS44" s="15">
        <f t="shared" si="4"/>
        <v>0</v>
      </c>
      <c r="AT44" s="15">
        <f t="shared" si="4"/>
        <v>0</v>
      </c>
      <c r="AU44" s="15">
        <f t="shared" si="4"/>
        <v>0</v>
      </c>
      <c r="AV44" s="15">
        <f t="shared" si="4"/>
        <v>0</v>
      </c>
      <c r="AW44" s="15">
        <f t="shared" si="4"/>
        <v>0</v>
      </c>
      <c r="AX44" s="15">
        <f t="shared" si="4"/>
        <v>0</v>
      </c>
      <c r="AY44" s="15">
        <f t="shared" si="4"/>
        <v>0</v>
      </c>
      <c r="AZ44" s="15">
        <f t="shared" si="4"/>
        <v>0</v>
      </c>
      <c r="BA44" s="15">
        <f t="shared" si="4"/>
        <v>0</v>
      </c>
      <c r="BB44" s="15">
        <f t="shared" si="4"/>
        <v>0</v>
      </c>
      <c r="BC44" s="15">
        <f t="shared" si="4"/>
        <v>0</v>
      </c>
      <c r="BD44" s="15">
        <f t="shared" si="4"/>
        <v>0</v>
      </c>
      <c r="BE44" s="15">
        <f t="shared" si="4"/>
        <v>0</v>
      </c>
      <c r="BF44" s="15">
        <f t="shared" si="4"/>
        <v>0</v>
      </c>
      <c r="BG44" s="15">
        <f t="shared" si="4"/>
        <v>0</v>
      </c>
      <c r="BH44" s="15">
        <f t="shared" si="4"/>
        <v>0</v>
      </c>
      <c r="BI44" s="15">
        <f t="shared" si="4"/>
        <v>0</v>
      </c>
      <c r="BJ44" s="15">
        <f t="shared" si="4"/>
        <v>0</v>
      </c>
      <c r="BK44" s="15">
        <f t="shared" si="4"/>
        <v>0</v>
      </c>
      <c r="BL44" s="15">
        <f t="shared" si="4"/>
        <v>0</v>
      </c>
      <c r="BM44" s="15">
        <f t="shared" si="4"/>
        <v>0</v>
      </c>
    </row>
    <row r="45" spans="3:65" ht="15.75" thickBot="1" x14ac:dyDescent="0.3">
      <c r="C45" s="43"/>
      <c r="D45" s="2" t="s">
        <v>113</v>
      </c>
      <c r="E45" s="15">
        <f>E38</f>
        <v>0</v>
      </c>
      <c r="F45" s="15">
        <f t="shared" ref="F45:BM45" si="5">F38</f>
        <v>0</v>
      </c>
      <c r="G45" s="15">
        <f t="shared" si="5"/>
        <v>0</v>
      </c>
      <c r="H45" s="15">
        <f t="shared" si="5"/>
        <v>0</v>
      </c>
      <c r="I45" s="15">
        <f t="shared" si="5"/>
        <v>0</v>
      </c>
      <c r="J45" s="15">
        <f t="shared" si="5"/>
        <v>0</v>
      </c>
      <c r="K45" s="15">
        <f t="shared" si="5"/>
        <v>0</v>
      </c>
      <c r="L45" s="15">
        <f t="shared" si="5"/>
        <v>0</v>
      </c>
      <c r="M45" s="15">
        <f t="shared" si="5"/>
        <v>0</v>
      </c>
      <c r="N45" s="15">
        <f t="shared" si="5"/>
        <v>0</v>
      </c>
      <c r="O45" s="15">
        <f t="shared" si="5"/>
        <v>0</v>
      </c>
      <c r="P45" s="15">
        <f t="shared" si="5"/>
        <v>0</v>
      </c>
      <c r="Q45" s="15">
        <f t="shared" si="5"/>
        <v>0</v>
      </c>
      <c r="R45" s="15">
        <f t="shared" si="5"/>
        <v>0</v>
      </c>
      <c r="S45" s="15">
        <f t="shared" si="5"/>
        <v>0</v>
      </c>
      <c r="T45" s="15">
        <f t="shared" si="5"/>
        <v>0</v>
      </c>
      <c r="U45" s="15">
        <f t="shared" si="5"/>
        <v>0</v>
      </c>
      <c r="V45" s="15">
        <f t="shared" si="5"/>
        <v>0</v>
      </c>
      <c r="W45" s="15">
        <f t="shared" si="5"/>
        <v>0</v>
      </c>
      <c r="X45" s="15">
        <f t="shared" si="5"/>
        <v>0</v>
      </c>
      <c r="Y45" s="15">
        <f t="shared" si="5"/>
        <v>0</v>
      </c>
      <c r="Z45" s="15">
        <f t="shared" si="5"/>
        <v>0</v>
      </c>
      <c r="AA45" s="15">
        <f t="shared" si="5"/>
        <v>0</v>
      </c>
      <c r="AB45" s="15">
        <f t="shared" si="5"/>
        <v>0</v>
      </c>
      <c r="AC45" s="15">
        <f t="shared" si="5"/>
        <v>0</v>
      </c>
      <c r="AD45" s="15">
        <f t="shared" si="5"/>
        <v>0</v>
      </c>
      <c r="AE45" s="15">
        <f t="shared" si="5"/>
        <v>0</v>
      </c>
      <c r="AF45" s="15">
        <f t="shared" si="5"/>
        <v>0</v>
      </c>
      <c r="AG45" s="15">
        <f t="shared" si="5"/>
        <v>0</v>
      </c>
      <c r="AH45" s="15">
        <f t="shared" si="5"/>
        <v>0</v>
      </c>
      <c r="AI45" s="15">
        <f t="shared" si="5"/>
        <v>0</v>
      </c>
      <c r="AJ45" s="15">
        <f t="shared" si="5"/>
        <v>0</v>
      </c>
      <c r="AK45" s="15">
        <f t="shared" si="5"/>
        <v>0</v>
      </c>
      <c r="AL45" s="15">
        <f t="shared" si="5"/>
        <v>0</v>
      </c>
      <c r="AM45" s="15">
        <f t="shared" si="5"/>
        <v>0</v>
      </c>
      <c r="AN45" s="15">
        <f t="shared" si="5"/>
        <v>0</v>
      </c>
      <c r="AO45" s="15">
        <f t="shared" si="5"/>
        <v>0</v>
      </c>
      <c r="AP45" s="15">
        <f t="shared" si="5"/>
        <v>0</v>
      </c>
      <c r="AQ45" s="15">
        <f t="shared" si="5"/>
        <v>0</v>
      </c>
      <c r="AR45" s="15">
        <f t="shared" si="5"/>
        <v>0</v>
      </c>
      <c r="AS45" s="15">
        <f t="shared" si="5"/>
        <v>0</v>
      </c>
      <c r="AT45" s="15">
        <f t="shared" si="5"/>
        <v>0</v>
      </c>
      <c r="AU45" s="15">
        <f t="shared" si="5"/>
        <v>0</v>
      </c>
      <c r="AV45" s="15">
        <f t="shared" si="5"/>
        <v>0</v>
      </c>
      <c r="AW45" s="15">
        <f t="shared" si="5"/>
        <v>0</v>
      </c>
      <c r="AX45" s="15">
        <f t="shared" si="5"/>
        <v>0</v>
      </c>
      <c r="AY45" s="15">
        <f t="shared" si="5"/>
        <v>0</v>
      </c>
      <c r="AZ45" s="15">
        <f t="shared" si="5"/>
        <v>0</v>
      </c>
      <c r="BA45" s="15">
        <f t="shared" si="5"/>
        <v>0</v>
      </c>
      <c r="BB45" s="15">
        <f t="shared" si="5"/>
        <v>0</v>
      </c>
      <c r="BC45" s="15">
        <f t="shared" si="5"/>
        <v>0</v>
      </c>
      <c r="BD45" s="15">
        <f t="shared" si="5"/>
        <v>0</v>
      </c>
      <c r="BE45" s="15">
        <f t="shared" si="5"/>
        <v>0</v>
      </c>
      <c r="BF45" s="15">
        <f t="shared" si="5"/>
        <v>0</v>
      </c>
      <c r="BG45" s="15">
        <f t="shared" si="5"/>
        <v>0</v>
      </c>
      <c r="BH45" s="15">
        <f t="shared" si="5"/>
        <v>0</v>
      </c>
      <c r="BI45" s="15">
        <f t="shared" si="5"/>
        <v>0</v>
      </c>
      <c r="BJ45" s="15">
        <f t="shared" si="5"/>
        <v>0</v>
      </c>
      <c r="BK45" s="15">
        <f t="shared" si="5"/>
        <v>0</v>
      </c>
      <c r="BL45" s="15">
        <f t="shared" si="5"/>
        <v>0</v>
      </c>
      <c r="BM45" s="15">
        <f t="shared" si="5"/>
        <v>0</v>
      </c>
    </row>
    <row r="46" spans="3:65" s="30" customFormat="1" ht="15.75" thickBot="1" x14ac:dyDescent="0.3">
      <c r="C46" s="44" t="s">
        <v>104</v>
      </c>
      <c r="D46" s="45"/>
      <c r="E46" s="16">
        <f>SUM(E43:E45)</f>
        <v>0</v>
      </c>
      <c r="F46" s="16">
        <f t="shared" ref="F46:BM46" si="6">SUM(F43:F45)</f>
        <v>0</v>
      </c>
      <c r="G46" s="16">
        <f t="shared" si="6"/>
        <v>0</v>
      </c>
      <c r="H46" s="16">
        <f t="shared" si="6"/>
        <v>0</v>
      </c>
      <c r="I46" s="16">
        <f t="shared" si="6"/>
        <v>0</v>
      </c>
      <c r="J46" s="16">
        <f t="shared" si="6"/>
        <v>0</v>
      </c>
      <c r="K46" s="16">
        <f t="shared" si="6"/>
        <v>0</v>
      </c>
      <c r="L46" s="16">
        <f t="shared" si="6"/>
        <v>0</v>
      </c>
      <c r="M46" s="16">
        <f t="shared" si="6"/>
        <v>0</v>
      </c>
      <c r="N46" s="16">
        <f t="shared" si="6"/>
        <v>0</v>
      </c>
      <c r="O46" s="16">
        <f t="shared" si="6"/>
        <v>0</v>
      </c>
      <c r="P46" s="16">
        <f t="shared" si="6"/>
        <v>0</v>
      </c>
      <c r="Q46" s="16">
        <f t="shared" si="6"/>
        <v>0</v>
      </c>
      <c r="R46" s="16">
        <f t="shared" si="6"/>
        <v>0</v>
      </c>
      <c r="S46" s="16">
        <f t="shared" si="6"/>
        <v>0</v>
      </c>
      <c r="T46" s="16">
        <f t="shared" si="6"/>
        <v>0</v>
      </c>
      <c r="U46" s="16">
        <f t="shared" si="6"/>
        <v>0</v>
      </c>
      <c r="V46" s="16">
        <f t="shared" si="6"/>
        <v>0</v>
      </c>
      <c r="W46" s="16">
        <f t="shared" si="6"/>
        <v>0</v>
      </c>
      <c r="X46" s="16">
        <f t="shared" si="6"/>
        <v>0</v>
      </c>
      <c r="Y46" s="16">
        <f t="shared" si="6"/>
        <v>0</v>
      </c>
      <c r="Z46" s="16">
        <f t="shared" si="6"/>
        <v>0</v>
      </c>
      <c r="AA46" s="16">
        <f t="shared" si="6"/>
        <v>0</v>
      </c>
      <c r="AB46" s="16">
        <f t="shared" si="6"/>
        <v>0</v>
      </c>
      <c r="AC46" s="16">
        <f t="shared" si="6"/>
        <v>0</v>
      </c>
      <c r="AD46" s="16">
        <f t="shared" si="6"/>
        <v>0</v>
      </c>
      <c r="AE46" s="16">
        <f t="shared" si="6"/>
        <v>0</v>
      </c>
      <c r="AF46" s="16">
        <f t="shared" si="6"/>
        <v>0</v>
      </c>
      <c r="AG46" s="16">
        <f t="shared" si="6"/>
        <v>0</v>
      </c>
      <c r="AH46" s="16">
        <f t="shared" si="6"/>
        <v>0</v>
      </c>
      <c r="AI46" s="16">
        <f t="shared" si="6"/>
        <v>0</v>
      </c>
      <c r="AJ46" s="16">
        <f t="shared" si="6"/>
        <v>0</v>
      </c>
      <c r="AK46" s="16">
        <f t="shared" si="6"/>
        <v>0</v>
      </c>
      <c r="AL46" s="16">
        <f t="shared" si="6"/>
        <v>0</v>
      </c>
      <c r="AM46" s="16">
        <f t="shared" si="6"/>
        <v>0</v>
      </c>
      <c r="AN46" s="16">
        <f t="shared" si="6"/>
        <v>0</v>
      </c>
      <c r="AO46" s="16">
        <f t="shared" si="6"/>
        <v>0</v>
      </c>
      <c r="AP46" s="16">
        <f t="shared" si="6"/>
        <v>0</v>
      </c>
      <c r="AQ46" s="16">
        <f t="shared" si="6"/>
        <v>0</v>
      </c>
      <c r="AR46" s="16">
        <f t="shared" si="6"/>
        <v>0</v>
      </c>
      <c r="AS46" s="16">
        <f t="shared" si="6"/>
        <v>0</v>
      </c>
      <c r="AT46" s="16">
        <f t="shared" si="6"/>
        <v>0</v>
      </c>
      <c r="AU46" s="16">
        <f t="shared" si="6"/>
        <v>0</v>
      </c>
      <c r="AV46" s="16">
        <f t="shared" si="6"/>
        <v>0</v>
      </c>
      <c r="AW46" s="16">
        <f t="shared" si="6"/>
        <v>0</v>
      </c>
      <c r="AX46" s="16">
        <f t="shared" si="6"/>
        <v>0</v>
      </c>
      <c r="AY46" s="16">
        <f t="shared" si="6"/>
        <v>0</v>
      </c>
      <c r="AZ46" s="16">
        <f t="shared" si="6"/>
        <v>0</v>
      </c>
      <c r="BA46" s="16">
        <f t="shared" si="6"/>
        <v>0</v>
      </c>
      <c r="BB46" s="16">
        <f t="shared" si="6"/>
        <v>0</v>
      </c>
      <c r="BC46" s="16">
        <f t="shared" si="6"/>
        <v>0</v>
      </c>
      <c r="BD46" s="16">
        <f t="shared" si="6"/>
        <v>0</v>
      </c>
      <c r="BE46" s="16">
        <f t="shared" si="6"/>
        <v>0</v>
      </c>
      <c r="BF46" s="16">
        <f t="shared" si="6"/>
        <v>0</v>
      </c>
      <c r="BG46" s="16">
        <f t="shared" si="6"/>
        <v>0</v>
      </c>
      <c r="BH46" s="16">
        <f t="shared" si="6"/>
        <v>0</v>
      </c>
      <c r="BI46" s="16">
        <f t="shared" si="6"/>
        <v>0</v>
      </c>
      <c r="BJ46" s="16">
        <f t="shared" si="6"/>
        <v>0</v>
      </c>
      <c r="BK46" s="16">
        <f t="shared" si="6"/>
        <v>0</v>
      </c>
      <c r="BL46" s="16">
        <f t="shared" si="6"/>
        <v>0</v>
      </c>
      <c r="BM46" s="16">
        <f t="shared" si="6"/>
        <v>0</v>
      </c>
    </row>
  </sheetData>
  <sheetProtection password="C9A0" sheet="1" objects="1" scenarios="1"/>
  <mergeCells count="137">
    <mergeCell ref="AX9:AY9"/>
    <mergeCell ref="AL9:AM9"/>
    <mergeCell ref="AN9:AO9"/>
    <mergeCell ref="AP9:AQ9"/>
    <mergeCell ref="AR9:AS9"/>
    <mergeCell ref="AT9:AU9"/>
    <mergeCell ref="AV9:AW9"/>
    <mergeCell ref="Z9:AA9"/>
    <mergeCell ref="C11:C19"/>
    <mergeCell ref="V9:W9"/>
    <mergeCell ref="X9:Y9"/>
    <mergeCell ref="C9:C10"/>
    <mergeCell ref="D9:D10"/>
    <mergeCell ref="F9:G9"/>
    <mergeCell ref="H9:I9"/>
    <mergeCell ref="J9:K9"/>
    <mergeCell ref="L9:M9"/>
    <mergeCell ref="AB9:AC9"/>
    <mergeCell ref="C20:D20"/>
    <mergeCell ref="C22:C23"/>
    <mergeCell ref="D22:D23"/>
    <mergeCell ref="F22:G22"/>
    <mergeCell ref="H22:I22"/>
    <mergeCell ref="J33:K33"/>
    <mergeCell ref="L33:M33"/>
    <mergeCell ref="AX22:AY22"/>
    <mergeCell ref="AZ22:BA22"/>
    <mergeCell ref="AD22:AE22"/>
    <mergeCell ref="AF22:AG22"/>
    <mergeCell ref="AH22:AI22"/>
    <mergeCell ref="AJ22:AK22"/>
    <mergeCell ref="N22:O22"/>
    <mergeCell ref="P22:Q22"/>
    <mergeCell ref="R22:S22"/>
    <mergeCell ref="J22:K22"/>
    <mergeCell ref="L22:M22"/>
    <mergeCell ref="C24:C30"/>
    <mergeCell ref="C31:D31"/>
    <mergeCell ref="C33:C34"/>
    <mergeCell ref="D33:D34"/>
    <mergeCell ref="F33:G33"/>
    <mergeCell ref="H33:I33"/>
    <mergeCell ref="V22:W22"/>
    <mergeCell ref="X22:Y22"/>
    <mergeCell ref="BJ22:BK22"/>
    <mergeCell ref="BL22:BM22"/>
    <mergeCell ref="BF22:BG22"/>
    <mergeCell ref="BH22:BI22"/>
    <mergeCell ref="AT22:AU22"/>
    <mergeCell ref="Z22:AA22"/>
    <mergeCell ref="AB22:AC22"/>
    <mergeCell ref="BD22:BE22"/>
    <mergeCell ref="AV33:AW33"/>
    <mergeCell ref="Z33:AA33"/>
    <mergeCell ref="AB33:AC33"/>
    <mergeCell ref="AD33:AE33"/>
    <mergeCell ref="AF33:AG33"/>
    <mergeCell ref="AH33:AI33"/>
    <mergeCell ref="AJ33:AK33"/>
    <mergeCell ref="BB22:BC22"/>
    <mergeCell ref="AL22:AM22"/>
    <mergeCell ref="AN22:AO22"/>
    <mergeCell ref="AP22:AQ22"/>
    <mergeCell ref="AR22:AS22"/>
    <mergeCell ref="AV22:AW22"/>
    <mergeCell ref="BH41:BI41"/>
    <mergeCell ref="AJ41:AK41"/>
    <mergeCell ref="N41:O41"/>
    <mergeCell ref="P41:Q41"/>
    <mergeCell ref="BJ33:BK33"/>
    <mergeCell ref="BL33:BM33"/>
    <mergeCell ref="AZ33:BA33"/>
    <mergeCell ref="BB33:BC33"/>
    <mergeCell ref="BD33:BE33"/>
    <mergeCell ref="BF33:BG33"/>
    <mergeCell ref="BL41:BM41"/>
    <mergeCell ref="N33:O33"/>
    <mergeCell ref="P33:Q33"/>
    <mergeCell ref="R33:S33"/>
    <mergeCell ref="T33:U33"/>
    <mergeCell ref="V33:W33"/>
    <mergeCell ref="X33:Y33"/>
    <mergeCell ref="R41:S41"/>
    <mergeCell ref="T41:U41"/>
    <mergeCell ref="V41:W41"/>
    <mergeCell ref="AP41:AQ41"/>
    <mergeCell ref="AR41:AS41"/>
    <mergeCell ref="AL41:AM41"/>
    <mergeCell ref="AT33:AU33"/>
    <mergeCell ref="C46:D46"/>
    <mergeCell ref="AD9:AE9"/>
    <mergeCell ref="AF9:AG9"/>
    <mergeCell ref="AH9:AI9"/>
    <mergeCell ref="AJ9:AK9"/>
    <mergeCell ref="N9:O9"/>
    <mergeCell ref="P9:Q9"/>
    <mergeCell ref="R9:S9"/>
    <mergeCell ref="T9:U9"/>
    <mergeCell ref="C35:C37"/>
    <mergeCell ref="C38:D38"/>
    <mergeCell ref="C41:C42"/>
    <mergeCell ref="D41:D42"/>
    <mergeCell ref="F41:G41"/>
    <mergeCell ref="H41:I41"/>
    <mergeCell ref="J41:K41"/>
    <mergeCell ref="L41:M41"/>
    <mergeCell ref="Z41:AA41"/>
    <mergeCell ref="AB41:AC41"/>
    <mergeCell ref="X41:Y41"/>
    <mergeCell ref="AD41:AE41"/>
    <mergeCell ref="AF41:AG41"/>
    <mergeCell ref="AH41:AI41"/>
    <mergeCell ref="T22:U22"/>
    <mergeCell ref="F3:L3"/>
    <mergeCell ref="BJ9:BK9"/>
    <mergeCell ref="BL9:BM9"/>
    <mergeCell ref="AZ9:BA9"/>
    <mergeCell ref="BB9:BC9"/>
    <mergeCell ref="BD9:BE9"/>
    <mergeCell ref="BF9:BG9"/>
    <mergeCell ref="BH9:BI9"/>
    <mergeCell ref="C43:C45"/>
    <mergeCell ref="AN41:AO41"/>
    <mergeCell ref="AX33:AY33"/>
    <mergeCell ref="BJ41:BK41"/>
    <mergeCell ref="AT41:AU41"/>
    <mergeCell ref="AV41:AW41"/>
    <mergeCell ref="AP33:AQ33"/>
    <mergeCell ref="AR33:AS33"/>
    <mergeCell ref="BH33:BI33"/>
    <mergeCell ref="AL33:AM33"/>
    <mergeCell ref="AN33:AO33"/>
    <mergeCell ref="AX41:AY41"/>
    <mergeCell ref="AZ41:BA41"/>
    <mergeCell ref="BB41:BC41"/>
    <mergeCell ref="BD41:BE41"/>
    <mergeCell ref="BF41:BG41"/>
  </mergeCells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Login!$E$3:$E$54</xm:f>
          </x14:formula1>
          <xm:sqref>C7</xm:sqref>
        </x14:dataValidation>
        <x14:dataValidation type="list" allowBlank="1" showInputMessage="1" showErrorMessage="1">
          <x14:formula1>
            <xm:f>Login!$E$3:$E$54</xm:f>
          </x14:formula1>
          <xm:sqref>A7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BM42"/>
  <sheetViews>
    <sheetView showGridLines="0" workbookViewId="0">
      <pane xSplit="4" topLeftCell="E1" activePane="topRight" state="frozen"/>
      <selection activeCell="D22" sqref="D22"/>
      <selection pane="topRight" activeCell="E14" sqref="E14"/>
    </sheetView>
  </sheetViews>
  <sheetFormatPr baseColWidth="10" defaultRowHeight="15" x14ac:dyDescent="0.25"/>
  <cols>
    <col min="1" max="2" width="11.42578125" style="4"/>
    <col min="3" max="3" width="12.85546875" style="4" customWidth="1"/>
    <col min="4" max="4" width="24" style="4" customWidth="1"/>
    <col min="5" max="5" width="18.85546875" style="4" customWidth="1"/>
    <col min="6" max="16384" width="11.42578125" style="4"/>
  </cols>
  <sheetData>
    <row r="2" spans="1:65" ht="28.5" x14ac:dyDescent="0.45">
      <c r="F2" s="21" t="s">
        <v>152</v>
      </c>
      <c r="G2" s="21"/>
      <c r="H2" s="21"/>
      <c r="I2" s="21"/>
      <c r="J2" s="22"/>
      <c r="K2" s="22"/>
      <c r="L2" s="22"/>
    </row>
    <row r="3" spans="1:65" ht="28.5" x14ac:dyDescent="0.45">
      <c r="F3" s="39" t="s">
        <v>153</v>
      </c>
      <c r="G3" s="39"/>
      <c r="H3" s="39"/>
      <c r="I3" s="39"/>
      <c r="J3" s="39"/>
      <c r="K3" s="39"/>
      <c r="L3" s="39"/>
    </row>
    <row r="6" spans="1:65" ht="21" x14ac:dyDescent="0.35">
      <c r="A6" s="23" t="s">
        <v>155</v>
      </c>
      <c r="B6" s="23"/>
      <c r="C6" s="23" t="s">
        <v>156</v>
      </c>
    </row>
    <row r="7" spans="1:65" ht="22.5" x14ac:dyDescent="0.3">
      <c r="A7" s="24" t="s">
        <v>147</v>
      </c>
      <c r="C7" s="25" t="s">
        <v>151</v>
      </c>
    </row>
    <row r="8" spans="1:65" ht="15.75" thickBot="1" x14ac:dyDescent="0.3"/>
    <row r="9" spans="1:65" ht="30" x14ac:dyDescent="0.25">
      <c r="C9" s="49" t="s">
        <v>0</v>
      </c>
      <c r="D9" s="51" t="s">
        <v>129</v>
      </c>
      <c r="E9" s="26" t="s">
        <v>2</v>
      </c>
      <c r="F9" s="40" t="s">
        <v>3</v>
      </c>
      <c r="G9" s="40"/>
      <c r="H9" s="41" t="s">
        <v>4</v>
      </c>
      <c r="I9" s="41"/>
      <c r="J9" s="40" t="s">
        <v>5</v>
      </c>
      <c r="K9" s="40"/>
      <c r="L9" s="41" t="s">
        <v>6</v>
      </c>
      <c r="M9" s="41"/>
      <c r="N9" s="40" t="s">
        <v>7</v>
      </c>
      <c r="O9" s="40"/>
      <c r="P9" s="41" t="s">
        <v>8</v>
      </c>
      <c r="Q9" s="41"/>
      <c r="R9" s="40" t="s">
        <v>9</v>
      </c>
      <c r="S9" s="40"/>
      <c r="T9" s="41" t="s">
        <v>10</v>
      </c>
      <c r="U9" s="41"/>
      <c r="V9" s="40" t="s">
        <v>11</v>
      </c>
      <c r="W9" s="40"/>
      <c r="X9" s="41" t="s">
        <v>12</v>
      </c>
      <c r="Y9" s="41"/>
      <c r="Z9" s="40" t="s">
        <v>13</v>
      </c>
      <c r="AA9" s="40"/>
      <c r="AB9" s="41" t="s">
        <v>14</v>
      </c>
      <c r="AC9" s="41"/>
      <c r="AD9" s="40" t="s">
        <v>15</v>
      </c>
      <c r="AE9" s="40"/>
      <c r="AF9" s="41" t="s">
        <v>16</v>
      </c>
      <c r="AG9" s="41"/>
      <c r="AH9" s="40" t="s">
        <v>17</v>
      </c>
      <c r="AI9" s="40"/>
      <c r="AJ9" s="41" t="s">
        <v>18</v>
      </c>
      <c r="AK9" s="41"/>
      <c r="AL9" s="40" t="s">
        <v>19</v>
      </c>
      <c r="AM9" s="40"/>
      <c r="AN9" s="41" t="s">
        <v>20</v>
      </c>
      <c r="AO9" s="41"/>
      <c r="AP9" s="40" t="s">
        <v>21</v>
      </c>
      <c r="AQ9" s="40"/>
      <c r="AR9" s="41" t="s">
        <v>22</v>
      </c>
      <c r="AS9" s="41"/>
      <c r="AT9" s="40" t="s">
        <v>23</v>
      </c>
      <c r="AU9" s="40"/>
      <c r="AV9" s="41" t="s">
        <v>24</v>
      </c>
      <c r="AW9" s="41"/>
      <c r="AX9" s="40" t="s">
        <v>25</v>
      </c>
      <c r="AY9" s="40"/>
      <c r="AZ9" s="41" t="s">
        <v>26</v>
      </c>
      <c r="BA9" s="41"/>
      <c r="BB9" s="40" t="s">
        <v>27</v>
      </c>
      <c r="BC9" s="40"/>
      <c r="BD9" s="41" t="s">
        <v>28</v>
      </c>
      <c r="BE9" s="41"/>
      <c r="BF9" s="40" t="s">
        <v>29</v>
      </c>
      <c r="BG9" s="40"/>
      <c r="BH9" s="41" t="s">
        <v>30</v>
      </c>
      <c r="BI9" s="41"/>
      <c r="BJ9" s="40" t="s">
        <v>31</v>
      </c>
      <c r="BK9" s="40"/>
      <c r="BL9" s="41" t="s">
        <v>32</v>
      </c>
      <c r="BM9" s="41"/>
    </row>
    <row r="10" spans="1:65" ht="15.75" thickBot="1" x14ac:dyDescent="0.3">
      <c r="C10" s="50"/>
      <c r="D10" s="52"/>
      <c r="E10" s="27" t="s">
        <v>33</v>
      </c>
      <c r="F10" s="28" t="s">
        <v>34</v>
      </c>
      <c r="G10" s="28" t="s">
        <v>35</v>
      </c>
      <c r="H10" s="29" t="s">
        <v>36</v>
      </c>
      <c r="I10" s="29" t="s">
        <v>37</v>
      </c>
      <c r="J10" s="28" t="s">
        <v>38</v>
      </c>
      <c r="K10" s="28" t="s">
        <v>39</v>
      </c>
      <c r="L10" s="29" t="s">
        <v>40</v>
      </c>
      <c r="M10" s="29" t="s">
        <v>41</v>
      </c>
      <c r="N10" s="28" t="s">
        <v>42</v>
      </c>
      <c r="O10" s="28" t="s">
        <v>43</v>
      </c>
      <c r="P10" s="29" t="s">
        <v>44</v>
      </c>
      <c r="Q10" s="29" t="s">
        <v>45</v>
      </c>
      <c r="R10" s="28" t="s">
        <v>46</v>
      </c>
      <c r="S10" s="28" t="s">
        <v>47</v>
      </c>
      <c r="T10" s="29" t="s">
        <v>48</v>
      </c>
      <c r="U10" s="29" t="s">
        <v>49</v>
      </c>
      <c r="V10" s="28" t="s">
        <v>50</v>
      </c>
      <c r="W10" s="28" t="s">
        <v>51</v>
      </c>
      <c r="X10" s="29" t="s">
        <v>52</v>
      </c>
      <c r="Y10" s="29" t="s">
        <v>53</v>
      </c>
      <c r="Z10" s="28" t="s">
        <v>54</v>
      </c>
      <c r="AA10" s="28" t="s">
        <v>55</v>
      </c>
      <c r="AB10" s="29" t="s">
        <v>56</v>
      </c>
      <c r="AC10" s="29" t="s">
        <v>57</v>
      </c>
      <c r="AD10" s="28" t="s">
        <v>58</v>
      </c>
      <c r="AE10" s="28" t="s">
        <v>59</v>
      </c>
      <c r="AF10" s="29" t="s">
        <v>60</v>
      </c>
      <c r="AG10" s="29" t="s">
        <v>61</v>
      </c>
      <c r="AH10" s="28" t="s">
        <v>62</v>
      </c>
      <c r="AI10" s="28" t="s">
        <v>63</v>
      </c>
      <c r="AJ10" s="29" t="s">
        <v>64</v>
      </c>
      <c r="AK10" s="29" t="s">
        <v>65</v>
      </c>
      <c r="AL10" s="28" t="s">
        <v>66</v>
      </c>
      <c r="AM10" s="28" t="s">
        <v>67</v>
      </c>
      <c r="AN10" s="29" t="s">
        <v>68</v>
      </c>
      <c r="AO10" s="29" t="s">
        <v>69</v>
      </c>
      <c r="AP10" s="28" t="s">
        <v>70</v>
      </c>
      <c r="AQ10" s="28" t="s">
        <v>71</v>
      </c>
      <c r="AR10" s="29" t="s">
        <v>72</v>
      </c>
      <c r="AS10" s="29" t="s">
        <v>73</v>
      </c>
      <c r="AT10" s="28" t="s">
        <v>74</v>
      </c>
      <c r="AU10" s="28" t="s">
        <v>75</v>
      </c>
      <c r="AV10" s="29" t="s">
        <v>76</v>
      </c>
      <c r="AW10" s="29" t="s">
        <v>77</v>
      </c>
      <c r="AX10" s="28" t="s">
        <v>78</v>
      </c>
      <c r="AY10" s="28" t="s">
        <v>79</v>
      </c>
      <c r="AZ10" s="29" t="s">
        <v>80</v>
      </c>
      <c r="BA10" s="29" t="s">
        <v>81</v>
      </c>
      <c r="BB10" s="28" t="s">
        <v>82</v>
      </c>
      <c r="BC10" s="28" t="s">
        <v>83</v>
      </c>
      <c r="BD10" s="29" t="s">
        <v>84</v>
      </c>
      <c r="BE10" s="29" t="s">
        <v>85</v>
      </c>
      <c r="BF10" s="28" t="s">
        <v>86</v>
      </c>
      <c r="BG10" s="28" t="s">
        <v>87</v>
      </c>
      <c r="BH10" s="29" t="s">
        <v>88</v>
      </c>
      <c r="BI10" s="29" t="s">
        <v>89</v>
      </c>
      <c r="BJ10" s="28" t="s">
        <v>90</v>
      </c>
      <c r="BK10" s="28" t="s">
        <v>91</v>
      </c>
      <c r="BL10" s="29" t="s">
        <v>92</v>
      </c>
      <c r="BM10" s="29" t="s">
        <v>93</v>
      </c>
    </row>
    <row r="11" spans="1:65" x14ac:dyDescent="0.25">
      <c r="C11" s="56" t="s">
        <v>94</v>
      </c>
      <c r="D11" s="1" t="s">
        <v>119</v>
      </c>
      <c r="E11" s="15">
        <f>SUMIFS(LIN!E:E,LIN!$A:$A,"&gt;="&amp;RFS!$A$7,LIN!$A:$A,"&lt;="&amp;RFS!$C$7,LIN!$D:$D,RFS!$D11)</f>
        <v>0</v>
      </c>
      <c r="F11" s="15">
        <f>SUMIFS(LIN!F:F,LIN!$A:$A,"&gt;="&amp;RFS!$A$7,LIN!$A:$A,"&lt;="&amp;RFS!$C$7,LIN!$D:$D,RFS!$D11)</f>
        <v>0</v>
      </c>
      <c r="G11" s="15">
        <f>SUMIFS(LIN!G:G,LIN!$A:$A,"&gt;="&amp;RFS!$A$7,LIN!$A:$A,"&lt;="&amp;RFS!$C$7,LIN!$D:$D,RFS!$D11)</f>
        <v>0</v>
      </c>
      <c r="H11" s="15">
        <f>SUMIFS(LIN!H:H,LIN!$A:$A,"&gt;="&amp;RFS!$A$7,LIN!$A:$A,"&lt;="&amp;RFS!$C$7,LIN!$D:$D,RFS!$D11)</f>
        <v>0</v>
      </c>
      <c r="I11" s="15">
        <f>SUMIFS(LIN!I:I,LIN!$A:$A,"&gt;="&amp;RFS!$A$7,LIN!$A:$A,"&lt;="&amp;RFS!$C$7,LIN!$D:$D,RFS!$D11)</f>
        <v>0</v>
      </c>
      <c r="J11" s="15">
        <f>SUMIFS(LIN!J:J,LIN!$A:$A,"&gt;="&amp;RFS!$A$7,LIN!$A:$A,"&lt;="&amp;RFS!$C$7,LIN!$D:$D,RFS!$D11)</f>
        <v>0</v>
      </c>
      <c r="K11" s="15">
        <f>SUMIFS(LIN!K:K,LIN!$A:$A,"&gt;="&amp;RFS!$A$7,LIN!$A:$A,"&lt;="&amp;RFS!$C$7,LIN!$D:$D,RFS!$D11)</f>
        <v>0</v>
      </c>
      <c r="L11" s="15">
        <f>SUMIFS(LIN!L:L,LIN!$A:$A,"&gt;="&amp;RFS!$A$7,LIN!$A:$A,"&lt;="&amp;RFS!$C$7,LIN!$D:$D,RFS!$D11)</f>
        <v>0</v>
      </c>
      <c r="M11" s="15">
        <f>SUMIFS(LIN!M:M,LIN!$A:$A,"&gt;="&amp;RFS!$A$7,LIN!$A:$A,"&lt;="&amp;RFS!$C$7,LIN!$D:$D,RFS!$D11)</f>
        <v>0</v>
      </c>
      <c r="N11" s="15">
        <f>SUMIFS(LIN!N:N,LIN!$A:$A,"&gt;="&amp;RFS!$A$7,LIN!$A:$A,"&lt;="&amp;RFS!$C$7,LIN!$D:$D,RFS!$D11)</f>
        <v>0</v>
      </c>
      <c r="O11" s="15">
        <f>SUMIFS(LIN!O:O,LIN!$A:$A,"&gt;="&amp;RFS!$A$7,LIN!$A:$A,"&lt;="&amp;RFS!$C$7,LIN!$D:$D,RFS!$D11)</f>
        <v>0</v>
      </c>
      <c r="P11" s="15">
        <f>SUMIFS(LIN!P:P,LIN!$A:$A,"&gt;="&amp;RFS!$A$7,LIN!$A:$A,"&lt;="&amp;RFS!$C$7,LIN!$D:$D,RFS!$D11)</f>
        <v>0</v>
      </c>
      <c r="Q11" s="15">
        <f>SUMIFS(LIN!Q:Q,LIN!$A:$A,"&gt;="&amp;RFS!$A$7,LIN!$A:$A,"&lt;="&amp;RFS!$C$7,LIN!$D:$D,RFS!$D11)</f>
        <v>0</v>
      </c>
      <c r="R11" s="15">
        <f>SUMIFS(LIN!R:R,LIN!$A:$A,"&gt;="&amp;RFS!$A$7,LIN!$A:$A,"&lt;="&amp;RFS!$C$7,LIN!$D:$D,RFS!$D11)</f>
        <v>0</v>
      </c>
      <c r="S11" s="15">
        <f>SUMIFS(LIN!S:S,LIN!$A:$A,"&gt;="&amp;RFS!$A$7,LIN!$A:$A,"&lt;="&amp;RFS!$C$7,LIN!$D:$D,RFS!$D11)</f>
        <v>0</v>
      </c>
      <c r="T11" s="15">
        <f>SUMIFS(LIN!T:T,LIN!$A:$A,"&gt;="&amp;RFS!$A$7,LIN!$A:$A,"&lt;="&amp;RFS!$C$7,LIN!$D:$D,RFS!$D11)</f>
        <v>0</v>
      </c>
      <c r="U11" s="15">
        <f>SUMIFS(LIN!U:U,LIN!$A:$A,"&gt;="&amp;RFS!$A$7,LIN!$A:$A,"&lt;="&amp;RFS!$C$7,LIN!$D:$D,RFS!$D11)</f>
        <v>0</v>
      </c>
      <c r="V11" s="15">
        <f>SUMIFS(LIN!V:V,LIN!$A:$A,"&gt;="&amp;RFS!$A$7,LIN!$A:$A,"&lt;="&amp;RFS!$C$7,LIN!$D:$D,RFS!$D11)</f>
        <v>0</v>
      </c>
      <c r="W11" s="15">
        <f>SUMIFS(LIN!W:W,LIN!$A:$A,"&gt;="&amp;RFS!$A$7,LIN!$A:$A,"&lt;="&amp;RFS!$C$7,LIN!$D:$D,RFS!$D11)</f>
        <v>0</v>
      </c>
      <c r="X11" s="15">
        <f>SUMIFS(LIN!X:X,LIN!$A:$A,"&gt;="&amp;RFS!$A$7,LIN!$A:$A,"&lt;="&amp;RFS!$C$7,LIN!$D:$D,RFS!$D11)</f>
        <v>0</v>
      </c>
      <c r="Y11" s="15">
        <f>SUMIFS(LIN!Y:Y,LIN!$A:$A,"&gt;="&amp;RFS!$A$7,LIN!$A:$A,"&lt;="&amp;RFS!$C$7,LIN!$D:$D,RFS!$D11)</f>
        <v>0</v>
      </c>
      <c r="Z11" s="15">
        <f>SUMIFS(LIN!Z:Z,LIN!$A:$A,"&gt;="&amp;RFS!$A$7,LIN!$A:$A,"&lt;="&amp;RFS!$C$7,LIN!$D:$D,RFS!$D11)</f>
        <v>0</v>
      </c>
      <c r="AA11" s="15">
        <f>SUMIFS(LIN!AA:AA,LIN!$A:$A,"&gt;="&amp;RFS!$A$7,LIN!$A:$A,"&lt;="&amp;RFS!$C$7,LIN!$D:$D,RFS!$D11)</f>
        <v>0</v>
      </c>
      <c r="AB11" s="15">
        <f>SUMIFS(LIN!AB:AB,LIN!$A:$A,"&gt;="&amp;RFS!$A$7,LIN!$A:$A,"&lt;="&amp;RFS!$C$7,LIN!$D:$D,RFS!$D11)</f>
        <v>0</v>
      </c>
      <c r="AC11" s="15">
        <f>SUMIFS(LIN!AC:AC,LIN!$A:$A,"&gt;="&amp;RFS!$A$7,LIN!$A:$A,"&lt;="&amp;RFS!$C$7,LIN!$D:$D,RFS!$D11)</f>
        <v>0</v>
      </c>
      <c r="AD11" s="15">
        <f>SUMIFS(LIN!AD:AD,LIN!$A:$A,"&gt;="&amp;RFS!$A$7,LIN!$A:$A,"&lt;="&amp;RFS!$C$7,LIN!$D:$D,RFS!$D11)</f>
        <v>0</v>
      </c>
      <c r="AE11" s="15">
        <f>SUMIFS(LIN!AE:AE,LIN!$A:$A,"&gt;="&amp;RFS!$A$7,LIN!$A:$A,"&lt;="&amp;RFS!$C$7,LIN!$D:$D,RFS!$D11)</f>
        <v>0</v>
      </c>
      <c r="AF11" s="15">
        <f>SUMIFS(LIN!AF:AF,LIN!$A:$A,"&gt;="&amp;RFS!$A$7,LIN!$A:$A,"&lt;="&amp;RFS!$C$7,LIN!$D:$D,RFS!$D11)</f>
        <v>0</v>
      </c>
      <c r="AG11" s="15">
        <f>SUMIFS(LIN!AG:AG,LIN!$A:$A,"&gt;="&amp;RFS!$A$7,LIN!$A:$A,"&lt;="&amp;RFS!$C$7,LIN!$D:$D,RFS!$D11)</f>
        <v>0</v>
      </c>
      <c r="AH11" s="15">
        <f>SUMIFS(LIN!AH:AH,LIN!$A:$A,"&gt;="&amp;RFS!$A$7,LIN!$A:$A,"&lt;="&amp;RFS!$C$7,LIN!$D:$D,RFS!$D11)</f>
        <v>0</v>
      </c>
      <c r="AI11" s="15">
        <f>SUMIFS(LIN!AI:AI,LIN!$A:$A,"&gt;="&amp;RFS!$A$7,LIN!$A:$A,"&lt;="&amp;RFS!$C$7,LIN!$D:$D,RFS!$D11)</f>
        <v>0</v>
      </c>
      <c r="AJ11" s="15">
        <f>SUMIFS(LIN!AJ:AJ,LIN!$A:$A,"&gt;="&amp;RFS!$A$7,LIN!$A:$A,"&lt;="&amp;RFS!$C$7,LIN!$D:$D,RFS!$D11)</f>
        <v>0</v>
      </c>
      <c r="AK11" s="15">
        <f>SUMIFS(LIN!AK:AK,LIN!$A:$A,"&gt;="&amp;RFS!$A$7,LIN!$A:$A,"&lt;="&amp;RFS!$C$7,LIN!$D:$D,RFS!$D11)</f>
        <v>0</v>
      </c>
      <c r="AL11" s="15">
        <f>SUMIFS(LIN!AL:AL,LIN!$A:$A,"&gt;="&amp;RFS!$A$7,LIN!$A:$A,"&lt;="&amp;RFS!$C$7,LIN!$D:$D,RFS!$D11)</f>
        <v>0</v>
      </c>
      <c r="AM11" s="15">
        <f>SUMIFS(LIN!AM:AM,LIN!$A:$A,"&gt;="&amp;RFS!$A$7,LIN!$A:$A,"&lt;="&amp;RFS!$C$7,LIN!$D:$D,RFS!$D11)</f>
        <v>0</v>
      </c>
      <c r="AN11" s="15">
        <f>SUMIFS(LIN!AN:AN,LIN!$A:$A,"&gt;="&amp;RFS!$A$7,LIN!$A:$A,"&lt;="&amp;RFS!$C$7,LIN!$D:$D,RFS!$D11)</f>
        <v>0</v>
      </c>
      <c r="AO11" s="15">
        <f>SUMIFS(LIN!AO:AO,LIN!$A:$A,"&gt;="&amp;RFS!$A$7,LIN!$A:$A,"&lt;="&amp;RFS!$C$7,LIN!$D:$D,RFS!$D11)</f>
        <v>0</v>
      </c>
      <c r="AP11" s="15">
        <f>SUMIFS(LIN!AP:AP,LIN!$A:$A,"&gt;="&amp;RFS!$A$7,LIN!$A:$A,"&lt;="&amp;RFS!$C$7,LIN!$D:$D,RFS!$D11)</f>
        <v>0</v>
      </c>
      <c r="AQ11" s="15">
        <f>SUMIFS(LIN!AQ:AQ,LIN!$A:$A,"&gt;="&amp;RFS!$A$7,LIN!$A:$A,"&lt;="&amp;RFS!$C$7,LIN!$D:$D,RFS!$D11)</f>
        <v>0</v>
      </c>
      <c r="AR11" s="15">
        <f>SUMIFS(LIN!AR:AR,LIN!$A:$A,"&gt;="&amp;RFS!$A$7,LIN!$A:$A,"&lt;="&amp;RFS!$C$7,LIN!$D:$D,RFS!$D11)</f>
        <v>0</v>
      </c>
      <c r="AS11" s="15">
        <f>SUMIFS(LIN!AS:AS,LIN!$A:$A,"&gt;="&amp;RFS!$A$7,LIN!$A:$A,"&lt;="&amp;RFS!$C$7,LIN!$D:$D,RFS!$D11)</f>
        <v>0</v>
      </c>
      <c r="AT11" s="15">
        <f>SUMIFS(LIN!AT:AT,LIN!$A:$A,"&gt;="&amp;RFS!$A$7,LIN!$A:$A,"&lt;="&amp;RFS!$C$7,LIN!$D:$D,RFS!$D11)</f>
        <v>0</v>
      </c>
      <c r="AU11" s="15">
        <f>SUMIFS(LIN!AU:AU,LIN!$A:$A,"&gt;="&amp;RFS!$A$7,LIN!$A:$A,"&lt;="&amp;RFS!$C$7,LIN!$D:$D,RFS!$D11)</f>
        <v>0</v>
      </c>
      <c r="AV11" s="15">
        <f>SUMIFS(LIN!AV:AV,LIN!$A:$A,"&gt;="&amp;RFS!$A$7,LIN!$A:$A,"&lt;="&amp;RFS!$C$7,LIN!$D:$D,RFS!$D11)</f>
        <v>0</v>
      </c>
      <c r="AW11" s="15">
        <f>SUMIFS(LIN!AW:AW,LIN!$A:$A,"&gt;="&amp;RFS!$A$7,LIN!$A:$A,"&lt;="&amp;RFS!$C$7,LIN!$D:$D,RFS!$D11)</f>
        <v>0</v>
      </c>
      <c r="AX11" s="15">
        <f>SUMIFS(LIN!AX:AX,LIN!$A:$A,"&gt;="&amp;RFS!$A$7,LIN!$A:$A,"&lt;="&amp;RFS!$C$7,LIN!$D:$D,RFS!$D11)</f>
        <v>0</v>
      </c>
      <c r="AY11" s="15">
        <f>SUMIFS(LIN!AY:AY,LIN!$A:$A,"&gt;="&amp;RFS!$A$7,LIN!$A:$A,"&lt;="&amp;RFS!$C$7,LIN!$D:$D,RFS!$D11)</f>
        <v>0</v>
      </c>
      <c r="AZ11" s="15">
        <f>SUMIFS(LIN!AZ:AZ,LIN!$A:$A,"&gt;="&amp;RFS!$A$7,LIN!$A:$A,"&lt;="&amp;RFS!$C$7,LIN!$D:$D,RFS!$D11)</f>
        <v>0</v>
      </c>
      <c r="BA11" s="15">
        <f>SUMIFS(LIN!BA:BA,LIN!$A:$A,"&gt;="&amp;RFS!$A$7,LIN!$A:$A,"&lt;="&amp;RFS!$C$7,LIN!$D:$D,RFS!$D11)</f>
        <v>0</v>
      </c>
      <c r="BB11" s="15">
        <f>SUMIFS(LIN!BB:BB,LIN!$A:$A,"&gt;="&amp;RFS!$A$7,LIN!$A:$A,"&lt;="&amp;RFS!$C$7,LIN!$D:$D,RFS!$D11)</f>
        <v>0</v>
      </c>
      <c r="BC11" s="15">
        <f>SUMIFS(LIN!BC:BC,LIN!$A:$A,"&gt;="&amp;RFS!$A$7,LIN!$A:$A,"&lt;="&amp;RFS!$C$7,LIN!$D:$D,RFS!$D11)</f>
        <v>0</v>
      </c>
      <c r="BD11" s="15">
        <f>SUMIFS(LIN!BD:BD,LIN!$A:$A,"&gt;="&amp;RFS!$A$7,LIN!$A:$A,"&lt;="&amp;RFS!$C$7,LIN!$D:$D,RFS!$D11)</f>
        <v>0</v>
      </c>
      <c r="BE11" s="15">
        <f>SUMIFS(LIN!BE:BE,LIN!$A:$A,"&gt;="&amp;RFS!$A$7,LIN!$A:$A,"&lt;="&amp;RFS!$C$7,LIN!$D:$D,RFS!$D11)</f>
        <v>0</v>
      </c>
      <c r="BF11" s="15">
        <f>SUMIFS(LIN!BF:BF,LIN!$A:$A,"&gt;="&amp;RFS!$A$7,LIN!$A:$A,"&lt;="&amp;RFS!$C$7,LIN!$D:$D,RFS!$D11)</f>
        <v>0</v>
      </c>
      <c r="BG11" s="15">
        <f>SUMIFS(LIN!BG:BG,LIN!$A:$A,"&gt;="&amp;RFS!$A$7,LIN!$A:$A,"&lt;="&amp;RFS!$C$7,LIN!$D:$D,RFS!$D11)</f>
        <v>0</v>
      </c>
      <c r="BH11" s="15">
        <f>SUMIFS(LIN!BH:BH,LIN!$A:$A,"&gt;="&amp;RFS!$A$7,LIN!$A:$A,"&lt;="&amp;RFS!$C$7,LIN!$D:$D,RFS!$D11)</f>
        <v>0</v>
      </c>
      <c r="BI11" s="15">
        <f>SUMIFS(LIN!BI:BI,LIN!$A:$A,"&gt;="&amp;RFS!$A$7,LIN!$A:$A,"&lt;="&amp;RFS!$C$7,LIN!$D:$D,RFS!$D11)</f>
        <v>0</v>
      </c>
      <c r="BJ11" s="15">
        <f>SUMIFS(LIN!BJ:BJ,LIN!$A:$A,"&gt;="&amp;RFS!$A$7,LIN!$A:$A,"&lt;="&amp;RFS!$C$7,LIN!$D:$D,RFS!$D11)</f>
        <v>0</v>
      </c>
      <c r="BK11" s="15">
        <f>SUMIFS(LIN!BK:BK,LIN!$A:$A,"&gt;="&amp;RFS!$A$7,LIN!$A:$A,"&lt;="&amp;RFS!$C$7,LIN!$D:$D,RFS!$D11)</f>
        <v>0</v>
      </c>
      <c r="BL11" s="15">
        <f>SUMIFS(LIN!BL:BL,LIN!$A:$A,"&gt;="&amp;RFS!$A$7,LIN!$A:$A,"&lt;="&amp;RFS!$C$7,LIN!$D:$D,RFS!$D11)</f>
        <v>0</v>
      </c>
      <c r="BM11" s="15">
        <f>SUMIFS(LIN!BM:BM,LIN!$A:$A,"&gt;="&amp;RFS!$A$7,LIN!$A:$A,"&lt;="&amp;RFS!$C$7,LIN!$D:$D,RFS!$D11)</f>
        <v>0</v>
      </c>
    </row>
    <row r="12" spans="1:65" x14ac:dyDescent="0.25">
      <c r="C12" s="56"/>
      <c r="D12" s="1" t="s">
        <v>120</v>
      </c>
      <c r="E12" s="15">
        <f>SUMIFS(LIN!E:E,LIN!$A:$A,"&gt;="&amp;RFS!$A$7,LIN!$A:$A,"&lt;="&amp;RFS!$C$7,LIN!$D:$D,RFS!$D12)</f>
        <v>0</v>
      </c>
      <c r="F12" s="15">
        <f>SUMIFS(LIN!F:F,LIN!$A:$A,"&gt;="&amp;RFS!$A$7,LIN!$A:$A,"&lt;="&amp;RFS!$C$7,LIN!$D:$D,RFS!$D12)</f>
        <v>0</v>
      </c>
      <c r="G12" s="15">
        <f>SUMIFS(LIN!G:G,LIN!$A:$A,"&gt;="&amp;RFS!$A$7,LIN!$A:$A,"&lt;="&amp;RFS!$C$7,LIN!$D:$D,RFS!$D12)</f>
        <v>0</v>
      </c>
      <c r="H12" s="15">
        <f>SUMIFS(LIN!H:H,LIN!$A:$A,"&gt;="&amp;RFS!$A$7,LIN!$A:$A,"&lt;="&amp;RFS!$C$7,LIN!$D:$D,RFS!$D12)</f>
        <v>0</v>
      </c>
      <c r="I12" s="15">
        <f>SUMIFS(LIN!I:I,LIN!$A:$A,"&gt;="&amp;RFS!$A$7,LIN!$A:$A,"&lt;="&amp;RFS!$C$7,LIN!$D:$D,RFS!$D12)</f>
        <v>0</v>
      </c>
      <c r="J12" s="15">
        <f>SUMIFS(LIN!J:J,LIN!$A:$A,"&gt;="&amp;RFS!$A$7,LIN!$A:$A,"&lt;="&amp;RFS!$C$7,LIN!$D:$D,RFS!$D12)</f>
        <v>0</v>
      </c>
      <c r="K12" s="15">
        <f>SUMIFS(LIN!K:K,LIN!$A:$A,"&gt;="&amp;RFS!$A$7,LIN!$A:$A,"&lt;="&amp;RFS!$C$7,LIN!$D:$D,RFS!$D12)</f>
        <v>0</v>
      </c>
      <c r="L12" s="15">
        <f>SUMIFS(LIN!L:L,LIN!$A:$A,"&gt;="&amp;RFS!$A$7,LIN!$A:$A,"&lt;="&amp;RFS!$C$7,LIN!$D:$D,RFS!$D12)</f>
        <v>0</v>
      </c>
      <c r="M12" s="15">
        <f>SUMIFS(LIN!M:M,LIN!$A:$A,"&gt;="&amp;RFS!$A$7,LIN!$A:$A,"&lt;="&amp;RFS!$C$7,LIN!$D:$D,RFS!$D12)</f>
        <v>0</v>
      </c>
      <c r="N12" s="15">
        <f>SUMIFS(LIN!N:N,LIN!$A:$A,"&gt;="&amp;RFS!$A$7,LIN!$A:$A,"&lt;="&amp;RFS!$C$7,LIN!$D:$D,RFS!$D12)</f>
        <v>0</v>
      </c>
      <c r="O12" s="15">
        <f>SUMIFS(LIN!O:O,LIN!$A:$A,"&gt;="&amp;RFS!$A$7,LIN!$A:$A,"&lt;="&amp;RFS!$C$7,LIN!$D:$D,RFS!$D12)</f>
        <v>0</v>
      </c>
      <c r="P12" s="15">
        <f>SUMIFS(LIN!P:P,LIN!$A:$A,"&gt;="&amp;RFS!$A$7,LIN!$A:$A,"&lt;="&amp;RFS!$C$7,LIN!$D:$D,RFS!$D12)</f>
        <v>0</v>
      </c>
      <c r="Q12" s="15">
        <f>SUMIFS(LIN!Q:Q,LIN!$A:$A,"&gt;="&amp;RFS!$A$7,LIN!$A:$A,"&lt;="&amp;RFS!$C$7,LIN!$D:$D,RFS!$D12)</f>
        <v>0</v>
      </c>
      <c r="R12" s="15">
        <f>SUMIFS(LIN!R:R,LIN!$A:$A,"&gt;="&amp;RFS!$A$7,LIN!$A:$A,"&lt;="&amp;RFS!$C$7,LIN!$D:$D,RFS!$D12)</f>
        <v>0</v>
      </c>
      <c r="S12" s="15">
        <f>SUMIFS(LIN!S:S,LIN!$A:$A,"&gt;="&amp;RFS!$A$7,LIN!$A:$A,"&lt;="&amp;RFS!$C$7,LIN!$D:$D,RFS!$D12)</f>
        <v>0</v>
      </c>
      <c r="T12" s="15">
        <f>SUMIFS(LIN!T:T,LIN!$A:$A,"&gt;="&amp;RFS!$A$7,LIN!$A:$A,"&lt;="&amp;RFS!$C$7,LIN!$D:$D,RFS!$D12)</f>
        <v>0</v>
      </c>
      <c r="U12" s="15">
        <f>SUMIFS(LIN!U:U,LIN!$A:$A,"&gt;="&amp;RFS!$A$7,LIN!$A:$A,"&lt;="&amp;RFS!$C$7,LIN!$D:$D,RFS!$D12)</f>
        <v>0</v>
      </c>
      <c r="V12" s="15">
        <f>SUMIFS(LIN!V:V,LIN!$A:$A,"&gt;="&amp;RFS!$A$7,LIN!$A:$A,"&lt;="&amp;RFS!$C$7,LIN!$D:$D,RFS!$D12)</f>
        <v>0</v>
      </c>
      <c r="W12" s="15">
        <f>SUMIFS(LIN!W:W,LIN!$A:$A,"&gt;="&amp;RFS!$A$7,LIN!$A:$A,"&lt;="&amp;RFS!$C$7,LIN!$D:$D,RFS!$D12)</f>
        <v>0</v>
      </c>
      <c r="X12" s="15">
        <f>SUMIFS(LIN!X:X,LIN!$A:$A,"&gt;="&amp;RFS!$A$7,LIN!$A:$A,"&lt;="&amp;RFS!$C$7,LIN!$D:$D,RFS!$D12)</f>
        <v>0</v>
      </c>
      <c r="Y12" s="15">
        <f>SUMIFS(LIN!Y:Y,LIN!$A:$A,"&gt;="&amp;RFS!$A$7,LIN!$A:$A,"&lt;="&amp;RFS!$C$7,LIN!$D:$D,RFS!$D12)</f>
        <v>0</v>
      </c>
      <c r="Z12" s="15">
        <f>SUMIFS(LIN!Z:Z,LIN!$A:$A,"&gt;="&amp;RFS!$A$7,LIN!$A:$A,"&lt;="&amp;RFS!$C$7,LIN!$D:$D,RFS!$D12)</f>
        <v>0</v>
      </c>
      <c r="AA12" s="15">
        <f>SUMIFS(LIN!AA:AA,LIN!$A:$A,"&gt;="&amp;RFS!$A$7,LIN!$A:$A,"&lt;="&amp;RFS!$C$7,LIN!$D:$D,RFS!$D12)</f>
        <v>0</v>
      </c>
      <c r="AB12" s="15">
        <f>SUMIFS(LIN!AB:AB,LIN!$A:$A,"&gt;="&amp;RFS!$A$7,LIN!$A:$A,"&lt;="&amp;RFS!$C$7,LIN!$D:$D,RFS!$D12)</f>
        <v>0</v>
      </c>
      <c r="AC12" s="15">
        <f>SUMIFS(LIN!AC:AC,LIN!$A:$A,"&gt;="&amp;RFS!$A$7,LIN!$A:$A,"&lt;="&amp;RFS!$C$7,LIN!$D:$D,RFS!$D12)</f>
        <v>0</v>
      </c>
      <c r="AD12" s="15">
        <f>SUMIFS(LIN!AD:AD,LIN!$A:$A,"&gt;="&amp;RFS!$A$7,LIN!$A:$A,"&lt;="&amp;RFS!$C$7,LIN!$D:$D,RFS!$D12)</f>
        <v>0</v>
      </c>
      <c r="AE12" s="15">
        <f>SUMIFS(LIN!AE:AE,LIN!$A:$A,"&gt;="&amp;RFS!$A$7,LIN!$A:$A,"&lt;="&amp;RFS!$C$7,LIN!$D:$D,RFS!$D12)</f>
        <v>0</v>
      </c>
      <c r="AF12" s="15">
        <f>SUMIFS(LIN!AF:AF,LIN!$A:$A,"&gt;="&amp;RFS!$A$7,LIN!$A:$A,"&lt;="&amp;RFS!$C$7,LIN!$D:$D,RFS!$D12)</f>
        <v>0</v>
      </c>
      <c r="AG12" s="15">
        <f>SUMIFS(LIN!AG:AG,LIN!$A:$A,"&gt;="&amp;RFS!$A$7,LIN!$A:$A,"&lt;="&amp;RFS!$C$7,LIN!$D:$D,RFS!$D12)</f>
        <v>0</v>
      </c>
      <c r="AH12" s="15">
        <f>SUMIFS(LIN!AH:AH,LIN!$A:$A,"&gt;="&amp;RFS!$A$7,LIN!$A:$A,"&lt;="&amp;RFS!$C$7,LIN!$D:$D,RFS!$D12)</f>
        <v>0</v>
      </c>
      <c r="AI12" s="15">
        <f>SUMIFS(LIN!AI:AI,LIN!$A:$A,"&gt;="&amp;RFS!$A$7,LIN!$A:$A,"&lt;="&amp;RFS!$C$7,LIN!$D:$D,RFS!$D12)</f>
        <v>0</v>
      </c>
      <c r="AJ12" s="15">
        <f>SUMIFS(LIN!AJ:AJ,LIN!$A:$A,"&gt;="&amp;RFS!$A$7,LIN!$A:$A,"&lt;="&amp;RFS!$C$7,LIN!$D:$D,RFS!$D12)</f>
        <v>0</v>
      </c>
      <c r="AK12" s="15">
        <f>SUMIFS(LIN!AK:AK,LIN!$A:$A,"&gt;="&amp;RFS!$A$7,LIN!$A:$A,"&lt;="&amp;RFS!$C$7,LIN!$D:$D,RFS!$D12)</f>
        <v>0</v>
      </c>
      <c r="AL12" s="15">
        <f>SUMIFS(LIN!AL:AL,LIN!$A:$A,"&gt;="&amp;RFS!$A$7,LIN!$A:$A,"&lt;="&amp;RFS!$C$7,LIN!$D:$D,RFS!$D12)</f>
        <v>0</v>
      </c>
      <c r="AM12" s="15">
        <f>SUMIFS(LIN!AM:AM,LIN!$A:$A,"&gt;="&amp;RFS!$A$7,LIN!$A:$A,"&lt;="&amp;RFS!$C$7,LIN!$D:$D,RFS!$D12)</f>
        <v>0</v>
      </c>
      <c r="AN12" s="15">
        <f>SUMIFS(LIN!AN:AN,LIN!$A:$A,"&gt;="&amp;RFS!$A$7,LIN!$A:$A,"&lt;="&amp;RFS!$C$7,LIN!$D:$D,RFS!$D12)</f>
        <v>0</v>
      </c>
      <c r="AO12" s="15">
        <f>SUMIFS(LIN!AO:AO,LIN!$A:$A,"&gt;="&amp;RFS!$A$7,LIN!$A:$A,"&lt;="&amp;RFS!$C$7,LIN!$D:$D,RFS!$D12)</f>
        <v>0</v>
      </c>
      <c r="AP12" s="15">
        <f>SUMIFS(LIN!AP:AP,LIN!$A:$A,"&gt;="&amp;RFS!$A$7,LIN!$A:$A,"&lt;="&amp;RFS!$C$7,LIN!$D:$D,RFS!$D12)</f>
        <v>0</v>
      </c>
      <c r="AQ12" s="15">
        <f>SUMIFS(LIN!AQ:AQ,LIN!$A:$A,"&gt;="&amp;RFS!$A$7,LIN!$A:$A,"&lt;="&amp;RFS!$C$7,LIN!$D:$D,RFS!$D12)</f>
        <v>0</v>
      </c>
      <c r="AR12" s="15">
        <f>SUMIFS(LIN!AR:AR,LIN!$A:$A,"&gt;="&amp;RFS!$A$7,LIN!$A:$A,"&lt;="&amp;RFS!$C$7,LIN!$D:$D,RFS!$D12)</f>
        <v>0</v>
      </c>
      <c r="AS12" s="15">
        <f>SUMIFS(LIN!AS:AS,LIN!$A:$A,"&gt;="&amp;RFS!$A$7,LIN!$A:$A,"&lt;="&amp;RFS!$C$7,LIN!$D:$D,RFS!$D12)</f>
        <v>0</v>
      </c>
      <c r="AT12" s="15">
        <f>SUMIFS(LIN!AT:AT,LIN!$A:$A,"&gt;="&amp;RFS!$A$7,LIN!$A:$A,"&lt;="&amp;RFS!$C$7,LIN!$D:$D,RFS!$D12)</f>
        <v>0</v>
      </c>
      <c r="AU12" s="15">
        <f>SUMIFS(LIN!AU:AU,LIN!$A:$A,"&gt;="&amp;RFS!$A$7,LIN!$A:$A,"&lt;="&amp;RFS!$C$7,LIN!$D:$D,RFS!$D12)</f>
        <v>0</v>
      </c>
      <c r="AV12" s="15">
        <f>SUMIFS(LIN!AV:AV,LIN!$A:$A,"&gt;="&amp;RFS!$A$7,LIN!$A:$A,"&lt;="&amp;RFS!$C$7,LIN!$D:$D,RFS!$D12)</f>
        <v>0</v>
      </c>
      <c r="AW12" s="15">
        <f>SUMIFS(LIN!AW:AW,LIN!$A:$A,"&gt;="&amp;RFS!$A$7,LIN!$A:$A,"&lt;="&amp;RFS!$C$7,LIN!$D:$D,RFS!$D12)</f>
        <v>0</v>
      </c>
      <c r="AX12" s="15">
        <f>SUMIFS(LIN!AX:AX,LIN!$A:$A,"&gt;="&amp;RFS!$A$7,LIN!$A:$A,"&lt;="&amp;RFS!$C$7,LIN!$D:$D,RFS!$D12)</f>
        <v>0</v>
      </c>
      <c r="AY12" s="15">
        <f>SUMIFS(LIN!AY:AY,LIN!$A:$A,"&gt;="&amp;RFS!$A$7,LIN!$A:$A,"&lt;="&amp;RFS!$C$7,LIN!$D:$D,RFS!$D12)</f>
        <v>0</v>
      </c>
      <c r="AZ12" s="15">
        <f>SUMIFS(LIN!AZ:AZ,LIN!$A:$A,"&gt;="&amp;RFS!$A$7,LIN!$A:$A,"&lt;="&amp;RFS!$C$7,LIN!$D:$D,RFS!$D12)</f>
        <v>0</v>
      </c>
      <c r="BA12" s="15">
        <f>SUMIFS(LIN!BA:BA,LIN!$A:$A,"&gt;="&amp;RFS!$A$7,LIN!$A:$A,"&lt;="&amp;RFS!$C$7,LIN!$D:$D,RFS!$D12)</f>
        <v>0</v>
      </c>
      <c r="BB12" s="15">
        <f>SUMIFS(LIN!BB:BB,LIN!$A:$A,"&gt;="&amp;RFS!$A$7,LIN!$A:$A,"&lt;="&amp;RFS!$C$7,LIN!$D:$D,RFS!$D12)</f>
        <v>0</v>
      </c>
      <c r="BC12" s="15">
        <f>SUMIFS(LIN!BC:BC,LIN!$A:$A,"&gt;="&amp;RFS!$A$7,LIN!$A:$A,"&lt;="&amp;RFS!$C$7,LIN!$D:$D,RFS!$D12)</f>
        <v>0</v>
      </c>
      <c r="BD12" s="15">
        <f>SUMIFS(LIN!BD:BD,LIN!$A:$A,"&gt;="&amp;RFS!$A$7,LIN!$A:$A,"&lt;="&amp;RFS!$C$7,LIN!$D:$D,RFS!$D12)</f>
        <v>0</v>
      </c>
      <c r="BE12" s="15">
        <f>SUMIFS(LIN!BE:BE,LIN!$A:$A,"&gt;="&amp;RFS!$A$7,LIN!$A:$A,"&lt;="&amp;RFS!$C$7,LIN!$D:$D,RFS!$D12)</f>
        <v>0</v>
      </c>
      <c r="BF12" s="15">
        <f>SUMIFS(LIN!BF:BF,LIN!$A:$A,"&gt;="&amp;RFS!$A$7,LIN!$A:$A,"&lt;="&amp;RFS!$C$7,LIN!$D:$D,RFS!$D12)</f>
        <v>0</v>
      </c>
      <c r="BG12" s="15">
        <f>SUMIFS(LIN!BG:BG,LIN!$A:$A,"&gt;="&amp;RFS!$A$7,LIN!$A:$A,"&lt;="&amp;RFS!$C$7,LIN!$D:$D,RFS!$D12)</f>
        <v>0</v>
      </c>
      <c r="BH12" s="15">
        <f>SUMIFS(LIN!BH:BH,LIN!$A:$A,"&gt;="&amp;RFS!$A$7,LIN!$A:$A,"&lt;="&amp;RFS!$C$7,LIN!$D:$D,RFS!$D12)</f>
        <v>0</v>
      </c>
      <c r="BI12" s="15">
        <f>SUMIFS(LIN!BI:BI,LIN!$A:$A,"&gt;="&amp;RFS!$A$7,LIN!$A:$A,"&lt;="&amp;RFS!$C$7,LIN!$D:$D,RFS!$D12)</f>
        <v>0</v>
      </c>
      <c r="BJ12" s="15">
        <f>SUMIFS(LIN!BJ:BJ,LIN!$A:$A,"&gt;="&amp;RFS!$A$7,LIN!$A:$A,"&lt;="&amp;RFS!$C$7,LIN!$D:$D,RFS!$D12)</f>
        <v>0</v>
      </c>
      <c r="BK12" s="15">
        <f>SUMIFS(LIN!BK:BK,LIN!$A:$A,"&gt;="&amp;RFS!$A$7,LIN!$A:$A,"&lt;="&amp;RFS!$C$7,LIN!$D:$D,RFS!$D12)</f>
        <v>0</v>
      </c>
      <c r="BL12" s="15">
        <f>SUMIFS(LIN!BL:BL,LIN!$A:$A,"&gt;="&amp;RFS!$A$7,LIN!$A:$A,"&lt;="&amp;RFS!$C$7,LIN!$D:$D,RFS!$D12)</f>
        <v>0</v>
      </c>
      <c r="BM12" s="15">
        <f>SUMIFS(LIN!BM:BM,LIN!$A:$A,"&gt;="&amp;RFS!$A$7,LIN!$A:$A,"&lt;="&amp;RFS!$C$7,LIN!$D:$D,RFS!$D12)</f>
        <v>0</v>
      </c>
    </row>
    <row r="13" spans="1:65" x14ac:dyDescent="0.25">
      <c r="C13" s="56"/>
      <c r="D13" s="1" t="s">
        <v>121</v>
      </c>
      <c r="E13" s="15">
        <f>SUMIFS(LIN!E:E,LIN!$A:$A,"&gt;="&amp;RFS!$A$7,LIN!$A:$A,"&lt;="&amp;RFS!$C$7,LIN!$D:$D,RFS!$D13)</f>
        <v>0</v>
      </c>
      <c r="F13" s="15">
        <f>SUMIFS(LIN!F:F,LIN!$A:$A,"&gt;="&amp;RFS!$A$7,LIN!$A:$A,"&lt;="&amp;RFS!$C$7,LIN!$D:$D,RFS!$D13)</f>
        <v>0</v>
      </c>
      <c r="G13" s="15">
        <f>SUMIFS(LIN!G:G,LIN!$A:$A,"&gt;="&amp;RFS!$A$7,LIN!$A:$A,"&lt;="&amp;RFS!$C$7,LIN!$D:$D,RFS!$D13)</f>
        <v>0</v>
      </c>
      <c r="H13" s="15">
        <f>SUMIFS(LIN!H:H,LIN!$A:$A,"&gt;="&amp;RFS!$A$7,LIN!$A:$A,"&lt;="&amp;RFS!$C$7,LIN!$D:$D,RFS!$D13)</f>
        <v>0</v>
      </c>
      <c r="I13" s="15">
        <f>SUMIFS(LIN!I:I,LIN!$A:$A,"&gt;="&amp;RFS!$A$7,LIN!$A:$A,"&lt;="&amp;RFS!$C$7,LIN!$D:$D,RFS!$D13)</f>
        <v>0</v>
      </c>
      <c r="J13" s="15">
        <f>SUMIFS(LIN!J:J,LIN!$A:$A,"&gt;="&amp;RFS!$A$7,LIN!$A:$A,"&lt;="&amp;RFS!$C$7,LIN!$D:$D,RFS!$D13)</f>
        <v>0</v>
      </c>
      <c r="K13" s="15">
        <f>SUMIFS(LIN!K:K,LIN!$A:$A,"&gt;="&amp;RFS!$A$7,LIN!$A:$A,"&lt;="&amp;RFS!$C$7,LIN!$D:$D,RFS!$D13)</f>
        <v>0</v>
      </c>
      <c r="L13" s="15">
        <f>SUMIFS(LIN!L:L,LIN!$A:$A,"&gt;="&amp;RFS!$A$7,LIN!$A:$A,"&lt;="&amp;RFS!$C$7,LIN!$D:$D,RFS!$D13)</f>
        <v>0</v>
      </c>
      <c r="M13" s="15">
        <f>SUMIFS(LIN!M:M,LIN!$A:$A,"&gt;="&amp;RFS!$A$7,LIN!$A:$A,"&lt;="&amp;RFS!$C$7,LIN!$D:$D,RFS!$D13)</f>
        <v>0</v>
      </c>
      <c r="N13" s="15">
        <f>SUMIFS(LIN!N:N,LIN!$A:$A,"&gt;="&amp;RFS!$A$7,LIN!$A:$A,"&lt;="&amp;RFS!$C$7,LIN!$D:$D,RFS!$D13)</f>
        <v>0</v>
      </c>
      <c r="O13" s="15">
        <f>SUMIFS(LIN!O:O,LIN!$A:$A,"&gt;="&amp;RFS!$A$7,LIN!$A:$A,"&lt;="&amp;RFS!$C$7,LIN!$D:$D,RFS!$D13)</f>
        <v>0</v>
      </c>
      <c r="P13" s="15">
        <f>SUMIFS(LIN!P:P,LIN!$A:$A,"&gt;="&amp;RFS!$A$7,LIN!$A:$A,"&lt;="&amp;RFS!$C$7,LIN!$D:$D,RFS!$D13)</f>
        <v>0</v>
      </c>
      <c r="Q13" s="15">
        <f>SUMIFS(LIN!Q:Q,LIN!$A:$A,"&gt;="&amp;RFS!$A$7,LIN!$A:$A,"&lt;="&amp;RFS!$C$7,LIN!$D:$D,RFS!$D13)</f>
        <v>0</v>
      </c>
      <c r="R13" s="15">
        <f>SUMIFS(LIN!R:R,LIN!$A:$A,"&gt;="&amp;RFS!$A$7,LIN!$A:$A,"&lt;="&amp;RFS!$C$7,LIN!$D:$D,RFS!$D13)</f>
        <v>0</v>
      </c>
      <c r="S13" s="15">
        <f>SUMIFS(LIN!S:S,LIN!$A:$A,"&gt;="&amp;RFS!$A$7,LIN!$A:$A,"&lt;="&amp;RFS!$C$7,LIN!$D:$D,RFS!$D13)</f>
        <v>0</v>
      </c>
      <c r="T13" s="15">
        <f>SUMIFS(LIN!T:T,LIN!$A:$A,"&gt;="&amp;RFS!$A$7,LIN!$A:$A,"&lt;="&amp;RFS!$C$7,LIN!$D:$D,RFS!$D13)</f>
        <v>0</v>
      </c>
      <c r="U13" s="15">
        <f>SUMIFS(LIN!U:U,LIN!$A:$A,"&gt;="&amp;RFS!$A$7,LIN!$A:$A,"&lt;="&amp;RFS!$C$7,LIN!$D:$D,RFS!$D13)</f>
        <v>0</v>
      </c>
      <c r="V13" s="15">
        <f>SUMIFS(LIN!V:V,LIN!$A:$A,"&gt;="&amp;RFS!$A$7,LIN!$A:$A,"&lt;="&amp;RFS!$C$7,LIN!$D:$D,RFS!$D13)</f>
        <v>0</v>
      </c>
      <c r="W13" s="15">
        <f>SUMIFS(LIN!W:W,LIN!$A:$A,"&gt;="&amp;RFS!$A$7,LIN!$A:$A,"&lt;="&amp;RFS!$C$7,LIN!$D:$D,RFS!$D13)</f>
        <v>0</v>
      </c>
      <c r="X13" s="15">
        <f>SUMIFS(LIN!X:X,LIN!$A:$A,"&gt;="&amp;RFS!$A$7,LIN!$A:$A,"&lt;="&amp;RFS!$C$7,LIN!$D:$D,RFS!$D13)</f>
        <v>0</v>
      </c>
      <c r="Y13" s="15">
        <f>SUMIFS(LIN!Y:Y,LIN!$A:$A,"&gt;="&amp;RFS!$A$7,LIN!$A:$A,"&lt;="&amp;RFS!$C$7,LIN!$D:$D,RFS!$D13)</f>
        <v>0</v>
      </c>
      <c r="Z13" s="15">
        <f>SUMIFS(LIN!Z:Z,LIN!$A:$A,"&gt;="&amp;RFS!$A$7,LIN!$A:$A,"&lt;="&amp;RFS!$C$7,LIN!$D:$D,RFS!$D13)</f>
        <v>0</v>
      </c>
      <c r="AA13" s="15">
        <f>SUMIFS(LIN!AA:AA,LIN!$A:$A,"&gt;="&amp;RFS!$A$7,LIN!$A:$A,"&lt;="&amp;RFS!$C$7,LIN!$D:$D,RFS!$D13)</f>
        <v>0</v>
      </c>
      <c r="AB13" s="15">
        <f>SUMIFS(LIN!AB:AB,LIN!$A:$A,"&gt;="&amp;RFS!$A$7,LIN!$A:$A,"&lt;="&amp;RFS!$C$7,LIN!$D:$D,RFS!$D13)</f>
        <v>0</v>
      </c>
      <c r="AC13" s="15">
        <f>SUMIFS(LIN!AC:AC,LIN!$A:$A,"&gt;="&amp;RFS!$A$7,LIN!$A:$A,"&lt;="&amp;RFS!$C$7,LIN!$D:$D,RFS!$D13)</f>
        <v>0</v>
      </c>
      <c r="AD13" s="15">
        <f>SUMIFS(LIN!AD:AD,LIN!$A:$A,"&gt;="&amp;RFS!$A$7,LIN!$A:$A,"&lt;="&amp;RFS!$C$7,LIN!$D:$D,RFS!$D13)</f>
        <v>0</v>
      </c>
      <c r="AE13" s="15">
        <f>SUMIFS(LIN!AE:AE,LIN!$A:$A,"&gt;="&amp;RFS!$A$7,LIN!$A:$A,"&lt;="&amp;RFS!$C$7,LIN!$D:$D,RFS!$D13)</f>
        <v>0</v>
      </c>
      <c r="AF13" s="15">
        <f>SUMIFS(LIN!AF:AF,LIN!$A:$A,"&gt;="&amp;RFS!$A$7,LIN!$A:$A,"&lt;="&amp;RFS!$C$7,LIN!$D:$D,RFS!$D13)</f>
        <v>0</v>
      </c>
      <c r="AG13" s="15">
        <f>SUMIFS(LIN!AG:AG,LIN!$A:$A,"&gt;="&amp;RFS!$A$7,LIN!$A:$A,"&lt;="&amp;RFS!$C$7,LIN!$D:$D,RFS!$D13)</f>
        <v>0</v>
      </c>
      <c r="AH13" s="15">
        <f>SUMIFS(LIN!AH:AH,LIN!$A:$A,"&gt;="&amp;RFS!$A$7,LIN!$A:$A,"&lt;="&amp;RFS!$C$7,LIN!$D:$D,RFS!$D13)</f>
        <v>0</v>
      </c>
      <c r="AI13" s="15">
        <f>SUMIFS(LIN!AI:AI,LIN!$A:$A,"&gt;="&amp;RFS!$A$7,LIN!$A:$A,"&lt;="&amp;RFS!$C$7,LIN!$D:$D,RFS!$D13)</f>
        <v>0</v>
      </c>
      <c r="AJ13" s="15">
        <f>SUMIFS(LIN!AJ:AJ,LIN!$A:$A,"&gt;="&amp;RFS!$A$7,LIN!$A:$A,"&lt;="&amp;RFS!$C$7,LIN!$D:$D,RFS!$D13)</f>
        <v>0</v>
      </c>
      <c r="AK13" s="15">
        <f>SUMIFS(LIN!AK:AK,LIN!$A:$A,"&gt;="&amp;RFS!$A$7,LIN!$A:$A,"&lt;="&amp;RFS!$C$7,LIN!$D:$D,RFS!$D13)</f>
        <v>0</v>
      </c>
      <c r="AL13" s="15">
        <f>SUMIFS(LIN!AL:AL,LIN!$A:$A,"&gt;="&amp;RFS!$A$7,LIN!$A:$A,"&lt;="&amp;RFS!$C$7,LIN!$D:$D,RFS!$D13)</f>
        <v>0</v>
      </c>
      <c r="AM13" s="15">
        <f>SUMIFS(LIN!AM:AM,LIN!$A:$A,"&gt;="&amp;RFS!$A$7,LIN!$A:$A,"&lt;="&amp;RFS!$C$7,LIN!$D:$D,RFS!$D13)</f>
        <v>0</v>
      </c>
      <c r="AN13" s="15">
        <f>SUMIFS(LIN!AN:AN,LIN!$A:$A,"&gt;="&amp;RFS!$A$7,LIN!$A:$A,"&lt;="&amp;RFS!$C$7,LIN!$D:$D,RFS!$D13)</f>
        <v>0</v>
      </c>
      <c r="AO13" s="15">
        <f>SUMIFS(LIN!AO:AO,LIN!$A:$A,"&gt;="&amp;RFS!$A$7,LIN!$A:$A,"&lt;="&amp;RFS!$C$7,LIN!$D:$D,RFS!$D13)</f>
        <v>0</v>
      </c>
      <c r="AP13" s="15">
        <f>SUMIFS(LIN!AP:AP,LIN!$A:$A,"&gt;="&amp;RFS!$A$7,LIN!$A:$A,"&lt;="&amp;RFS!$C$7,LIN!$D:$D,RFS!$D13)</f>
        <v>0</v>
      </c>
      <c r="AQ13" s="15">
        <f>SUMIFS(LIN!AQ:AQ,LIN!$A:$A,"&gt;="&amp;RFS!$A$7,LIN!$A:$A,"&lt;="&amp;RFS!$C$7,LIN!$D:$D,RFS!$D13)</f>
        <v>0</v>
      </c>
      <c r="AR13" s="15">
        <f>SUMIFS(LIN!AR:AR,LIN!$A:$A,"&gt;="&amp;RFS!$A$7,LIN!$A:$A,"&lt;="&amp;RFS!$C$7,LIN!$D:$D,RFS!$D13)</f>
        <v>0</v>
      </c>
      <c r="AS13" s="15">
        <f>SUMIFS(LIN!AS:AS,LIN!$A:$A,"&gt;="&amp;RFS!$A$7,LIN!$A:$A,"&lt;="&amp;RFS!$C$7,LIN!$D:$D,RFS!$D13)</f>
        <v>0</v>
      </c>
      <c r="AT13" s="15">
        <f>SUMIFS(LIN!AT:AT,LIN!$A:$A,"&gt;="&amp;RFS!$A$7,LIN!$A:$A,"&lt;="&amp;RFS!$C$7,LIN!$D:$D,RFS!$D13)</f>
        <v>0</v>
      </c>
      <c r="AU13" s="15">
        <f>SUMIFS(LIN!AU:AU,LIN!$A:$A,"&gt;="&amp;RFS!$A$7,LIN!$A:$A,"&lt;="&amp;RFS!$C$7,LIN!$D:$D,RFS!$D13)</f>
        <v>0</v>
      </c>
      <c r="AV13" s="15">
        <f>SUMIFS(LIN!AV:AV,LIN!$A:$A,"&gt;="&amp;RFS!$A$7,LIN!$A:$A,"&lt;="&amp;RFS!$C$7,LIN!$D:$D,RFS!$D13)</f>
        <v>0</v>
      </c>
      <c r="AW13" s="15">
        <f>SUMIFS(LIN!AW:AW,LIN!$A:$A,"&gt;="&amp;RFS!$A$7,LIN!$A:$A,"&lt;="&amp;RFS!$C$7,LIN!$D:$D,RFS!$D13)</f>
        <v>0</v>
      </c>
      <c r="AX13" s="15">
        <f>SUMIFS(LIN!AX:AX,LIN!$A:$A,"&gt;="&amp;RFS!$A$7,LIN!$A:$A,"&lt;="&amp;RFS!$C$7,LIN!$D:$D,RFS!$D13)</f>
        <v>0</v>
      </c>
      <c r="AY13" s="15">
        <f>SUMIFS(LIN!AY:AY,LIN!$A:$A,"&gt;="&amp;RFS!$A$7,LIN!$A:$A,"&lt;="&amp;RFS!$C$7,LIN!$D:$D,RFS!$D13)</f>
        <v>0</v>
      </c>
      <c r="AZ13" s="15">
        <f>SUMIFS(LIN!AZ:AZ,LIN!$A:$A,"&gt;="&amp;RFS!$A$7,LIN!$A:$A,"&lt;="&amp;RFS!$C$7,LIN!$D:$D,RFS!$D13)</f>
        <v>0</v>
      </c>
      <c r="BA13" s="15">
        <f>SUMIFS(LIN!BA:BA,LIN!$A:$A,"&gt;="&amp;RFS!$A$7,LIN!$A:$A,"&lt;="&amp;RFS!$C$7,LIN!$D:$D,RFS!$D13)</f>
        <v>0</v>
      </c>
      <c r="BB13" s="15">
        <f>SUMIFS(LIN!BB:BB,LIN!$A:$A,"&gt;="&amp;RFS!$A$7,LIN!$A:$A,"&lt;="&amp;RFS!$C$7,LIN!$D:$D,RFS!$D13)</f>
        <v>0</v>
      </c>
      <c r="BC13" s="15">
        <f>SUMIFS(LIN!BC:BC,LIN!$A:$A,"&gt;="&amp;RFS!$A$7,LIN!$A:$A,"&lt;="&amp;RFS!$C$7,LIN!$D:$D,RFS!$D13)</f>
        <v>0</v>
      </c>
      <c r="BD13" s="15">
        <f>SUMIFS(LIN!BD:BD,LIN!$A:$A,"&gt;="&amp;RFS!$A$7,LIN!$A:$A,"&lt;="&amp;RFS!$C$7,LIN!$D:$D,RFS!$D13)</f>
        <v>0</v>
      </c>
      <c r="BE13" s="15">
        <f>SUMIFS(LIN!BE:BE,LIN!$A:$A,"&gt;="&amp;RFS!$A$7,LIN!$A:$A,"&lt;="&amp;RFS!$C$7,LIN!$D:$D,RFS!$D13)</f>
        <v>0</v>
      </c>
      <c r="BF13" s="15">
        <f>SUMIFS(LIN!BF:BF,LIN!$A:$A,"&gt;="&amp;RFS!$A$7,LIN!$A:$A,"&lt;="&amp;RFS!$C$7,LIN!$D:$D,RFS!$D13)</f>
        <v>0</v>
      </c>
      <c r="BG13" s="15">
        <f>SUMIFS(LIN!BG:BG,LIN!$A:$A,"&gt;="&amp;RFS!$A$7,LIN!$A:$A,"&lt;="&amp;RFS!$C$7,LIN!$D:$D,RFS!$D13)</f>
        <v>0</v>
      </c>
      <c r="BH13" s="15">
        <f>SUMIFS(LIN!BH:BH,LIN!$A:$A,"&gt;="&amp;RFS!$A$7,LIN!$A:$A,"&lt;="&amp;RFS!$C$7,LIN!$D:$D,RFS!$D13)</f>
        <v>0</v>
      </c>
      <c r="BI13" s="15">
        <f>SUMIFS(LIN!BI:BI,LIN!$A:$A,"&gt;="&amp;RFS!$A$7,LIN!$A:$A,"&lt;="&amp;RFS!$C$7,LIN!$D:$D,RFS!$D13)</f>
        <v>0</v>
      </c>
      <c r="BJ13" s="15">
        <f>SUMIFS(LIN!BJ:BJ,LIN!$A:$A,"&gt;="&amp;RFS!$A$7,LIN!$A:$A,"&lt;="&amp;RFS!$C$7,LIN!$D:$D,RFS!$D13)</f>
        <v>0</v>
      </c>
      <c r="BK13" s="15">
        <f>SUMIFS(LIN!BK:BK,LIN!$A:$A,"&gt;="&amp;RFS!$A$7,LIN!$A:$A,"&lt;="&amp;RFS!$C$7,LIN!$D:$D,RFS!$D13)</f>
        <v>0</v>
      </c>
      <c r="BL13" s="15">
        <f>SUMIFS(LIN!BL:BL,LIN!$A:$A,"&gt;="&amp;RFS!$A$7,LIN!$A:$A,"&lt;="&amp;RFS!$C$7,LIN!$D:$D,RFS!$D13)</f>
        <v>0</v>
      </c>
      <c r="BM13" s="15">
        <f>SUMIFS(LIN!BM:BM,LIN!$A:$A,"&gt;="&amp;RFS!$A$7,LIN!$A:$A,"&lt;="&amp;RFS!$C$7,LIN!$D:$D,RFS!$D13)</f>
        <v>0</v>
      </c>
    </row>
    <row r="14" spans="1:65" x14ac:dyDescent="0.25">
      <c r="C14" s="56"/>
      <c r="D14" s="1" t="s">
        <v>122</v>
      </c>
      <c r="E14" s="15">
        <f>SUMIFS(LIN!E:E,LIN!$A:$A,"&gt;="&amp;RFS!$A$7,LIN!$A:$A,"&lt;="&amp;RFS!$C$7,LIN!$D:$D,RFS!$D14)</f>
        <v>0</v>
      </c>
      <c r="F14" s="15">
        <f>SUMIFS(LIN!F:F,LIN!$A:$A,"&gt;="&amp;RFS!$A$7,LIN!$A:$A,"&lt;="&amp;RFS!$C$7,LIN!$D:$D,RFS!$D14)</f>
        <v>0</v>
      </c>
      <c r="G14" s="15">
        <f>SUMIFS(LIN!G:G,LIN!$A:$A,"&gt;="&amp;RFS!$A$7,LIN!$A:$A,"&lt;="&amp;RFS!$C$7,LIN!$D:$D,RFS!$D14)</f>
        <v>0</v>
      </c>
      <c r="H14" s="15">
        <f>SUMIFS(LIN!H:H,LIN!$A:$A,"&gt;="&amp;RFS!$A$7,LIN!$A:$A,"&lt;="&amp;RFS!$C$7,LIN!$D:$D,RFS!$D14)</f>
        <v>0</v>
      </c>
      <c r="I14" s="15">
        <f>SUMIFS(LIN!I:I,LIN!$A:$A,"&gt;="&amp;RFS!$A$7,LIN!$A:$A,"&lt;="&amp;RFS!$C$7,LIN!$D:$D,RFS!$D14)</f>
        <v>0</v>
      </c>
      <c r="J14" s="15">
        <f>SUMIFS(LIN!J:J,LIN!$A:$A,"&gt;="&amp;RFS!$A$7,LIN!$A:$A,"&lt;="&amp;RFS!$C$7,LIN!$D:$D,RFS!$D14)</f>
        <v>0</v>
      </c>
      <c r="K14" s="15">
        <f>SUMIFS(LIN!K:K,LIN!$A:$A,"&gt;="&amp;RFS!$A$7,LIN!$A:$A,"&lt;="&amp;RFS!$C$7,LIN!$D:$D,RFS!$D14)</f>
        <v>0</v>
      </c>
      <c r="L14" s="15">
        <f>SUMIFS(LIN!L:L,LIN!$A:$A,"&gt;="&amp;RFS!$A$7,LIN!$A:$A,"&lt;="&amp;RFS!$C$7,LIN!$D:$D,RFS!$D14)</f>
        <v>0</v>
      </c>
      <c r="M14" s="15">
        <f>SUMIFS(LIN!M:M,LIN!$A:$A,"&gt;="&amp;RFS!$A$7,LIN!$A:$A,"&lt;="&amp;RFS!$C$7,LIN!$D:$D,RFS!$D14)</f>
        <v>0</v>
      </c>
      <c r="N14" s="15">
        <f>SUMIFS(LIN!N:N,LIN!$A:$A,"&gt;="&amp;RFS!$A$7,LIN!$A:$A,"&lt;="&amp;RFS!$C$7,LIN!$D:$D,RFS!$D14)</f>
        <v>0</v>
      </c>
      <c r="O14" s="15">
        <f>SUMIFS(LIN!O:O,LIN!$A:$A,"&gt;="&amp;RFS!$A$7,LIN!$A:$A,"&lt;="&amp;RFS!$C$7,LIN!$D:$D,RFS!$D14)</f>
        <v>0</v>
      </c>
      <c r="P14" s="15">
        <f>SUMIFS(LIN!P:P,LIN!$A:$A,"&gt;="&amp;RFS!$A$7,LIN!$A:$A,"&lt;="&amp;RFS!$C$7,LIN!$D:$D,RFS!$D14)</f>
        <v>0</v>
      </c>
      <c r="Q14" s="15">
        <f>SUMIFS(LIN!Q:Q,LIN!$A:$A,"&gt;="&amp;RFS!$A$7,LIN!$A:$A,"&lt;="&amp;RFS!$C$7,LIN!$D:$D,RFS!$D14)</f>
        <v>0</v>
      </c>
      <c r="R14" s="15">
        <f>SUMIFS(LIN!R:R,LIN!$A:$A,"&gt;="&amp;RFS!$A$7,LIN!$A:$A,"&lt;="&amp;RFS!$C$7,LIN!$D:$D,RFS!$D14)</f>
        <v>0</v>
      </c>
      <c r="S14" s="15">
        <f>SUMIFS(LIN!S:S,LIN!$A:$A,"&gt;="&amp;RFS!$A$7,LIN!$A:$A,"&lt;="&amp;RFS!$C$7,LIN!$D:$D,RFS!$D14)</f>
        <v>0</v>
      </c>
      <c r="T14" s="15">
        <f>SUMIFS(LIN!T:T,LIN!$A:$A,"&gt;="&amp;RFS!$A$7,LIN!$A:$A,"&lt;="&amp;RFS!$C$7,LIN!$D:$D,RFS!$D14)</f>
        <v>0</v>
      </c>
      <c r="U14" s="15">
        <f>SUMIFS(LIN!U:U,LIN!$A:$A,"&gt;="&amp;RFS!$A$7,LIN!$A:$A,"&lt;="&amp;RFS!$C$7,LIN!$D:$D,RFS!$D14)</f>
        <v>0</v>
      </c>
      <c r="V14" s="15">
        <f>SUMIFS(LIN!V:V,LIN!$A:$A,"&gt;="&amp;RFS!$A$7,LIN!$A:$A,"&lt;="&amp;RFS!$C$7,LIN!$D:$D,RFS!$D14)</f>
        <v>0</v>
      </c>
      <c r="W14" s="15">
        <f>SUMIFS(LIN!W:W,LIN!$A:$A,"&gt;="&amp;RFS!$A$7,LIN!$A:$A,"&lt;="&amp;RFS!$C$7,LIN!$D:$D,RFS!$D14)</f>
        <v>0</v>
      </c>
      <c r="X14" s="15">
        <f>SUMIFS(LIN!X:X,LIN!$A:$A,"&gt;="&amp;RFS!$A$7,LIN!$A:$A,"&lt;="&amp;RFS!$C$7,LIN!$D:$D,RFS!$D14)</f>
        <v>0</v>
      </c>
      <c r="Y14" s="15">
        <f>SUMIFS(LIN!Y:Y,LIN!$A:$A,"&gt;="&amp;RFS!$A$7,LIN!$A:$A,"&lt;="&amp;RFS!$C$7,LIN!$D:$D,RFS!$D14)</f>
        <v>0</v>
      </c>
      <c r="Z14" s="15">
        <f>SUMIFS(LIN!Z:Z,LIN!$A:$A,"&gt;="&amp;RFS!$A$7,LIN!$A:$A,"&lt;="&amp;RFS!$C$7,LIN!$D:$D,RFS!$D14)</f>
        <v>0</v>
      </c>
      <c r="AA14" s="15">
        <f>SUMIFS(LIN!AA:AA,LIN!$A:$A,"&gt;="&amp;RFS!$A$7,LIN!$A:$A,"&lt;="&amp;RFS!$C$7,LIN!$D:$D,RFS!$D14)</f>
        <v>0</v>
      </c>
      <c r="AB14" s="15">
        <f>SUMIFS(LIN!AB:AB,LIN!$A:$A,"&gt;="&amp;RFS!$A$7,LIN!$A:$A,"&lt;="&amp;RFS!$C$7,LIN!$D:$D,RFS!$D14)</f>
        <v>0</v>
      </c>
      <c r="AC14" s="15">
        <f>SUMIFS(LIN!AC:AC,LIN!$A:$A,"&gt;="&amp;RFS!$A$7,LIN!$A:$A,"&lt;="&amp;RFS!$C$7,LIN!$D:$D,RFS!$D14)</f>
        <v>0</v>
      </c>
      <c r="AD14" s="15">
        <f>SUMIFS(LIN!AD:AD,LIN!$A:$A,"&gt;="&amp;RFS!$A$7,LIN!$A:$A,"&lt;="&amp;RFS!$C$7,LIN!$D:$D,RFS!$D14)</f>
        <v>0</v>
      </c>
      <c r="AE14" s="15">
        <f>SUMIFS(LIN!AE:AE,LIN!$A:$A,"&gt;="&amp;RFS!$A$7,LIN!$A:$A,"&lt;="&amp;RFS!$C$7,LIN!$D:$D,RFS!$D14)</f>
        <v>0</v>
      </c>
      <c r="AF14" s="15">
        <f>SUMIFS(LIN!AF:AF,LIN!$A:$A,"&gt;="&amp;RFS!$A$7,LIN!$A:$A,"&lt;="&amp;RFS!$C$7,LIN!$D:$D,RFS!$D14)</f>
        <v>0</v>
      </c>
      <c r="AG14" s="15">
        <f>SUMIFS(LIN!AG:AG,LIN!$A:$A,"&gt;="&amp;RFS!$A$7,LIN!$A:$A,"&lt;="&amp;RFS!$C$7,LIN!$D:$D,RFS!$D14)</f>
        <v>0</v>
      </c>
      <c r="AH14" s="15">
        <f>SUMIFS(LIN!AH:AH,LIN!$A:$A,"&gt;="&amp;RFS!$A$7,LIN!$A:$A,"&lt;="&amp;RFS!$C$7,LIN!$D:$D,RFS!$D14)</f>
        <v>0</v>
      </c>
      <c r="AI14" s="15">
        <f>SUMIFS(LIN!AI:AI,LIN!$A:$A,"&gt;="&amp;RFS!$A$7,LIN!$A:$A,"&lt;="&amp;RFS!$C$7,LIN!$D:$D,RFS!$D14)</f>
        <v>0</v>
      </c>
      <c r="AJ14" s="15">
        <f>SUMIFS(LIN!AJ:AJ,LIN!$A:$A,"&gt;="&amp;RFS!$A$7,LIN!$A:$A,"&lt;="&amp;RFS!$C$7,LIN!$D:$D,RFS!$D14)</f>
        <v>0</v>
      </c>
      <c r="AK14" s="15">
        <f>SUMIFS(LIN!AK:AK,LIN!$A:$A,"&gt;="&amp;RFS!$A$7,LIN!$A:$A,"&lt;="&amp;RFS!$C$7,LIN!$D:$D,RFS!$D14)</f>
        <v>0</v>
      </c>
      <c r="AL14" s="15">
        <f>SUMIFS(LIN!AL:AL,LIN!$A:$A,"&gt;="&amp;RFS!$A$7,LIN!$A:$A,"&lt;="&amp;RFS!$C$7,LIN!$D:$D,RFS!$D14)</f>
        <v>0</v>
      </c>
      <c r="AM14" s="15">
        <f>SUMIFS(LIN!AM:AM,LIN!$A:$A,"&gt;="&amp;RFS!$A$7,LIN!$A:$A,"&lt;="&amp;RFS!$C$7,LIN!$D:$D,RFS!$D14)</f>
        <v>0</v>
      </c>
      <c r="AN14" s="15">
        <f>SUMIFS(LIN!AN:AN,LIN!$A:$A,"&gt;="&amp;RFS!$A$7,LIN!$A:$A,"&lt;="&amp;RFS!$C$7,LIN!$D:$D,RFS!$D14)</f>
        <v>0</v>
      </c>
      <c r="AO14" s="15">
        <f>SUMIFS(LIN!AO:AO,LIN!$A:$A,"&gt;="&amp;RFS!$A$7,LIN!$A:$A,"&lt;="&amp;RFS!$C$7,LIN!$D:$D,RFS!$D14)</f>
        <v>0</v>
      </c>
      <c r="AP14" s="15">
        <f>SUMIFS(LIN!AP:AP,LIN!$A:$A,"&gt;="&amp;RFS!$A$7,LIN!$A:$A,"&lt;="&amp;RFS!$C$7,LIN!$D:$D,RFS!$D14)</f>
        <v>0</v>
      </c>
      <c r="AQ14" s="15">
        <f>SUMIFS(LIN!AQ:AQ,LIN!$A:$A,"&gt;="&amp;RFS!$A$7,LIN!$A:$A,"&lt;="&amp;RFS!$C$7,LIN!$D:$D,RFS!$D14)</f>
        <v>0</v>
      </c>
      <c r="AR14" s="15">
        <f>SUMIFS(LIN!AR:AR,LIN!$A:$A,"&gt;="&amp;RFS!$A$7,LIN!$A:$A,"&lt;="&amp;RFS!$C$7,LIN!$D:$D,RFS!$D14)</f>
        <v>0</v>
      </c>
      <c r="AS14" s="15">
        <f>SUMIFS(LIN!AS:AS,LIN!$A:$A,"&gt;="&amp;RFS!$A$7,LIN!$A:$A,"&lt;="&amp;RFS!$C$7,LIN!$D:$D,RFS!$D14)</f>
        <v>0</v>
      </c>
      <c r="AT14" s="15">
        <f>SUMIFS(LIN!AT:AT,LIN!$A:$A,"&gt;="&amp;RFS!$A$7,LIN!$A:$A,"&lt;="&amp;RFS!$C$7,LIN!$D:$D,RFS!$D14)</f>
        <v>0</v>
      </c>
      <c r="AU14" s="15">
        <f>SUMIFS(LIN!AU:AU,LIN!$A:$A,"&gt;="&amp;RFS!$A$7,LIN!$A:$A,"&lt;="&amp;RFS!$C$7,LIN!$D:$D,RFS!$D14)</f>
        <v>0</v>
      </c>
      <c r="AV14" s="15">
        <f>SUMIFS(LIN!AV:AV,LIN!$A:$A,"&gt;="&amp;RFS!$A$7,LIN!$A:$A,"&lt;="&amp;RFS!$C$7,LIN!$D:$D,RFS!$D14)</f>
        <v>0</v>
      </c>
      <c r="AW14" s="15">
        <f>SUMIFS(LIN!AW:AW,LIN!$A:$A,"&gt;="&amp;RFS!$A$7,LIN!$A:$A,"&lt;="&amp;RFS!$C$7,LIN!$D:$D,RFS!$D14)</f>
        <v>0</v>
      </c>
      <c r="AX14" s="15">
        <f>SUMIFS(LIN!AX:AX,LIN!$A:$A,"&gt;="&amp;RFS!$A$7,LIN!$A:$A,"&lt;="&amp;RFS!$C$7,LIN!$D:$D,RFS!$D14)</f>
        <v>0</v>
      </c>
      <c r="AY14" s="15">
        <f>SUMIFS(LIN!AY:AY,LIN!$A:$A,"&gt;="&amp;RFS!$A$7,LIN!$A:$A,"&lt;="&amp;RFS!$C$7,LIN!$D:$D,RFS!$D14)</f>
        <v>0</v>
      </c>
      <c r="AZ14" s="15">
        <f>SUMIFS(LIN!AZ:AZ,LIN!$A:$A,"&gt;="&amp;RFS!$A$7,LIN!$A:$A,"&lt;="&amp;RFS!$C$7,LIN!$D:$D,RFS!$D14)</f>
        <v>0</v>
      </c>
      <c r="BA14" s="15">
        <f>SUMIFS(LIN!BA:BA,LIN!$A:$A,"&gt;="&amp;RFS!$A$7,LIN!$A:$A,"&lt;="&amp;RFS!$C$7,LIN!$D:$D,RFS!$D14)</f>
        <v>0</v>
      </c>
      <c r="BB14" s="15">
        <f>SUMIFS(LIN!BB:BB,LIN!$A:$A,"&gt;="&amp;RFS!$A$7,LIN!$A:$A,"&lt;="&amp;RFS!$C$7,LIN!$D:$D,RFS!$D14)</f>
        <v>0</v>
      </c>
      <c r="BC14" s="15">
        <f>SUMIFS(LIN!BC:BC,LIN!$A:$A,"&gt;="&amp;RFS!$A$7,LIN!$A:$A,"&lt;="&amp;RFS!$C$7,LIN!$D:$D,RFS!$D14)</f>
        <v>0</v>
      </c>
      <c r="BD14" s="15">
        <f>SUMIFS(LIN!BD:BD,LIN!$A:$A,"&gt;="&amp;RFS!$A$7,LIN!$A:$A,"&lt;="&amp;RFS!$C$7,LIN!$D:$D,RFS!$D14)</f>
        <v>0</v>
      </c>
      <c r="BE14" s="15">
        <f>SUMIFS(LIN!BE:BE,LIN!$A:$A,"&gt;="&amp;RFS!$A$7,LIN!$A:$A,"&lt;="&amp;RFS!$C$7,LIN!$D:$D,RFS!$D14)</f>
        <v>0</v>
      </c>
      <c r="BF14" s="15">
        <f>SUMIFS(LIN!BF:BF,LIN!$A:$A,"&gt;="&amp;RFS!$A$7,LIN!$A:$A,"&lt;="&amp;RFS!$C$7,LIN!$D:$D,RFS!$D14)</f>
        <v>0</v>
      </c>
      <c r="BG14" s="15">
        <f>SUMIFS(LIN!BG:BG,LIN!$A:$A,"&gt;="&amp;RFS!$A$7,LIN!$A:$A,"&lt;="&amp;RFS!$C$7,LIN!$D:$D,RFS!$D14)</f>
        <v>0</v>
      </c>
      <c r="BH14" s="15">
        <f>SUMIFS(LIN!BH:BH,LIN!$A:$A,"&gt;="&amp;RFS!$A$7,LIN!$A:$A,"&lt;="&amp;RFS!$C$7,LIN!$D:$D,RFS!$D14)</f>
        <v>0</v>
      </c>
      <c r="BI14" s="15">
        <f>SUMIFS(LIN!BI:BI,LIN!$A:$A,"&gt;="&amp;RFS!$A$7,LIN!$A:$A,"&lt;="&amp;RFS!$C$7,LIN!$D:$D,RFS!$D14)</f>
        <v>0</v>
      </c>
      <c r="BJ14" s="15">
        <f>SUMIFS(LIN!BJ:BJ,LIN!$A:$A,"&gt;="&amp;RFS!$A$7,LIN!$A:$A,"&lt;="&amp;RFS!$C$7,LIN!$D:$D,RFS!$D14)</f>
        <v>0</v>
      </c>
      <c r="BK14" s="15">
        <f>SUMIFS(LIN!BK:BK,LIN!$A:$A,"&gt;="&amp;RFS!$A$7,LIN!$A:$A,"&lt;="&amp;RFS!$C$7,LIN!$D:$D,RFS!$D14)</f>
        <v>0</v>
      </c>
      <c r="BL14" s="15">
        <f>SUMIFS(LIN!BL:BL,LIN!$A:$A,"&gt;="&amp;RFS!$A$7,LIN!$A:$A,"&lt;="&amp;RFS!$C$7,LIN!$D:$D,RFS!$D14)</f>
        <v>0</v>
      </c>
      <c r="BM14" s="15">
        <f>SUMIFS(LIN!BM:BM,LIN!$A:$A,"&gt;="&amp;RFS!$A$7,LIN!$A:$A,"&lt;="&amp;RFS!$C$7,LIN!$D:$D,RFS!$D14)</f>
        <v>0</v>
      </c>
    </row>
    <row r="15" spans="1:65" x14ac:dyDescent="0.25">
      <c r="C15" s="56"/>
      <c r="D15" s="2" t="s">
        <v>123</v>
      </c>
      <c r="E15" s="15">
        <f>SUMIFS(LIN!E:E,LIN!$A:$A,"&gt;="&amp;RFS!$A$7,LIN!$A:$A,"&lt;="&amp;RFS!$C$7,LIN!$D:$D,RFS!$D15)</f>
        <v>0</v>
      </c>
      <c r="F15" s="15">
        <f>SUMIFS(LIN!F:F,LIN!$A:$A,"&gt;="&amp;RFS!$A$7,LIN!$A:$A,"&lt;="&amp;RFS!$C$7,LIN!$D:$D,RFS!$D15)</f>
        <v>0</v>
      </c>
      <c r="G15" s="15">
        <f>SUMIFS(LIN!G:G,LIN!$A:$A,"&gt;="&amp;RFS!$A$7,LIN!$A:$A,"&lt;="&amp;RFS!$C$7,LIN!$D:$D,RFS!$D15)</f>
        <v>0</v>
      </c>
      <c r="H15" s="15">
        <f>SUMIFS(LIN!H:H,LIN!$A:$A,"&gt;="&amp;RFS!$A$7,LIN!$A:$A,"&lt;="&amp;RFS!$C$7,LIN!$D:$D,RFS!$D15)</f>
        <v>0</v>
      </c>
      <c r="I15" s="15">
        <f>SUMIFS(LIN!I:I,LIN!$A:$A,"&gt;="&amp;RFS!$A$7,LIN!$A:$A,"&lt;="&amp;RFS!$C$7,LIN!$D:$D,RFS!$D15)</f>
        <v>0</v>
      </c>
      <c r="J15" s="15">
        <f>SUMIFS(LIN!J:J,LIN!$A:$A,"&gt;="&amp;RFS!$A$7,LIN!$A:$A,"&lt;="&amp;RFS!$C$7,LIN!$D:$D,RFS!$D15)</f>
        <v>0</v>
      </c>
      <c r="K15" s="15">
        <f>SUMIFS(LIN!K:K,LIN!$A:$A,"&gt;="&amp;RFS!$A$7,LIN!$A:$A,"&lt;="&amp;RFS!$C$7,LIN!$D:$D,RFS!$D15)</f>
        <v>0</v>
      </c>
      <c r="L15" s="15">
        <f>SUMIFS(LIN!L:L,LIN!$A:$A,"&gt;="&amp;RFS!$A$7,LIN!$A:$A,"&lt;="&amp;RFS!$C$7,LIN!$D:$D,RFS!$D15)</f>
        <v>0</v>
      </c>
      <c r="M15" s="15">
        <f>SUMIFS(LIN!M:M,LIN!$A:$A,"&gt;="&amp;RFS!$A$7,LIN!$A:$A,"&lt;="&amp;RFS!$C$7,LIN!$D:$D,RFS!$D15)</f>
        <v>0</v>
      </c>
      <c r="N15" s="15">
        <f>SUMIFS(LIN!N:N,LIN!$A:$A,"&gt;="&amp;RFS!$A$7,LIN!$A:$A,"&lt;="&amp;RFS!$C$7,LIN!$D:$D,RFS!$D15)</f>
        <v>0</v>
      </c>
      <c r="O15" s="15">
        <f>SUMIFS(LIN!O:O,LIN!$A:$A,"&gt;="&amp;RFS!$A$7,LIN!$A:$A,"&lt;="&amp;RFS!$C$7,LIN!$D:$D,RFS!$D15)</f>
        <v>0</v>
      </c>
      <c r="P15" s="15">
        <f>SUMIFS(LIN!P:P,LIN!$A:$A,"&gt;="&amp;RFS!$A$7,LIN!$A:$A,"&lt;="&amp;RFS!$C$7,LIN!$D:$D,RFS!$D15)</f>
        <v>0</v>
      </c>
      <c r="Q15" s="15">
        <f>SUMIFS(LIN!Q:Q,LIN!$A:$A,"&gt;="&amp;RFS!$A$7,LIN!$A:$A,"&lt;="&amp;RFS!$C$7,LIN!$D:$D,RFS!$D15)</f>
        <v>0</v>
      </c>
      <c r="R15" s="15">
        <f>SUMIFS(LIN!R:R,LIN!$A:$A,"&gt;="&amp;RFS!$A$7,LIN!$A:$A,"&lt;="&amp;RFS!$C$7,LIN!$D:$D,RFS!$D15)</f>
        <v>0</v>
      </c>
      <c r="S15" s="15">
        <f>SUMIFS(LIN!S:S,LIN!$A:$A,"&gt;="&amp;RFS!$A$7,LIN!$A:$A,"&lt;="&amp;RFS!$C$7,LIN!$D:$D,RFS!$D15)</f>
        <v>0</v>
      </c>
      <c r="T15" s="15">
        <f>SUMIFS(LIN!T:T,LIN!$A:$A,"&gt;="&amp;RFS!$A$7,LIN!$A:$A,"&lt;="&amp;RFS!$C$7,LIN!$D:$D,RFS!$D15)</f>
        <v>0</v>
      </c>
      <c r="U15" s="15">
        <f>SUMIFS(LIN!U:U,LIN!$A:$A,"&gt;="&amp;RFS!$A$7,LIN!$A:$A,"&lt;="&amp;RFS!$C$7,LIN!$D:$D,RFS!$D15)</f>
        <v>0</v>
      </c>
      <c r="V15" s="15">
        <f>SUMIFS(LIN!V:V,LIN!$A:$A,"&gt;="&amp;RFS!$A$7,LIN!$A:$A,"&lt;="&amp;RFS!$C$7,LIN!$D:$D,RFS!$D15)</f>
        <v>0</v>
      </c>
      <c r="W15" s="15">
        <f>SUMIFS(LIN!W:W,LIN!$A:$A,"&gt;="&amp;RFS!$A$7,LIN!$A:$A,"&lt;="&amp;RFS!$C$7,LIN!$D:$D,RFS!$D15)</f>
        <v>0</v>
      </c>
      <c r="X15" s="15">
        <f>SUMIFS(LIN!X:X,LIN!$A:$A,"&gt;="&amp;RFS!$A$7,LIN!$A:$A,"&lt;="&amp;RFS!$C$7,LIN!$D:$D,RFS!$D15)</f>
        <v>0</v>
      </c>
      <c r="Y15" s="15">
        <f>SUMIFS(LIN!Y:Y,LIN!$A:$A,"&gt;="&amp;RFS!$A$7,LIN!$A:$A,"&lt;="&amp;RFS!$C$7,LIN!$D:$D,RFS!$D15)</f>
        <v>0</v>
      </c>
      <c r="Z15" s="15">
        <f>SUMIFS(LIN!Z:Z,LIN!$A:$A,"&gt;="&amp;RFS!$A$7,LIN!$A:$A,"&lt;="&amp;RFS!$C$7,LIN!$D:$D,RFS!$D15)</f>
        <v>0</v>
      </c>
      <c r="AA15" s="15">
        <f>SUMIFS(LIN!AA:AA,LIN!$A:$A,"&gt;="&amp;RFS!$A$7,LIN!$A:$A,"&lt;="&amp;RFS!$C$7,LIN!$D:$D,RFS!$D15)</f>
        <v>0</v>
      </c>
      <c r="AB15" s="15">
        <f>SUMIFS(LIN!AB:AB,LIN!$A:$A,"&gt;="&amp;RFS!$A$7,LIN!$A:$A,"&lt;="&amp;RFS!$C$7,LIN!$D:$D,RFS!$D15)</f>
        <v>0</v>
      </c>
      <c r="AC15" s="15">
        <f>SUMIFS(LIN!AC:AC,LIN!$A:$A,"&gt;="&amp;RFS!$A$7,LIN!$A:$A,"&lt;="&amp;RFS!$C$7,LIN!$D:$D,RFS!$D15)</f>
        <v>0</v>
      </c>
      <c r="AD15" s="15">
        <f>SUMIFS(LIN!AD:AD,LIN!$A:$A,"&gt;="&amp;RFS!$A$7,LIN!$A:$A,"&lt;="&amp;RFS!$C$7,LIN!$D:$D,RFS!$D15)</f>
        <v>0</v>
      </c>
      <c r="AE15" s="15">
        <f>SUMIFS(LIN!AE:AE,LIN!$A:$A,"&gt;="&amp;RFS!$A$7,LIN!$A:$A,"&lt;="&amp;RFS!$C$7,LIN!$D:$D,RFS!$D15)</f>
        <v>0</v>
      </c>
      <c r="AF15" s="15">
        <f>SUMIFS(LIN!AF:AF,LIN!$A:$A,"&gt;="&amp;RFS!$A$7,LIN!$A:$A,"&lt;="&amp;RFS!$C$7,LIN!$D:$D,RFS!$D15)</f>
        <v>0</v>
      </c>
      <c r="AG15" s="15">
        <f>SUMIFS(LIN!AG:AG,LIN!$A:$A,"&gt;="&amp;RFS!$A$7,LIN!$A:$A,"&lt;="&amp;RFS!$C$7,LIN!$D:$D,RFS!$D15)</f>
        <v>0</v>
      </c>
      <c r="AH15" s="15">
        <f>SUMIFS(LIN!AH:AH,LIN!$A:$A,"&gt;="&amp;RFS!$A$7,LIN!$A:$A,"&lt;="&amp;RFS!$C$7,LIN!$D:$D,RFS!$D15)</f>
        <v>0</v>
      </c>
      <c r="AI15" s="15">
        <f>SUMIFS(LIN!AI:AI,LIN!$A:$A,"&gt;="&amp;RFS!$A$7,LIN!$A:$A,"&lt;="&amp;RFS!$C$7,LIN!$D:$D,RFS!$D15)</f>
        <v>0</v>
      </c>
      <c r="AJ15" s="15">
        <f>SUMIFS(LIN!AJ:AJ,LIN!$A:$A,"&gt;="&amp;RFS!$A$7,LIN!$A:$A,"&lt;="&amp;RFS!$C$7,LIN!$D:$D,RFS!$D15)</f>
        <v>0</v>
      </c>
      <c r="AK15" s="15">
        <f>SUMIFS(LIN!AK:AK,LIN!$A:$A,"&gt;="&amp;RFS!$A$7,LIN!$A:$A,"&lt;="&amp;RFS!$C$7,LIN!$D:$D,RFS!$D15)</f>
        <v>0</v>
      </c>
      <c r="AL15" s="15">
        <f>SUMIFS(LIN!AL:AL,LIN!$A:$A,"&gt;="&amp;RFS!$A$7,LIN!$A:$A,"&lt;="&amp;RFS!$C$7,LIN!$D:$D,RFS!$D15)</f>
        <v>0</v>
      </c>
      <c r="AM15" s="15">
        <f>SUMIFS(LIN!AM:AM,LIN!$A:$A,"&gt;="&amp;RFS!$A$7,LIN!$A:$A,"&lt;="&amp;RFS!$C$7,LIN!$D:$D,RFS!$D15)</f>
        <v>0</v>
      </c>
      <c r="AN15" s="15">
        <f>SUMIFS(LIN!AN:AN,LIN!$A:$A,"&gt;="&amp;RFS!$A$7,LIN!$A:$A,"&lt;="&amp;RFS!$C$7,LIN!$D:$D,RFS!$D15)</f>
        <v>0</v>
      </c>
      <c r="AO15" s="15">
        <f>SUMIFS(LIN!AO:AO,LIN!$A:$A,"&gt;="&amp;RFS!$A$7,LIN!$A:$A,"&lt;="&amp;RFS!$C$7,LIN!$D:$D,RFS!$D15)</f>
        <v>0</v>
      </c>
      <c r="AP15" s="15">
        <f>SUMIFS(LIN!AP:AP,LIN!$A:$A,"&gt;="&amp;RFS!$A$7,LIN!$A:$A,"&lt;="&amp;RFS!$C$7,LIN!$D:$D,RFS!$D15)</f>
        <v>0</v>
      </c>
      <c r="AQ15" s="15">
        <f>SUMIFS(LIN!AQ:AQ,LIN!$A:$A,"&gt;="&amp;RFS!$A$7,LIN!$A:$A,"&lt;="&amp;RFS!$C$7,LIN!$D:$D,RFS!$D15)</f>
        <v>0</v>
      </c>
      <c r="AR15" s="15">
        <f>SUMIFS(LIN!AR:AR,LIN!$A:$A,"&gt;="&amp;RFS!$A$7,LIN!$A:$A,"&lt;="&amp;RFS!$C$7,LIN!$D:$D,RFS!$D15)</f>
        <v>0</v>
      </c>
      <c r="AS15" s="15">
        <f>SUMIFS(LIN!AS:AS,LIN!$A:$A,"&gt;="&amp;RFS!$A$7,LIN!$A:$A,"&lt;="&amp;RFS!$C$7,LIN!$D:$D,RFS!$D15)</f>
        <v>0</v>
      </c>
      <c r="AT15" s="15">
        <f>SUMIFS(LIN!AT:AT,LIN!$A:$A,"&gt;="&amp;RFS!$A$7,LIN!$A:$A,"&lt;="&amp;RFS!$C$7,LIN!$D:$D,RFS!$D15)</f>
        <v>0</v>
      </c>
      <c r="AU15" s="15">
        <f>SUMIFS(LIN!AU:AU,LIN!$A:$A,"&gt;="&amp;RFS!$A$7,LIN!$A:$A,"&lt;="&amp;RFS!$C$7,LIN!$D:$D,RFS!$D15)</f>
        <v>0</v>
      </c>
      <c r="AV15" s="15">
        <f>SUMIFS(LIN!AV:AV,LIN!$A:$A,"&gt;="&amp;RFS!$A$7,LIN!$A:$A,"&lt;="&amp;RFS!$C$7,LIN!$D:$D,RFS!$D15)</f>
        <v>0</v>
      </c>
      <c r="AW15" s="15">
        <f>SUMIFS(LIN!AW:AW,LIN!$A:$A,"&gt;="&amp;RFS!$A$7,LIN!$A:$A,"&lt;="&amp;RFS!$C$7,LIN!$D:$D,RFS!$D15)</f>
        <v>0</v>
      </c>
      <c r="AX15" s="15">
        <f>SUMIFS(LIN!AX:AX,LIN!$A:$A,"&gt;="&amp;RFS!$A$7,LIN!$A:$A,"&lt;="&amp;RFS!$C$7,LIN!$D:$D,RFS!$D15)</f>
        <v>0</v>
      </c>
      <c r="AY15" s="15">
        <f>SUMIFS(LIN!AY:AY,LIN!$A:$A,"&gt;="&amp;RFS!$A$7,LIN!$A:$A,"&lt;="&amp;RFS!$C$7,LIN!$D:$D,RFS!$D15)</f>
        <v>0</v>
      </c>
      <c r="AZ15" s="15">
        <f>SUMIFS(LIN!AZ:AZ,LIN!$A:$A,"&gt;="&amp;RFS!$A$7,LIN!$A:$A,"&lt;="&amp;RFS!$C$7,LIN!$D:$D,RFS!$D15)</f>
        <v>0</v>
      </c>
      <c r="BA15" s="15">
        <f>SUMIFS(LIN!BA:BA,LIN!$A:$A,"&gt;="&amp;RFS!$A$7,LIN!$A:$A,"&lt;="&amp;RFS!$C$7,LIN!$D:$D,RFS!$D15)</f>
        <v>0</v>
      </c>
      <c r="BB15" s="15">
        <f>SUMIFS(LIN!BB:BB,LIN!$A:$A,"&gt;="&amp;RFS!$A$7,LIN!$A:$A,"&lt;="&amp;RFS!$C$7,LIN!$D:$D,RFS!$D15)</f>
        <v>0</v>
      </c>
      <c r="BC15" s="15">
        <f>SUMIFS(LIN!BC:BC,LIN!$A:$A,"&gt;="&amp;RFS!$A$7,LIN!$A:$A,"&lt;="&amp;RFS!$C$7,LIN!$D:$D,RFS!$D15)</f>
        <v>0</v>
      </c>
      <c r="BD15" s="15">
        <f>SUMIFS(LIN!BD:BD,LIN!$A:$A,"&gt;="&amp;RFS!$A$7,LIN!$A:$A,"&lt;="&amp;RFS!$C$7,LIN!$D:$D,RFS!$D15)</f>
        <v>0</v>
      </c>
      <c r="BE15" s="15">
        <f>SUMIFS(LIN!BE:BE,LIN!$A:$A,"&gt;="&amp;RFS!$A$7,LIN!$A:$A,"&lt;="&amp;RFS!$C$7,LIN!$D:$D,RFS!$D15)</f>
        <v>0</v>
      </c>
      <c r="BF15" s="15">
        <f>SUMIFS(LIN!BF:BF,LIN!$A:$A,"&gt;="&amp;RFS!$A$7,LIN!$A:$A,"&lt;="&amp;RFS!$C$7,LIN!$D:$D,RFS!$D15)</f>
        <v>0</v>
      </c>
      <c r="BG15" s="15">
        <f>SUMIFS(LIN!BG:BG,LIN!$A:$A,"&gt;="&amp;RFS!$A$7,LIN!$A:$A,"&lt;="&amp;RFS!$C$7,LIN!$D:$D,RFS!$D15)</f>
        <v>0</v>
      </c>
      <c r="BH15" s="15">
        <f>SUMIFS(LIN!BH:BH,LIN!$A:$A,"&gt;="&amp;RFS!$A$7,LIN!$A:$A,"&lt;="&amp;RFS!$C$7,LIN!$D:$D,RFS!$D15)</f>
        <v>0</v>
      </c>
      <c r="BI15" s="15">
        <f>SUMIFS(LIN!BI:BI,LIN!$A:$A,"&gt;="&amp;RFS!$A$7,LIN!$A:$A,"&lt;="&amp;RFS!$C$7,LIN!$D:$D,RFS!$D15)</f>
        <v>0</v>
      </c>
      <c r="BJ15" s="15">
        <f>SUMIFS(LIN!BJ:BJ,LIN!$A:$A,"&gt;="&amp;RFS!$A$7,LIN!$A:$A,"&lt;="&amp;RFS!$C$7,LIN!$D:$D,RFS!$D15)</f>
        <v>0</v>
      </c>
      <c r="BK15" s="15">
        <f>SUMIFS(LIN!BK:BK,LIN!$A:$A,"&gt;="&amp;RFS!$A$7,LIN!$A:$A,"&lt;="&amp;RFS!$C$7,LIN!$D:$D,RFS!$D15)</f>
        <v>0</v>
      </c>
      <c r="BL15" s="15">
        <f>SUMIFS(LIN!BL:BL,LIN!$A:$A,"&gt;="&amp;RFS!$A$7,LIN!$A:$A,"&lt;="&amp;RFS!$C$7,LIN!$D:$D,RFS!$D15)</f>
        <v>0</v>
      </c>
      <c r="BM15" s="15">
        <f>SUMIFS(LIN!BM:BM,LIN!$A:$A,"&gt;="&amp;RFS!$A$7,LIN!$A:$A,"&lt;="&amp;RFS!$C$7,LIN!$D:$D,RFS!$D15)</f>
        <v>0</v>
      </c>
    </row>
    <row r="16" spans="1:65" x14ac:dyDescent="0.25">
      <c r="C16" s="56"/>
      <c r="D16" s="2" t="s">
        <v>124</v>
      </c>
      <c r="E16" s="15">
        <f>SUMIFS(LIN!E:E,LIN!$A:$A,"&gt;="&amp;RFS!$A$7,LIN!$A:$A,"&lt;="&amp;RFS!$C$7,LIN!$D:$D,RFS!$D16)</f>
        <v>0</v>
      </c>
      <c r="F16" s="15">
        <f>SUMIFS(LIN!F:F,LIN!$A:$A,"&gt;="&amp;RFS!$A$7,LIN!$A:$A,"&lt;="&amp;RFS!$C$7,LIN!$D:$D,RFS!$D16)</f>
        <v>0</v>
      </c>
      <c r="G16" s="15">
        <f>SUMIFS(LIN!G:G,LIN!$A:$A,"&gt;="&amp;RFS!$A$7,LIN!$A:$A,"&lt;="&amp;RFS!$C$7,LIN!$D:$D,RFS!$D16)</f>
        <v>0</v>
      </c>
      <c r="H16" s="15">
        <f>SUMIFS(LIN!H:H,LIN!$A:$A,"&gt;="&amp;RFS!$A$7,LIN!$A:$A,"&lt;="&amp;RFS!$C$7,LIN!$D:$D,RFS!$D16)</f>
        <v>0</v>
      </c>
      <c r="I16" s="15">
        <f>SUMIFS(LIN!I:I,LIN!$A:$A,"&gt;="&amp;RFS!$A$7,LIN!$A:$A,"&lt;="&amp;RFS!$C$7,LIN!$D:$D,RFS!$D16)</f>
        <v>0</v>
      </c>
      <c r="J16" s="15">
        <f>SUMIFS(LIN!J:J,LIN!$A:$A,"&gt;="&amp;RFS!$A$7,LIN!$A:$A,"&lt;="&amp;RFS!$C$7,LIN!$D:$D,RFS!$D16)</f>
        <v>0</v>
      </c>
      <c r="K16" s="15">
        <f>SUMIFS(LIN!K:K,LIN!$A:$A,"&gt;="&amp;RFS!$A$7,LIN!$A:$A,"&lt;="&amp;RFS!$C$7,LIN!$D:$D,RFS!$D16)</f>
        <v>0</v>
      </c>
      <c r="L16" s="15">
        <f>SUMIFS(LIN!L:L,LIN!$A:$A,"&gt;="&amp;RFS!$A$7,LIN!$A:$A,"&lt;="&amp;RFS!$C$7,LIN!$D:$D,RFS!$D16)</f>
        <v>0</v>
      </c>
      <c r="M16" s="15">
        <f>SUMIFS(LIN!M:M,LIN!$A:$A,"&gt;="&amp;RFS!$A$7,LIN!$A:$A,"&lt;="&amp;RFS!$C$7,LIN!$D:$D,RFS!$D16)</f>
        <v>0</v>
      </c>
      <c r="N16" s="15">
        <f>SUMIFS(LIN!N:N,LIN!$A:$A,"&gt;="&amp;RFS!$A$7,LIN!$A:$A,"&lt;="&amp;RFS!$C$7,LIN!$D:$D,RFS!$D16)</f>
        <v>0</v>
      </c>
      <c r="O16" s="15">
        <f>SUMIFS(LIN!O:O,LIN!$A:$A,"&gt;="&amp;RFS!$A$7,LIN!$A:$A,"&lt;="&amp;RFS!$C$7,LIN!$D:$D,RFS!$D16)</f>
        <v>0</v>
      </c>
      <c r="P16" s="15">
        <f>SUMIFS(LIN!P:P,LIN!$A:$A,"&gt;="&amp;RFS!$A$7,LIN!$A:$A,"&lt;="&amp;RFS!$C$7,LIN!$D:$D,RFS!$D16)</f>
        <v>0</v>
      </c>
      <c r="Q16" s="15">
        <f>SUMIFS(LIN!Q:Q,LIN!$A:$A,"&gt;="&amp;RFS!$A$7,LIN!$A:$A,"&lt;="&amp;RFS!$C$7,LIN!$D:$D,RFS!$D16)</f>
        <v>0</v>
      </c>
      <c r="R16" s="15">
        <f>SUMIFS(LIN!R:R,LIN!$A:$A,"&gt;="&amp;RFS!$A$7,LIN!$A:$A,"&lt;="&amp;RFS!$C$7,LIN!$D:$D,RFS!$D16)</f>
        <v>0</v>
      </c>
      <c r="S16" s="15">
        <f>SUMIFS(LIN!S:S,LIN!$A:$A,"&gt;="&amp;RFS!$A$7,LIN!$A:$A,"&lt;="&amp;RFS!$C$7,LIN!$D:$D,RFS!$D16)</f>
        <v>0</v>
      </c>
      <c r="T16" s="15">
        <f>SUMIFS(LIN!T:T,LIN!$A:$A,"&gt;="&amp;RFS!$A$7,LIN!$A:$A,"&lt;="&amp;RFS!$C$7,LIN!$D:$D,RFS!$D16)</f>
        <v>0</v>
      </c>
      <c r="U16" s="15">
        <f>SUMIFS(LIN!U:U,LIN!$A:$A,"&gt;="&amp;RFS!$A$7,LIN!$A:$A,"&lt;="&amp;RFS!$C$7,LIN!$D:$D,RFS!$D16)</f>
        <v>0</v>
      </c>
      <c r="V16" s="15">
        <f>SUMIFS(LIN!V:V,LIN!$A:$A,"&gt;="&amp;RFS!$A$7,LIN!$A:$A,"&lt;="&amp;RFS!$C$7,LIN!$D:$D,RFS!$D16)</f>
        <v>0</v>
      </c>
      <c r="W16" s="15">
        <f>SUMIFS(LIN!W:W,LIN!$A:$A,"&gt;="&amp;RFS!$A$7,LIN!$A:$A,"&lt;="&amp;RFS!$C$7,LIN!$D:$D,RFS!$D16)</f>
        <v>0</v>
      </c>
      <c r="X16" s="15">
        <f>SUMIFS(LIN!X:X,LIN!$A:$A,"&gt;="&amp;RFS!$A$7,LIN!$A:$A,"&lt;="&amp;RFS!$C$7,LIN!$D:$D,RFS!$D16)</f>
        <v>0</v>
      </c>
      <c r="Y16" s="15">
        <f>SUMIFS(LIN!Y:Y,LIN!$A:$A,"&gt;="&amp;RFS!$A$7,LIN!$A:$A,"&lt;="&amp;RFS!$C$7,LIN!$D:$D,RFS!$D16)</f>
        <v>0</v>
      </c>
      <c r="Z16" s="15">
        <f>SUMIFS(LIN!Z:Z,LIN!$A:$A,"&gt;="&amp;RFS!$A$7,LIN!$A:$A,"&lt;="&amp;RFS!$C$7,LIN!$D:$D,RFS!$D16)</f>
        <v>0</v>
      </c>
      <c r="AA16" s="15">
        <f>SUMIFS(LIN!AA:AA,LIN!$A:$A,"&gt;="&amp;RFS!$A$7,LIN!$A:$A,"&lt;="&amp;RFS!$C$7,LIN!$D:$D,RFS!$D16)</f>
        <v>0</v>
      </c>
      <c r="AB16" s="15">
        <f>SUMIFS(LIN!AB:AB,LIN!$A:$A,"&gt;="&amp;RFS!$A$7,LIN!$A:$A,"&lt;="&amp;RFS!$C$7,LIN!$D:$D,RFS!$D16)</f>
        <v>0</v>
      </c>
      <c r="AC16" s="15">
        <f>SUMIFS(LIN!AC:AC,LIN!$A:$A,"&gt;="&amp;RFS!$A$7,LIN!$A:$A,"&lt;="&amp;RFS!$C$7,LIN!$D:$D,RFS!$D16)</f>
        <v>0</v>
      </c>
      <c r="AD16" s="15">
        <f>SUMIFS(LIN!AD:AD,LIN!$A:$A,"&gt;="&amp;RFS!$A$7,LIN!$A:$A,"&lt;="&amp;RFS!$C$7,LIN!$D:$D,RFS!$D16)</f>
        <v>0</v>
      </c>
      <c r="AE16" s="15">
        <f>SUMIFS(LIN!AE:AE,LIN!$A:$A,"&gt;="&amp;RFS!$A$7,LIN!$A:$A,"&lt;="&amp;RFS!$C$7,LIN!$D:$D,RFS!$D16)</f>
        <v>0</v>
      </c>
      <c r="AF16" s="15">
        <f>SUMIFS(LIN!AF:AF,LIN!$A:$A,"&gt;="&amp;RFS!$A$7,LIN!$A:$A,"&lt;="&amp;RFS!$C$7,LIN!$D:$D,RFS!$D16)</f>
        <v>0</v>
      </c>
      <c r="AG16" s="15">
        <f>SUMIFS(LIN!AG:AG,LIN!$A:$A,"&gt;="&amp;RFS!$A$7,LIN!$A:$A,"&lt;="&amp;RFS!$C$7,LIN!$D:$D,RFS!$D16)</f>
        <v>0</v>
      </c>
      <c r="AH16" s="15">
        <f>SUMIFS(LIN!AH:AH,LIN!$A:$A,"&gt;="&amp;RFS!$A$7,LIN!$A:$A,"&lt;="&amp;RFS!$C$7,LIN!$D:$D,RFS!$D16)</f>
        <v>0</v>
      </c>
      <c r="AI16" s="15">
        <f>SUMIFS(LIN!AI:AI,LIN!$A:$A,"&gt;="&amp;RFS!$A$7,LIN!$A:$A,"&lt;="&amp;RFS!$C$7,LIN!$D:$D,RFS!$D16)</f>
        <v>0</v>
      </c>
      <c r="AJ16" s="15">
        <f>SUMIFS(LIN!AJ:AJ,LIN!$A:$A,"&gt;="&amp;RFS!$A$7,LIN!$A:$A,"&lt;="&amp;RFS!$C$7,LIN!$D:$D,RFS!$D16)</f>
        <v>0</v>
      </c>
      <c r="AK16" s="15">
        <f>SUMIFS(LIN!AK:AK,LIN!$A:$A,"&gt;="&amp;RFS!$A$7,LIN!$A:$A,"&lt;="&amp;RFS!$C$7,LIN!$D:$D,RFS!$D16)</f>
        <v>0</v>
      </c>
      <c r="AL16" s="15">
        <f>SUMIFS(LIN!AL:AL,LIN!$A:$A,"&gt;="&amp;RFS!$A$7,LIN!$A:$A,"&lt;="&amp;RFS!$C$7,LIN!$D:$D,RFS!$D16)</f>
        <v>0</v>
      </c>
      <c r="AM16" s="15">
        <f>SUMIFS(LIN!AM:AM,LIN!$A:$A,"&gt;="&amp;RFS!$A$7,LIN!$A:$A,"&lt;="&amp;RFS!$C$7,LIN!$D:$D,RFS!$D16)</f>
        <v>0</v>
      </c>
      <c r="AN16" s="15">
        <f>SUMIFS(LIN!AN:AN,LIN!$A:$A,"&gt;="&amp;RFS!$A$7,LIN!$A:$A,"&lt;="&amp;RFS!$C$7,LIN!$D:$D,RFS!$D16)</f>
        <v>0</v>
      </c>
      <c r="AO16" s="15">
        <f>SUMIFS(LIN!AO:AO,LIN!$A:$A,"&gt;="&amp;RFS!$A$7,LIN!$A:$A,"&lt;="&amp;RFS!$C$7,LIN!$D:$D,RFS!$D16)</f>
        <v>0</v>
      </c>
      <c r="AP16" s="15">
        <f>SUMIFS(LIN!AP:AP,LIN!$A:$A,"&gt;="&amp;RFS!$A$7,LIN!$A:$A,"&lt;="&amp;RFS!$C$7,LIN!$D:$D,RFS!$D16)</f>
        <v>0</v>
      </c>
      <c r="AQ16" s="15">
        <f>SUMIFS(LIN!AQ:AQ,LIN!$A:$A,"&gt;="&amp;RFS!$A$7,LIN!$A:$A,"&lt;="&amp;RFS!$C$7,LIN!$D:$D,RFS!$D16)</f>
        <v>0</v>
      </c>
      <c r="AR16" s="15">
        <f>SUMIFS(LIN!AR:AR,LIN!$A:$A,"&gt;="&amp;RFS!$A$7,LIN!$A:$A,"&lt;="&amp;RFS!$C$7,LIN!$D:$D,RFS!$D16)</f>
        <v>0</v>
      </c>
      <c r="AS16" s="15">
        <f>SUMIFS(LIN!AS:AS,LIN!$A:$A,"&gt;="&amp;RFS!$A$7,LIN!$A:$A,"&lt;="&amp;RFS!$C$7,LIN!$D:$D,RFS!$D16)</f>
        <v>0</v>
      </c>
      <c r="AT16" s="15">
        <f>SUMIFS(LIN!AT:AT,LIN!$A:$A,"&gt;="&amp;RFS!$A$7,LIN!$A:$A,"&lt;="&amp;RFS!$C$7,LIN!$D:$D,RFS!$D16)</f>
        <v>0</v>
      </c>
      <c r="AU16" s="15">
        <f>SUMIFS(LIN!AU:AU,LIN!$A:$A,"&gt;="&amp;RFS!$A$7,LIN!$A:$A,"&lt;="&amp;RFS!$C$7,LIN!$D:$D,RFS!$D16)</f>
        <v>0</v>
      </c>
      <c r="AV16" s="15">
        <f>SUMIFS(LIN!AV:AV,LIN!$A:$A,"&gt;="&amp;RFS!$A$7,LIN!$A:$A,"&lt;="&amp;RFS!$C$7,LIN!$D:$D,RFS!$D16)</f>
        <v>0</v>
      </c>
      <c r="AW16" s="15">
        <f>SUMIFS(LIN!AW:AW,LIN!$A:$A,"&gt;="&amp;RFS!$A$7,LIN!$A:$A,"&lt;="&amp;RFS!$C$7,LIN!$D:$D,RFS!$D16)</f>
        <v>0</v>
      </c>
      <c r="AX16" s="15">
        <f>SUMIFS(LIN!AX:AX,LIN!$A:$A,"&gt;="&amp;RFS!$A$7,LIN!$A:$A,"&lt;="&amp;RFS!$C$7,LIN!$D:$D,RFS!$D16)</f>
        <v>0</v>
      </c>
      <c r="AY16" s="15">
        <f>SUMIFS(LIN!AY:AY,LIN!$A:$A,"&gt;="&amp;RFS!$A$7,LIN!$A:$A,"&lt;="&amp;RFS!$C$7,LIN!$D:$D,RFS!$D16)</f>
        <v>0</v>
      </c>
      <c r="AZ16" s="15">
        <f>SUMIFS(LIN!AZ:AZ,LIN!$A:$A,"&gt;="&amp;RFS!$A$7,LIN!$A:$A,"&lt;="&amp;RFS!$C$7,LIN!$D:$D,RFS!$D16)</f>
        <v>0</v>
      </c>
      <c r="BA16" s="15">
        <f>SUMIFS(LIN!BA:BA,LIN!$A:$A,"&gt;="&amp;RFS!$A$7,LIN!$A:$A,"&lt;="&amp;RFS!$C$7,LIN!$D:$D,RFS!$D16)</f>
        <v>0</v>
      </c>
      <c r="BB16" s="15">
        <f>SUMIFS(LIN!BB:BB,LIN!$A:$A,"&gt;="&amp;RFS!$A$7,LIN!$A:$A,"&lt;="&amp;RFS!$C$7,LIN!$D:$D,RFS!$D16)</f>
        <v>0</v>
      </c>
      <c r="BC16" s="15">
        <f>SUMIFS(LIN!BC:BC,LIN!$A:$A,"&gt;="&amp;RFS!$A$7,LIN!$A:$A,"&lt;="&amp;RFS!$C$7,LIN!$D:$D,RFS!$D16)</f>
        <v>0</v>
      </c>
      <c r="BD16" s="15">
        <f>SUMIFS(LIN!BD:BD,LIN!$A:$A,"&gt;="&amp;RFS!$A$7,LIN!$A:$A,"&lt;="&amp;RFS!$C$7,LIN!$D:$D,RFS!$D16)</f>
        <v>0</v>
      </c>
      <c r="BE16" s="15">
        <f>SUMIFS(LIN!BE:BE,LIN!$A:$A,"&gt;="&amp;RFS!$A$7,LIN!$A:$A,"&lt;="&amp;RFS!$C$7,LIN!$D:$D,RFS!$D16)</f>
        <v>0</v>
      </c>
      <c r="BF16" s="15">
        <f>SUMIFS(LIN!BF:BF,LIN!$A:$A,"&gt;="&amp;RFS!$A$7,LIN!$A:$A,"&lt;="&amp;RFS!$C$7,LIN!$D:$D,RFS!$D16)</f>
        <v>0</v>
      </c>
      <c r="BG16" s="15">
        <f>SUMIFS(LIN!BG:BG,LIN!$A:$A,"&gt;="&amp;RFS!$A$7,LIN!$A:$A,"&lt;="&amp;RFS!$C$7,LIN!$D:$D,RFS!$D16)</f>
        <v>0</v>
      </c>
      <c r="BH16" s="15">
        <f>SUMIFS(LIN!BH:BH,LIN!$A:$A,"&gt;="&amp;RFS!$A$7,LIN!$A:$A,"&lt;="&amp;RFS!$C$7,LIN!$D:$D,RFS!$D16)</f>
        <v>0</v>
      </c>
      <c r="BI16" s="15">
        <f>SUMIFS(LIN!BI:BI,LIN!$A:$A,"&gt;="&amp;RFS!$A$7,LIN!$A:$A,"&lt;="&amp;RFS!$C$7,LIN!$D:$D,RFS!$D16)</f>
        <v>0</v>
      </c>
      <c r="BJ16" s="15">
        <f>SUMIFS(LIN!BJ:BJ,LIN!$A:$A,"&gt;="&amp;RFS!$A$7,LIN!$A:$A,"&lt;="&amp;RFS!$C$7,LIN!$D:$D,RFS!$D16)</f>
        <v>0</v>
      </c>
      <c r="BK16" s="15">
        <f>SUMIFS(LIN!BK:BK,LIN!$A:$A,"&gt;="&amp;RFS!$A$7,LIN!$A:$A,"&lt;="&amp;RFS!$C$7,LIN!$D:$D,RFS!$D16)</f>
        <v>0</v>
      </c>
      <c r="BL16" s="15">
        <f>SUMIFS(LIN!BL:BL,LIN!$A:$A,"&gt;="&amp;RFS!$A$7,LIN!$A:$A,"&lt;="&amp;RFS!$C$7,LIN!$D:$D,RFS!$D16)</f>
        <v>0</v>
      </c>
      <c r="BM16" s="15">
        <f>SUMIFS(LIN!BM:BM,LIN!$A:$A,"&gt;="&amp;RFS!$A$7,LIN!$A:$A,"&lt;="&amp;RFS!$C$7,LIN!$D:$D,RFS!$D16)</f>
        <v>0</v>
      </c>
    </row>
    <row r="17" spans="3:65" x14ac:dyDescent="0.25">
      <c r="C17" s="56"/>
      <c r="D17" s="2" t="s">
        <v>125</v>
      </c>
      <c r="E17" s="15">
        <f>SUMIFS(LIN!E:E,LIN!$A:$A,"&gt;="&amp;RFS!$A$7,LIN!$A:$A,"&lt;="&amp;RFS!$C$7,LIN!$D:$D,RFS!$D17)</f>
        <v>0</v>
      </c>
      <c r="F17" s="15">
        <f>SUMIFS(LIN!F:F,LIN!$A:$A,"&gt;="&amp;RFS!$A$7,LIN!$A:$A,"&lt;="&amp;RFS!$C$7,LIN!$D:$D,RFS!$D17)</f>
        <v>0</v>
      </c>
      <c r="G17" s="15">
        <f>SUMIFS(LIN!G:G,LIN!$A:$A,"&gt;="&amp;RFS!$A$7,LIN!$A:$A,"&lt;="&amp;RFS!$C$7,LIN!$D:$D,RFS!$D17)</f>
        <v>0</v>
      </c>
      <c r="H17" s="15">
        <f>SUMIFS(LIN!H:H,LIN!$A:$A,"&gt;="&amp;RFS!$A$7,LIN!$A:$A,"&lt;="&amp;RFS!$C$7,LIN!$D:$D,RFS!$D17)</f>
        <v>0</v>
      </c>
      <c r="I17" s="15">
        <f>SUMIFS(LIN!I:I,LIN!$A:$A,"&gt;="&amp;RFS!$A$7,LIN!$A:$A,"&lt;="&amp;RFS!$C$7,LIN!$D:$D,RFS!$D17)</f>
        <v>0</v>
      </c>
      <c r="J17" s="15">
        <f>SUMIFS(LIN!J:J,LIN!$A:$A,"&gt;="&amp;RFS!$A$7,LIN!$A:$A,"&lt;="&amp;RFS!$C$7,LIN!$D:$D,RFS!$D17)</f>
        <v>0</v>
      </c>
      <c r="K17" s="15">
        <f>SUMIFS(LIN!K:K,LIN!$A:$A,"&gt;="&amp;RFS!$A$7,LIN!$A:$A,"&lt;="&amp;RFS!$C$7,LIN!$D:$D,RFS!$D17)</f>
        <v>0</v>
      </c>
      <c r="L17" s="15">
        <f>SUMIFS(LIN!L:L,LIN!$A:$A,"&gt;="&amp;RFS!$A$7,LIN!$A:$A,"&lt;="&amp;RFS!$C$7,LIN!$D:$D,RFS!$D17)</f>
        <v>0</v>
      </c>
      <c r="M17" s="15">
        <f>SUMIFS(LIN!M:M,LIN!$A:$A,"&gt;="&amp;RFS!$A$7,LIN!$A:$A,"&lt;="&amp;RFS!$C$7,LIN!$D:$D,RFS!$D17)</f>
        <v>0</v>
      </c>
      <c r="N17" s="15">
        <f>SUMIFS(LIN!N:N,LIN!$A:$A,"&gt;="&amp;RFS!$A$7,LIN!$A:$A,"&lt;="&amp;RFS!$C$7,LIN!$D:$D,RFS!$D17)</f>
        <v>0</v>
      </c>
      <c r="O17" s="15">
        <f>SUMIFS(LIN!O:O,LIN!$A:$A,"&gt;="&amp;RFS!$A$7,LIN!$A:$A,"&lt;="&amp;RFS!$C$7,LIN!$D:$D,RFS!$D17)</f>
        <v>0</v>
      </c>
      <c r="P17" s="15">
        <f>SUMIFS(LIN!P:P,LIN!$A:$A,"&gt;="&amp;RFS!$A$7,LIN!$A:$A,"&lt;="&amp;RFS!$C$7,LIN!$D:$D,RFS!$D17)</f>
        <v>0</v>
      </c>
      <c r="Q17" s="15">
        <f>SUMIFS(LIN!Q:Q,LIN!$A:$A,"&gt;="&amp;RFS!$A$7,LIN!$A:$A,"&lt;="&amp;RFS!$C$7,LIN!$D:$D,RFS!$D17)</f>
        <v>0</v>
      </c>
      <c r="R17" s="15">
        <f>SUMIFS(LIN!R:R,LIN!$A:$A,"&gt;="&amp;RFS!$A$7,LIN!$A:$A,"&lt;="&amp;RFS!$C$7,LIN!$D:$D,RFS!$D17)</f>
        <v>0</v>
      </c>
      <c r="S17" s="15">
        <f>SUMIFS(LIN!S:S,LIN!$A:$A,"&gt;="&amp;RFS!$A$7,LIN!$A:$A,"&lt;="&amp;RFS!$C$7,LIN!$D:$D,RFS!$D17)</f>
        <v>0</v>
      </c>
      <c r="T17" s="15">
        <f>SUMIFS(LIN!T:T,LIN!$A:$A,"&gt;="&amp;RFS!$A$7,LIN!$A:$A,"&lt;="&amp;RFS!$C$7,LIN!$D:$D,RFS!$D17)</f>
        <v>0</v>
      </c>
      <c r="U17" s="15">
        <f>SUMIFS(LIN!U:U,LIN!$A:$A,"&gt;="&amp;RFS!$A$7,LIN!$A:$A,"&lt;="&amp;RFS!$C$7,LIN!$D:$D,RFS!$D17)</f>
        <v>0</v>
      </c>
      <c r="V17" s="15">
        <f>SUMIFS(LIN!V:V,LIN!$A:$A,"&gt;="&amp;RFS!$A$7,LIN!$A:$A,"&lt;="&amp;RFS!$C$7,LIN!$D:$D,RFS!$D17)</f>
        <v>0</v>
      </c>
      <c r="W17" s="15">
        <f>SUMIFS(LIN!W:W,LIN!$A:$A,"&gt;="&amp;RFS!$A$7,LIN!$A:$A,"&lt;="&amp;RFS!$C$7,LIN!$D:$D,RFS!$D17)</f>
        <v>0</v>
      </c>
      <c r="X17" s="15">
        <f>SUMIFS(LIN!X:X,LIN!$A:$A,"&gt;="&amp;RFS!$A$7,LIN!$A:$A,"&lt;="&amp;RFS!$C$7,LIN!$D:$D,RFS!$D17)</f>
        <v>0</v>
      </c>
      <c r="Y17" s="15">
        <f>SUMIFS(LIN!Y:Y,LIN!$A:$A,"&gt;="&amp;RFS!$A$7,LIN!$A:$A,"&lt;="&amp;RFS!$C$7,LIN!$D:$D,RFS!$D17)</f>
        <v>0</v>
      </c>
      <c r="Z17" s="15">
        <f>SUMIFS(LIN!Z:Z,LIN!$A:$A,"&gt;="&amp;RFS!$A$7,LIN!$A:$A,"&lt;="&amp;RFS!$C$7,LIN!$D:$D,RFS!$D17)</f>
        <v>0</v>
      </c>
      <c r="AA17" s="15">
        <f>SUMIFS(LIN!AA:AA,LIN!$A:$A,"&gt;="&amp;RFS!$A$7,LIN!$A:$A,"&lt;="&amp;RFS!$C$7,LIN!$D:$D,RFS!$D17)</f>
        <v>0</v>
      </c>
      <c r="AB17" s="15">
        <f>SUMIFS(LIN!AB:AB,LIN!$A:$A,"&gt;="&amp;RFS!$A$7,LIN!$A:$A,"&lt;="&amp;RFS!$C$7,LIN!$D:$D,RFS!$D17)</f>
        <v>0</v>
      </c>
      <c r="AC17" s="15">
        <f>SUMIFS(LIN!AC:AC,LIN!$A:$A,"&gt;="&amp;RFS!$A$7,LIN!$A:$A,"&lt;="&amp;RFS!$C$7,LIN!$D:$D,RFS!$D17)</f>
        <v>0</v>
      </c>
      <c r="AD17" s="15">
        <f>SUMIFS(LIN!AD:AD,LIN!$A:$A,"&gt;="&amp;RFS!$A$7,LIN!$A:$A,"&lt;="&amp;RFS!$C$7,LIN!$D:$D,RFS!$D17)</f>
        <v>0</v>
      </c>
      <c r="AE17" s="15">
        <f>SUMIFS(LIN!AE:AE,LIN!$A:$A,"&gt;="&amp;RFS!$A$7,LIN!$A:$A,"&lt;="&amp;RFS!$C$7,LIN!$D:$D,RFS!$D17)</f>
        <v>0</v>
      </c>
      <c r="AF17" s="15">
        <f>SUMIFS(LIN!AF:AF,LIN!$A:$A,"&gt;="&amp;RFS!$A$7,LIN!$A:$A,"&lt;="&amp;RFS!$C$7,LIN!$D:$D,RFS!$D17)</f>
        <v>0</v>
      </c>
      <c r="AG17" s="15">
        <f>SUMIFS(LIN!AG:AG,LIN!$A:$A,"&gt;="&amp;RFS!$A$7,LIN!$A:$A,"&lt;="&amp;RFS!$C$7,LIN!$D:$D,RFS!$D17)</f>
        <v>0</v>
      </c>
      <c r="AH17" s="15">
        <f>SUMIFS(LIN!AH:AH,LIN!$A:$A,"&gt;="&amp;RFS!$A$7,LIN!$A:$A,"&lt;="&amp;RFS!$C$7,LIN!$D:$D,RFS!$D17)</f>
        <v>0</v>
      </c>
      <c r="AI17" s="15">
        <f>SUMIFS(LIN!AI:AI,LIN!$A:$A,"&gt;="&amp;RFS!$A$7,LIN!$A:$A,"&lt;="&amp;RFS!$C$7,LIN!$D:$D,RFS!$D17)</f>
        <v>0</v>
      </c>
      <c r="AJ17" s="15">
        <f>SUMIFS(LIN!AJ:AJ,LIN!$A:$A,"&gt;="&amp;RFS!$A$7,LIN!$A:$A,"&lt;="&amp;RFS!$C$7,LIN!$D:$D,RFS!$D17)</f>
        <v>0</v>
      </c>
      <c r="AK17" s="15">
        <f>SUMIFS(LIN!AK:AK,LIN!$A:$A,"&gt;="&amp;RFS!$A$7,LIN!$A:$A,"&lt;="&amp;RFS!$C$7,LIN!$D:$D,RFS!$D17)</f>
        <v>0</v>
      </c>
      <c r="AL17" s="15">
        <f>SUMIFS(LIN!AL:AL,LIN!$A:$A,"&gt;="&amp;RFS!$A$7,LIN!$A:$A,"&lt;="&amp;RFS!$C$7,LIN!$D:$D,RFS!$D17)</f>
        <v>0</v>
      </c>
      <c r="AM17" s="15">
        <f>SUMIFS(LIN!AM:AM,LIN!$A:$A,"&gt;="&amp;RFS!$A$7,LIN!$A:$A,"&lt;="&amp;RFS!$C$7,LIN!$D:$D,RFS!$D17)</f>
        <v>0</v>
      </c>
      <c r="AN17" s="15">
        <f>SUMIFS(LIN!AN:AN,LIN!$A:$A,"&gt;="&amp;RFS!$A$7,LIN!$A:$A,"&lt;="&amp;RFS!$C$7,LIN!$D:$D,RFS!$D17)</f>
        <v>0</v>
      </c>
      <c r="AO17" s="15">
        <f>SUMIFS(LIN!AO:AO,LIN!$A:$A,"&gt;="&amp;RFS!$A$7,LIN!$A:$A,"&lt;="&amp;RFS!$C$7,LIN!$D:$D,RFS!$D17)</f>
        <v>0</v>
      </c>
      <c r="AP17" s="15">
        <f>SUMIFS(LIN!AP:AP,LIN!$A:$A,"&gt;="&amp;RFS!$A$7,LIN!$A:$A,"&lt;="&amp;RFS!$C$7,LIN!$D:$D,RFS!$D17)</f>
        <v>0</v>
      </c>
      <c r="AQ17" s="15">
        <f>SUMIFS(LIN!AQ:AQ,LIN!$A:$A,"&gt;="&amp;RFS!$A$7,LIN!$A:$A,"&lt;="&amp;RFS!$C$7,LIN!$D:$D,RFS!$D17)</f>
        <v>0</v>
      </c>
      <c r="AR17" s="15">
        <f>SUMIFS(LIN!AR:AR,LIN!$A:$A,"&gt;="&amp;RFS!$A$7,LIN!$A:$A,"&lt;="&amp;RFS!$C$7,LIN!$D:$D,RFS!$D17)</f>
        <v>0</v>
      </c>
      <c r="AS17" s="15">
        <f>SUMIFS(LIN!AS:AS,LIN!$A:$A,"&gt;="&amp;RFS!$A$7,LIN!$A:$A,"&lt;="&amp;RFS!$C$7,LIN!$D:$D,RFS!$D17)</f>
        <v>0</v>
      </c>
      <c r="AT17" s="15">
        <f>SUMIFS(LIN!AT:AT,LIN!$A:$A,"&gt;="&amp;RFS!$A$7,LIN!$A:$A,"&lt;="&amp;RFS!$C$7,LIN!$D:$D,RFS!$D17)</f>
        <v>0</v>
      </c>
      <c r="AU17" s="15">
        <f>SUMIFS(LIN!AU:AU,LIN!$A:$A,"&gt;="&amp;RFS!$A$7,LIN!$A:$A,"&lt;="&amp;RFS!$C$7,LIN!$D:$D,RFS!$D17)</f>
        <v>0</v>
      </c>
      <c r="AV17" s="15">
        <f>SUMIFS(LIN!AV:AV,LIN!$A:$A,"&gt;="&amp;RFS!$A$7,LIN!$A:$A,"&lt;="&amp;RFS!$C$7,LIN!$D:$D,RFS!$D17)</f>
        <v>0</v>
      </c>
      <c r="AW17" s="15">
        <f>SUMIFS(LIN!AW:AW,LIN!$A:$A,"&gt;="&amp;RFS!$A$7,LIN!$A:$A,"&lt;="&amp;RFS!$C$7,LIN!$D:$D,RFS!$D17)</f>
        <v>0</v>
      </c>
      <c r="AX17" s="15">
        <f>SUMIFS(LIN!AX:AX,LIN!$A:$A,"&gt;="&amp;RFS!$A$7,LIN!$A:$A,"&lt;="&amp;RFS!$C$7,LIN!$D:$D,RFS!$D17)</f>
        <v>0</v>
      </c>
      <c r="AY17" s="15">
        <f>SUMIFS(LIN!AY:AY,LIN!$A:$A,"&gt;="&amp;RFS!$A$7,LIN!$A:$A,"&lt;="&amp;RFS!$C$7,LIN!$D:$D,RFS!$D17)</f>
        <v>0</v>
      </c>
      <c r="AZ17" s="15">
        <f>SUMIFS(LIN!AZ:AZ,LIN!$A:$A,"&gt;="&amp;RFS!$A$7,LIN!$A:$A,"&lt;="&amp;RFS!$C$7,LIN!$D:$D,RFS!$D17)</f>
        <v>0</v>
      </c>
      <c r="BA17" s="15">
        <f>SUMIFS(LIN!BA:BA,LIN!$A:$A,"&gt;="&amp;RFS!$A$7,LIN!$A:$A,"&lt;="&amp;RFS!$C$7,LIN!$D:$D,RFS!$D17)</f>
        <v>0</v>
      </c>
      <c r="BB17" s="15">
        <f>SUMIFS(LIN!BB:BB,LIN!$A:$A,"&gt;="&amp;RFS!$A$7,LIN!$A:$A,"&lt;="&amp;RFS!$C$7,LIN!$D:$D,RFS!$D17)</f>
        <v>0</v>
      </c>
      <c r="BC17" s="15">
        <f>SUMIFS(LIN!BC:BC,LIN!$A:$A,"&gt;="&amp;RFS!$A$7,LIN!$A:$A,"&lt;="&amp;RFS!$C$7,LIN!$D:$D,RFS!$D17)</f>
        <v>0</v>
      </c>
      <c r="BD17" s="15">
        <f>SUMIFS(LIN!BD:BD,LIN!$A:$A,"&gt;="&amp;RFS!$A$7,LIN!$A:$A,"&lt;="&amp;RFS!$C$7,LIN!$D:$D,RFS!$D17)</f>
        <v>0</v>
      </c>
      <c r="BE17" s="15">
        <f>SUMIFS(LIN!BE:BE,LIN!$A:$A,"&gt;="&amp;RFS!$A$7,LIN!$A:$A,"&lt;="&amp;RFS!$C$7,LIN!$D:$D,RFS!$D17)</f>
        <v>0</v>
      </c>
      <c r="BF17" s="15">
        <f>SUMIFS(LIN!BF:BF,LIN!$A:$A,"&gt;="&amp;RFS!$A$7,LIN!$A:$A,"&lt;="&amp;RFS!$C$7,LIN!$D:$D,RFS!$D17)</f>
        <v>0</v>
      </c>
      <c r="BG17" s="15">
        <f>SUMIFS(LIN!BG:BG,LIN!$A:$A,"&gt;="&amp;RFS!$A$7,LIN!$A:$A,"&lt;="&amp;RFS!$C$7,LIN!$D:$D,RFS!$D17)</f>
        <v>0</v>
      </c>
      <c r="BH17" s="15">
        <f>SUMIFS(LIN!BH:BH,LIN!$A:$A,"&gt;="&amp;RFS!$A$7,LIN!$A:$A,"&lt;="&amp;RFS!$C$7,LIN!$D:$D,RFS!$D17)</f>
        <v>0</v>
      </c>
      <c r="BI17" s="15">
        <f>SUMIFS(LIN!BI:BI,LIN!$A:$A,"&gt;="&amp;RFS!$A$7,LIN!$A:$A,"&lt;="&amp;RFS!$C$7,LIN!$D:$D,RFS!$D17)</f>
        <v>0</v>
      </c>
      <c r="BJ17" s="15">
        <f>SUMIFS(LIN!BJ:BJ,LIN!$A:$A,"&gt;="&amp;RFS!$A$7,LIN!$A:$A,"&lt;="&amp;RFS!$C$7,LIN!$D:$D,RFS!$D17)</f>
        <v>0</v>
      </c>
      <c r="BK17" s="15">
        <f>SUMIFS(LIN!BK:BK,LIN!$A:$A,"&gt;="&amp;RFS!$A$7,LIN!$A:$A,"&lt;="&amp;RFS!$C$7,LIN!$D:$D,RFS!$D17)</f>
        <v>0</v>
      </c>
      <c r="BL17" s="15">
        <f>SUMIFS(LIN!BL:BL,LIN!$A:$A,"&gt;="&amp;RFS!$A$7,LIN!$A:$A,"&lt;="&amp;RFS!$C$7,LIN!$D:$D,RFS!$D17)</f>
        <v>0</v>
      </c>
      <c r="BM17" s="15">
        <f>SUMIFS(LIN!BM:BM,LIN!$A:$A,"&gt;="&amp;RFS!$A$7,LIN!$A:$A,"&lt;="&amp;RFS!$C$7,LIN!$D:$D,RFS!$D17)</f>
        <v>0</v>
      </c>
    </row>
    <row r="18" spans="3:65" x14ac:dyDescent="0.25">
      <c r="C18" s="56"/>
      <c r="D18" s="2" t="s">
        <v>126</v>
      </c>
      <c r="E18" s="15">
        <f>SUMIFS(LIN!E:E,LIN!$A:$A,"&gt;="&amp;RFS!$A$7,LIN!$A:$A,"&lt;="&amp;RFS!$C$7,LIN!$D:$D,RFS!$D18)</f>
        <v>0</v>
      </c>
      <c r="F18" s="15">
        <f>SUMIFS(LIN!F:F,LIN!$A:$A,"&gt;="&amp;RFS!$A$7,LIN!$A:$A,"&lt;="&amp;RFS!$C$7,LIN!$D:$D,RFS!$D18)</f>
        <v>0</v>
      </c>
      <c r="G18" s="15">
        <f>SUMIFS(LIN!G:G,LIN!$A:$A,"&gt;="&amp;RFS!$A$7,LIN!$A:$A,"&lt;="&amp;RFS!$C$7,LIN!$D:$D,RFS!$D18)</f>
        <v>0</v>
      </c>
      <c r="H18" s="15">
        <f>SUMIFS(LIN!H:H,LIN!$A:$A,"&gt;="&amp;RFS!$A$7,LIN!$A:$A,"&lt;="&amp;RFS!$C$7,LIN!$D:$D,RFS!$D18)</f>
        <v>0</v>
      </c>
      <c r="I18" s="15">
        <f>SUMIFS(LIN!I:I,LIN!$A:$A,"&gt;="&amp;RFS!$A$7,LIN!$A:$A,"&lt;="&amp;RFS!$C$7,LIN!$D:$D,RFS!$D18)</f>
        <v>0</v>
      </c>
      <c r="J18" s="15">
        <f>SUMIFS(LIN!J:J,LIN!$A:$A,"&gt;="&amp;RFS!$A$7,LIN!$A:$A,"&lt;="&amp;RFS!$C$7,LIN!$D:$D,RFS!$D18)</f>
        <v>0</v>
      </c>
      <c r="K18" s="15">
        <f>SUMIFS(LIN!K:K,LIN!$A:$A,"&gt;="&amp;RFS!$A$7,LIN!$A:$A,"&lt;="&amp;RFS!$C$7,LIN!$D:$D,RFS!$D18)</f>
        <v>0</v>
      </c>
      <c r="L18" s="15">
        <f>SUMIFS(LIN!L:L,LIN!$A:$A,"&gt;="&amp;RFS!$A$7,LIN!$A:$A,"&lt;="&amp;RFS!$C$7,LIN!$D:$D,RFS!$D18)</f>
        <v>0</v>
      </c>
      <c r="M18" s="15">
        <f>SUMIFS(LIN!M:M,LIN!$A:$A,"&gt;="&amp;RFS!$A$7,LIN!$A:$A,"&lt;="&amp;RFS!$C$7,LIN!$D:$D,RFS!$D18)</f>
        <v>0</v>
      </c>
      <c r="N18" s="15">
        <f>SUMIFS(LIN!N:N,LIN!$A:$A,"&gt;="&amp;RFS!$A$7,LIN!$A:$A,"&lt;="&amp;RFS!$C$7,LIN!$D:$D,RFS!$D18)</f>
        <v>0</v>
      </c>
      <c r="O18" s="15">
        <f>SUMIFS(LIN!O:O,LIN!$A:$A,"&gt;="&amp;RFS!$A$7,LIN!$A:$A,"&lt;="&amp;RFS!$C$7,LIN!$D:$D,RFS!$D18)</f>
        <v>0</v>
      </c>
      <c r="P18" s="15">
        <f>SUMIFS(LIN!P:P,LIN!$A:$A,"&gt;="&amp;RFS!$A$7,LIN!$A:$A,"&lt;="&amp;RFS!$C$7,LIN!$D:$D,RFS!$D18)</f>
        <v>0</v>
      </c>
      <c r="Q18" s="15">
        <f>SUMIFS(LIN!Q:Q,LIN!$A:$A,"&gt;="&amp;RFS!$A$7,LIN!$A:$A,"&lt;="&amp;RFS!$C$7,LIN!$D:$D,RFS!$D18)</f>
        <v>0</v>
      </c>
      <c r="R18" s="15">
        <f>SUMIFS(LIN!R:R,LIN!$A:$A,"&gt;="&amp;RFS!$A$7,LIN!$A:$A,"&lt;="&amp;RFS!$C$7,LIN!$D:$D,RFS!$D18)</f>
        <v>0</v>
      </c>
      <c r="S18" s="15">
        <f>SUMIFS(LIN!S:S,LIN!$A:$A,"&gt;="&amp;RFS!$A$7,LIN!$A:$A,"&lt;="&amp;RFS!$C$7,LIN!$D:$D,RFS!$D18)</f>
        <v>0</v>
      </c>
      <c r="T18" s="15">
        <f>SUMIFS(LIN!T:T,LIN!$A:$A,"&gt;="&amp;RFS!$A$7,LIN!$A:$A,"&lt;="&amp;RFS!$C$7,LIN!$D:$D,RFS!$D18)</f>
        <v>0</v>
      </c>
      <c r="U18" s="15">
        <f>SUMIFS(LIN!U:U,LIN!$A:$A,"&gt;="&amp;RFS!$A$7,LIN!$A:$A,"&lt;="&amp;RFS!$C$7,LIN!$D:$D,RFS!$D18)</f>
        <v>0</v>
      </c>
      <c r="V18" s="15">
        <f>SUMIFS(LIN!V:V,LIN!$A:$A,"&gt;="&amp;RFS!$A$7,LIN!$A:$A,"&lt;="&amp;RFS!$C$7,LIN!$D:$D,RFS!$D18)</f>
        <v>0</v>
      </c>
      <c r="W18" s="15">
        <f>SUMIFS(LIN!W:W,LIN!$A:$A,"&gt;="&amp;RFS!$A$7,LIN!$A:$A,"&lt;="&amp;RFS!$C$7,LIN!$D:$D,RFS!$D18)</f>
        <v>0</v>
      </c>
      <c r="X18" s="15">
        <f>SUMIFS(LIN!X:X,LIN!$A:$A,"&gt;="&amp;RFS!$A$7,LIN!$A:$A,"&lt;="&amp;RFS!$C$7,LIN!$D:$D,RFS!$D18)</f>
        <v>0</v>
      </c>
      <c r="Y18" s="15">
        <f>SUMIFS(LIN!Y:Y,LIN!$A:$A,"&gt;="&amp;RFS!$A$7,LIN!$A:$A,"&lt;="&amp;RFS!$C$7,LIN!$D:$D,RFS!$D18)</f>
        <v>0</v>
      </c>
      <c r="Z18" s="15">
        <f>SUMIFS(LIN!Z:Z,LIN!$A:$A,"&gt;="&amp;RFS!$A$7,LIN!$A:$A,"&lt;="&amp;RFS!$C$7,LIN!$D:$D,RFS!$D18)</f>
        <v>0</v>
      </c>
      <c r="AA18" s="15">
        <f>SUMIFS(LIN!AA:AA,LIN!$A:$A,"&gt;="&amp;RFS!$A$7,LIN!$A:$A,"&lt;="&amp;RFS!$C$7,LIN!$D:$D,RFS!$D18)</f>
        <v>0</v>
      </c>
      <c r="AB18" s="15">
        <f>SUMIFS(LIN!AB:AB,LIN!$A:$A,"&gt;="&amp;RFS!$A$7,LIN!$A:$A,"&lt;="&amp;RFS!$C$7,LIN!$D:$D,RFS!$D18)</f>
        <v>0</v>
      </c>
      <c r="AC18" s="15">
        <f>SUMIFS(LIN!AC:AC,LIN!$A:$A,"&gt;="&amp;RFS!$A$7,LIN!$A:$A,"&lt;="&amp;RFS!$C$7,LIN!$D:$D,RFS!$D18)</f>
        <v>0</v>
      </c>
      <c r="AD18" s="15">
        <f>SUMIFS(LIN!AD:AD,LIN!$A:$A,"&gt;="&amp;RFS!$A$7,LIN!$A:$A,"&lt;="&amp;RFS!$C$7,LIN!$D:$D,RFS!$D18)</f>
        <v>0</v>
      </c>
      <c r="AE18" s="15">
        <f>SUMIFS(LIN!AE:AE,LIN!$A:$A,"&gt;="&amp;RFS!$A$7,LIN!$A:$A,"&lt;="&amp;RFS!$C$7,LIN!$D:$D,RFS!$D18)</f>
        <v>0</v>
      </c>
      <c r="AF18" s="15">
        <f>SUMIFS(LIN!AF:AF,LIN!$A:$A,"&gt;="&amp;RFS!$A$7,LIN!$A:$A,"&lt;="&amp;RFS!$C$7,LIN!$D:$D,RFS!$D18)</f>
        <v>0</v>
      </c>
      <c r="AG18" s="15">
        <f>SUMIFS(LIN!AG:AG,LIN!$A:$A,"&gt;="&amp;RFS!$A$7,LIN!$A:$A,"&lt;="&amp;RFS!$C$7,LIN!$D:$D,RFS!$D18)</f>
        <v>0</v>
      </c>
      <c r="AH18" s="15">
        <f>SUMIFS(LIN!AH:AH,LIN!$A:$A,"&gt;="&amp;RFS!$A$7,LIN!$A:$A,"&lt;="&amp;RFS!$C$7,LIN!$D:$D,RFS!$D18)</f>
        <v>0</v>
      </c>
      <c r="AI18" s="15">
        <f>SUMIFS(LIN!AI:AI,LIN!$A:$A,"&gt;="&amp;RFS!$A$7,LIN!$A:$A,"&lt;="&amp;RFS!$C$7,LIN!$D:$D,RFS!$D18)</f>
        <v>0</v>
      </c>
      <c r="AJ18" s="15">
        <f>SUMIFS(LIN!AJ:AJ,LIN!$A:$A,"&gt;="&amp;RFS!$A$7,LIN!$A:$A,"&lt;="&amp;RFS!$C$7,LIN!$D:$D,RFS!$D18)</f>
        <v>0</v>
      </c>
      <c r="AK18" s="15">
        <f>SUMIFS(LIN!AK:AK,LIN!$A:$A,"&gt;="&amp;RFS!$A$7,LIN!$A:$A,"&lt;="&amp;RFS!$C$7,LIN!$D:$D,RFS!$D18)</f>
        <v>0</v>
      </c>
      <c r="AL18" s="15">
        <f>SUMIFS(LIN!AL:AL,LIN!$A:$A,"&gt;="&amp;RFS!$A$7,LIN!$A:$A,"&lt;="&amp;RFS!$C$7,LIN!$D:$D,RFS!$D18)</f>
        <v>0</v>
      </c>
      <c r="AM18" s="15">
        <f>SUMIFS(LIN!AM:AM,LIN!$A:$A,"&gt;="&amp;RFS!$A$7,LIN!$A:$A,"&lt;="&amp;RFS!$C$7,LIN!$D:$D,RFS!$D18)</f>
        <v>0</v>
      </c>
      <c r="AN18" s="15">
        <f>SUMIFS(LIN!AN:AN,LIN!$A:$A,"&gt;="&amp;RFS!$A$7,LIN!$A:$A,"&lt;="&amp;RFS!$C$7,LIN!$D:$D,RFS!$D18)</f>
        <v>0</v>
      </c>
      <c r="AO18" s="15">
        <f>SUMIFS(LIN!AO:AO,LIN!$A:$A,"&gt;="&amp;RFS!$A$7,LIN!$A:$A,"&lt;="&amp;RFS!$C$7,LIN!$D:$D,RFS!$D18)</f>
        <v>0</v>
      </c>
      <c r="AP18" s="15">
        <f>SUMIFS(LIN!AP:AP,LIN!$A:$A,"&gt;="&amp;RFS!$A$7,LIN!$A:$A,"&lt;="&amp;RFS!$C$7,LIN!$D:$D,RFS!$D18)</f>
        <v>0</v>
      </c>
      <c r="AQ18" s="15">
        <f>SUMIFS(LIN!AQ:AQ,LIN!$A:$A,"&gt;="&amp;RFS!$A$7,LIN!$A:$A,"&lt;="&amp;RFS!$C$7,LIN!$D:$D,RFS!$D18)</f>
        <v>0</v>
      </c>
      <c r="AR18" s="15">
        <f>SUMIFS(LIN!AR:AR,LIN!$A:$A,"&gt;="&amp;RFS!$A$7,LIN!$A:$A,"&lt;="&amp;RFS!$C$7,LIN!$D:$D,RFS!$D18)</f>
        <v>0</v>
      </c>
      <c r="AS18" s="15">
        <f>SUMIFS(LIN!AS:AS,LIN!$A:$A,"&gt;="&amp;RFS!$A$7,LIN!$A:$A,"&lt;="&amp;RFS!$C$7,LIN!$D:$D,RFS!$D18)</f>
        <v>0</v>
      </c>
      <c r="AT18" s="15">
        <f>SUMIFS(LIN!AT:AT,LIN!$A:$A,"&gt;="&amp;RFS!$A$7,LIN!$A:$A,"&lt;="&amp;RFS!$C$7,LIN!$D:$D,RFS!$D18)</f>
        <v>0</v>
      </c>
      <c r="AU18" s="15">
        <f>SUMIFS(LIN!AU:AU,LIN!$A:$A,"&gt;="&amp;RFS!$A$7,LIN!$A:$A,"&lt;="&amp;RFS!$C$7,LIN!$D:$D,RFS!$D18)</f>
        <v>0</v>
      </c>
      <c r="AV18" s="15">
        <f>SUMIFS(LIN!AV:AV,LIN!$A:$A,"&gt;="&amp;RFS!$A$7,LIN!$A:$A,"&lt;="&amp;RFS!$C$7,LIN!$D:$D,RFS!$D18)</f>
        <v>0</v>
      </c>
      <c r="AW18" s="15">
        <f>SUMIFS(LIN!AW:AW,LIN!$A:$A,"&gt;="&amp;RFS!$A$7,LIN!$A:$A,"&lt;="&amp;RFS!$C$7,LIN!$D:$D,RFS!$D18)</f>
        <v>0</v>
      </c>
      <c r="AX18" s="15">
        <f>SUMIFS(LIN!AX:AX,LIN!$A:$A,"&gt;="&amp;RFS!$A$7,LIN!$A:$A,"&lt;="&amp;RFS!$C$7,LIN!$D:$D,RFS!$D18)</f>
        <v>0</v>
      </c>
      <c r="AY18" s="15">
        <f>SUMIFS(LIN!AY:AY,LIN!$A:$A,"&gt;="&amp;RFS!$A$7,LIN!$A:$A,"&lt;="&amp;RFS!$C$7,LIN!$D:$D,RFS!$D18)</f>
        <v>0</v>
      </c>
      <c r="AZ18" s="15">
        <f>SUMIFS(LIN!AZ:AZ,LIN!$A:$A,"&gt;="&amp;RFS!$A$7,LIN!$A:$A,"&lt;="&amp;RFS!$C$7,LIN!$D:$D,RFS!$D18)</f>
        <v>0</v>
      </c>
      <c r="BA18" s="15">
        <f>SUMIFS(LIN!BA:BA,LIN!$A:$A,"&gt;="&amp;RFS!$A$7,LIN!$A:$A,"&lt;="&amp;RFS!$C$7,LIN!$D:$D,RFS!$D18)</f>
        <v>0</v>
      </c>
      <c r="BB18" s="15">
        <f>SUMIFS(LIN!BB:BB,LIN!$A:$A,"&gt;="&amp;RFS!$A$7,LIN!$A:$A,"&lt;="&amp;RFS!$C$7,LIN!$D:$D,RFS!$D18)</f>
        <v>0</v>
      </c>
      <c r="BC18" s="15">
        <f>SUMIFS(LIN!BC:BC,LIN!$A:$A,"&gt;="&amp;RFS!$A$7,LIN!$A:$A,"&lt;="&amp;RFS!$C$7,LIN!$D:$D,RFS!$D18)</f>
        <v>0</v>
      </c>
      <c r="BD18" s="15">
        <f>SUMIFS(LIN!BD:BD,LIN!$A:$A,"&gt;="&amp;RFS!$A$7,LIN!$A:$A,"&lt;="&amp;RFS!$C$7,LIN!$D:$D,RFS!$D18)</f>
        <v>0</v>
      </c>
      <c r="BE18" s="15">
        <f>SUMIFS(LIN!BE:BE,LIN!$A:$A,"&gt;="&amp;RFS!$A$7,LIN!$A:$A,"&lt;="&amp;RFS!$C$7,LIN!$D:$D,RFS!$D18)</f>
        <v>0</v>
      </c>
      <c r="BF18" s="15">
        <f>SUMIFS(LIN!BF:BF,LIN!$A:$A,"&gt;="&amp;RFS!$A$7,LIN!$A:$A,"&lt;="&amp;RFS!$C$7,LIN!$D:$D,RFS!$D18)</f>
        <v>0</v>
      </c>
      <c r="BG18" s="15">
        <f>SUMIFS(LIN!BG:BG,LIN!$A:$A,"&gt;="&amp;RFS!$A$7,LIN!$A:$A,"&lt;="&amp;RFS!$C$7,LIN!$D:$D,RFS!$D18)</f>
        <v>0</v>
      </c>
      <c r="BH18" s="15">
        <f>SUMIFS(LIN!BH:BH,LIN!$A:$A,"&gt;="&amp;RFS!$A$7,LIN!$A:$A,"&lt;="&amp;RFS!$C$7,LIN!$D:$D,RFS!$D18)</f>
        <v>0</v>
      </c>
      <c r="BI18" s="15">
        <f>SUMIFS(LIN!BI:BI,LIN!$A:$A,"&gt;="&amp;RFS!$A$7,LIN!$A:$A,"&lt;="&amp;RFS!$C$7,LIN!$D:$D,RFS!$D18)</f>
        <v>0</v>
      </c>
      <c r="BJ18" s="15">
        <f>SUMIFS(LIN!BJ:BJ,LIN!$A:$A,"&gt;="&amp;RFS!$A$7,LIN!$A:$A,"&lt;="&amp;RFS!$C$7,LIN!$D:$D,RFS!$D18)</f>
        <v>0</v>
      </c>
      <c r="BK18" s="15">
        <f>SUMIFS(LIN!BK:BK,LIN!$A:$A,"&gt;="&amp;RFS!$A$7,LIN!$A:$A,"&lt;="&amp;RFS!$C$7,LIN!$D:$D,RFS!$D18)</f>
        <v>0</v>
      </c>
      <c r="BL18" s="15">
        <f>SUMIFS(LIN!BL:BL,LIN!$A:$A,"&gt;="&amp;RFS!$A$7,LIN!$A:$A,"&lt;="&amp;RFS!$C$7,LIN!$D:$D,RFS!$D18)</f>
        <v>0</v>
      </c>
      <c r="BM18" s="15">
        <f>SUMIFS(LIN!BM:BM,LIN!$A:$A,"&gt;="&amp;RFS!$A$7,LIN!$A:$A,"&lt;="&amp;RFS!$C$7,LIN!$D:$D,RFS!$D18)</f>
        <v>0</v>
      </c>
    </row>
    <row r="19" spans="3:65" x14ac:dyDescent="0.25">
      <c r="C19" s="56"/>
      <c r="D19" s="2" t="s">
        <v>127</v>
      </c>
      <c r="E19" s="15">
        <f>SUMIFS(LIN!E:E,LIN!$A:$A,"&gt;="&amp;RFS!$A$7,LIN!$A:$A,"&lt;="&amp;RFS!$C$7,LIN!$D:$D,RFS!$D19)</f>
        <v>0</v>
      </c>
      <c r="F19" s="15">
        <f>SUMIFS(LIN!F:F,LIN!$A:$A,"&gt;="&amp;RFS!$A$7,LIN!$A:$A,"&lt;="&amp;RFS!$C$7,LIN!$D:$D,RFS!$D19)</f>
        <v>0</v>
      </c>
      <c r="G19" s="15">
        <f>SUMIFS(LIN!G:G,LIN!$A:$A,"&gt;="&amp;RFS!$A$7,LIN!$A:$A,"&lt;="&amp;RFS!$C$7,LIN!$D:$D,RFS!$D19)</f>
        <v>0</v>
      </c>
      <c r="H19" s="15">
        <f>SUMIFS(LIN!H:H,LIN!$A:$A,"&gt;="&amp;RFS!$A$7,LIN!$A:$A,"&lt;="&amp;RFS!$C$7,LIN!$D:$D,RFS!$D19)</f>
        <v>0</v>
      </c>
      <c r="I19" s="15">
        <f>SUMIFS(LIN!I:I,LIN!$A:$A,"&gt;="&amp;RFS!$A$7,LIN!$A:$A,"&lt;="&amp;RFS!$C$7,LIN!$D:$D,RFS!$D19)</f>
        <v>0</v>
      </c>
      <c r="J19" s="15">
        <f>SUMIFS(LIN!J:J,LIN!$A:$A,"&gt;="&amp;RFS!$A$7,LIN!$A:$A,"&lt;="&amp;RFS!$C$7,LIN!$D:$D,RFS!$D19)</f>
        <v>0</v>
      </c>
      <c r="K19" s="15">
        <f>SUMIFS(LIN!K:K,LIN!$A:$A,"&gt;="&amp;RFS!$A$7,LIN!$A:$A,"&lt;="&amp;RFS!$C$7,LIN!$D:$D,RFS!$D19)</f>
        <v>0</v>
      </c>
      <c r="L19" s="15">
        <f>SUMIFS(LIN!L:L,LIN!$A:$A,"&gt;="&amp;RFS!$A$7,LIN!$A:$A,"&lt;="&amp;RFS!$C$7,LIN!$D:$D,RFS!$D19)</f>
        <v>0</v>
      </c>
      <c r="M19" s="15">
        <f>SUMIFS(LIN!M:M,LIN!$A:$A,"&gt;="&amp;RFS!$A$7,LIN!$A:$A,"&lt;="&amp;RFS!$C$7,LIN!$D:$D,RFS!$D19)</f>
        <v>0</v>
      </c>
      <c r="N19" s="15">
        <f>SUMIFS(LIN!N:N,LIN!$A:$A,"&gt;="&amp;RFS!$A$7,LIN!$A:$A,"&lt;="&amp;RFS!$C$7,LIN!$D:$D,RFS!$D19)</f>
        <v>0</v>
      </c>
      <c r="O19" s="15">
        <f>SUMIFS(LIN!O:O,LIN!$A:$A,"&gt;="&amp;RFS!$A$7,LIN!$A:$A,"&lt;="&amp;RFS!$C$7,LIN!$D:$D,RFS!$D19)</f>
        <v>0</v>
      </c>
      <c r="P19" s="15">
        <f>SUMIFS(LIN!P:P,LIN!$A:$A,"&gt;="&amp;RFS!$A$7,LIN!$A:$A,"&lt;="&amp;RFS!$C$7,LIN!$D:$D,RFS!$D19)</f>
        <v>0</v>
      </c>
      <c r="Q19" s="15">
        <f>SUMIFS(LIN!Q:Q,LIN!$A:$A,"&gt;="&amp;RFS!$A$7,LIN!$A:$A,"&lt;="&amp;RFS!$C$7,LIN!$D:$D,RFS!$D19)</f>
        <v>0</v>
      </c>
      <c r="R19" s="15">
        <f>SUMIFS(LIN!R:R,LIN!$A:$A,"&gt;="&amp;RFS!$A$7,LIN!$A:$A,"&lt;="&amp;RFS!$C$7,LIN!$D:$D,RFS!$D19)</f>
        <v>0</v>
      </c>
      <c r="S19" s="15">
        <f>SUMIFS(LIN!S:S,LIN!$A:$A,"&gt;="&amp;RFS!$A$7,LIN!$A:$A,"&lt;="&amp;RFS!$C$7,LIN!$D:$D,RFS!$D19)</f>
        <v>0</v>
      </c>
      <c r="T19" s="15">
        <f>SUMIFS(LIN!T:T,LIN!$A:$A,"&gt;="&amp;RFS!$A$7,LIN!$A:$A,"&lt;="&amp;RFS!$C$7,LIN!$D:$D,RFS!$D19)</f>
        <v>0</v>
      </c>
      <c r="U19" s="15">
        <f>SUMIFS(LIN!U:U,LIN!$A:$A,"&gt;="&amp;RFS!$A$7,LIN!$A:$A,"&lt;="&amp;RFS!$C$7,LIN!$D:$D,RFS!$D19)</f>
        <v>0</v>
      </c>
      <c r="V19" s="15">
        <f>SUMIFS(LIN!V:V,LIN!$A:$A,"&gt;="&amp;RFS!$A$7,LIN!$A:$A,"&lt;="&amp;RFS!$C$7,LIN!$D:$D,RFS!$D19)</f>
        <v>0</v>
      </c>
      <c r="W19" s="15">
        <f>SUMIFS(LIN!W:W,LIN!$A:$A,"&gt;="&amp;RFS!$A$7,LIN!$A:$A,"&lt;="&amp;RFS!$C$7,LIN!$D:$D,RFS!$D19)</f>
        <v>0</v>
      </c>
      <c r="X19" s="15">
        <f>SUMIFS(LIN!X:X,LIN!$A:$A,"&gt;="&amp;RFS!$A$7,LIN!$A:$A,"&lt;="&amp;RFS!$C$7,LIN!$D:$D,RFS!$D19)</f>
        <v>0</v>
      </c>
      <c r="Y19" s="15">
        <f>SUMIFS(LIN!Y:Y,LIN!$A:$A,"&gt;="&amp;RFS!$A$7,LIN!$A:$A,"&lt;="&amp;RFS!$C$7,LIN!$D:$D,RFS!$D19)</f>
        <v>0</v>
      </c>
      <c r="Z19" s="15">
        <f>SUMIFS(LIN!Z:Z,LIN!$A:$A,"&gt;="&amp;RFS!$A$7,LIN!$A:$A,"&lt;="&amp;RFS!$C$7,LIN!$D:$D,RFS!$D19)</f>
        <v>0</v>
      </c>
      <c r="AA19" s="15">
        <f>SUMIFS(LIN!AA:AA,LIN!$A:$A,"&gt;="&amp;RFS!$A$7,LIN!$A:$A,"&lt;="&amp;RFS!$C$7,LIN!$D:$D,RFS!$D19)</f>
        <v>0</v>
      </c>
      <c r="AB19" s="15">
        <f>SUMIFS(LIN!AB:AB,LIN!$A:$A,"&gt;="&amp;RFS!$A$7,LIN!$A:$A,"&lt;="&amp;RFS!$C$7,LIN!$D:$D,RFS!$D19)</f>
        <v>0</v>
      </c>
      <c r="AC19" s="15">
        <f>SUMIFS(LIN!AC:AC,LIN!$A:$A,"&gt;="&amp;RFS!$A$7,LIN!$A:$A,"&lt;="&amp;RFS!$C$7,LIN!$D:$D,RFS!$D19)</f>
        <v>0</v>
      </c>
      <c r="AD19" s="15">
        <f>SUMIFS(LIN!AD:AD,LIN!$A:$A,"&gt;="&amp;RFS!$A$7,LIN!$A:$A,"&lt;="&amp;RFS!$C$7,LIN!$D:$D,RFS!$D19)</f>
        <v>0</v>
      </c>
      <c r="AE19" s="15">
        <f>SUMIFS(LIN!AE:AE,LIN!$A:$A,"&gt;="&amp;RFS!$A$7,LIN!$A:$A,"&lt;="&amp;RFS!$C$7,LIN!$D:$D,RFS!$D19)</f>
        <v>0</v>
      </c>
      <c r="AF19" s="15">
        <f>SUMIFS(LIN!AF:AF,LIN!$A:$A,"&gt;="&amp;RFS!$A$7,LIN!$A:$A,"&lt;="&amp;RFS!$C$7,LIN!$D:$D,RFS!$D19)</f>
        <v>0</v>
      </c>
      <c r="AG19" s="15">
        <f>SUMIFS(LIN!AG:AG,LIN!$A:$A,"&gt;="&amp;RFS!$A$7,LIN!$A:$A,"&lt;="&amp;RFS!$C$7,LIN!$D:$D,RFS!$D19)</f>
        <v>0</v>
      </c>
      <c r="AH19" s="15">
        <f>SUMIFS(LIN!AH:AH,LIN!$A:$A,"&gt;="&amp;RFS!$A$7,LIN!$A:$A,"&lt;="&amp;RFS!$C$7,LIN!$D:$D,RFS!$D19)</f>
        <v>0</v>
      </c>
      <c r="AI19" s="15">
        <f>SUMIFS(LIN!AI:AI,LIN!$A:$A,"&gt;="&amp;RFS!$A$7,LIN!$A:$A,"&lt;="&amp;RFS!$C$7,LIN!$D:$D,RFS!$D19)</f>
        <v>0</v>
      </c>
      <c r="AJ19" s="15">
        <f>SUMIFS(LIN!AJ:AJ,LIN!$A:$A,"&gt;="&amp;RFS!$A$7,LIN!$A:$A,"&lt;="&amp;RFS!$C$7,LIN!$D:$D,RFS!$D19)</f>
        <v>0</v>
      </c>
      <c r="AK19" s="15">
        <f>SUMIFS(LIN!AK:AK,LIN!$A:$A,"&gt;="&amp;RFS!$A$7,LIN!$A:$A,"&lt;="&amp;RFS!$C$7,LIN!$D:$D,RFS!$D19)</f>
        <v>0</v>
      </c>
      <c r="AL19" s="15">
        <f>SUMIFS(LIN!AL:AL,LIN!$A:$A,"&gt;="&amp;RFS!$A$7,LIN!$A:$A,"&lt;="&amp;RFS!$C$7,LIN!$D:$D,RFS!$D19)</f>
        <v>0</v>
      </c>
      <c r="AM19" s="15">
        <f>SUMIFS(LIN!AM:AM,LIN!$A:$A,"&gt;="&amp;RFS!$A$7,LIN!$A:$A,"&lt;="&amp;RFS!$C$7,LIN!$D:$D,RFS!$D19)</f>
        <v>0</v>
      </c>
      <c r="AN19" s="15">
        <f>SUMIFS(LIN!AN:AN,LIN!$A:$A,"&gt;="&amp;RFS!$A$7,LIN!$A:$A,"&lt;="&amp;RFS!$C$7,LIN!$D:$D,RFS!$D19)</f>
        <v>0</v>
      </c>
      <c r="AO19" s="15">
        <f>SUMIFS(LIN!AO:AO,LIN!$A:$A,"&gt;="&amp;RFS!$A$7,LIN!$A:$A,"&lt;="&amp;RFS!$C$7,LIN!$D:$D,RFS!$D19)</f>
        <v>0</v>
      </c>
      <c r="AP19" s="15">
        <f>SUMIFS(LIN!AP:AP,LIN!$A:$A,"&gt;="&amp;RFS!$A$7,LIN!$A:$A,"&lt;="&amp;RFS!$C$7,LIN!$D:$D,RFS!$D19)</f>
        <v>0</v>
      </c>
      <c r="AQ19" s="15">
        <f>SUMIFS(LIN!AQ:AQ,LIN!$A:$A,"&gt;="&amp;RFS!$A$7,LIN!$A:$A,"&lt;="&amp;RFS!$C$7,LIN!$D:$D,RFS!$D19)</f>
        <v>0</v>
      </c>
      <c r="AR19" s="15">
        <f>SUMIFS(LIN!AR:AR,LIN!$A:$A,"&gt;="&amp;RFS!$A$7,LIN!$A:$A,"&lt;="&amp;RFS!$C$7,LIN!$D:$D,RFS!$D19)</f>
        <v>0</v>
      </c>
      <c r="AS19" s="15">
        <f>SUMIFS(LIN!AS:AS,LIN!$A:$A,"&gt;="&amp;RFS!$A$7,LIN!$A:$A,"&lt;="&amp;RFS!$C$7,LIN!$D:$D,RFS!$D19)</f>
        <v>0</v>
      </c>
      <c r="AT19" s="15">
        <f>SUMIFS(LIN!AT:AT,LIN!$A:$A,"&gt;="&amp;RFS!$A$7,LIN!$A:$A,"&lt;="&amp;RFS!$C$7,LIN!$D:$D,RFS!$D19)</f>
        <v>0</v>
      </c>
      <c r="AU19" s="15">
        <f>SUMIFS(LIN!AU:AU,LIN!$A:$A,"&gt;="&amp;RFS!$A$7,LIN!$A:$A,"&lt;="&amp;RFS!$C$7,LIN!$D:$D,RFS!$D19)</f>
        <v>0</v>
      </c>
      <c r="AV19" s="15">
        <f>SUMIFS(LIN!AV:AV,LIN!$A:$A,"&gt;="&amp;RFS!$A$7,LIN!$A:$A,"&lt;="&amp;RFS!$C$7,LIN!$D:$D,RFS!$D19)</f>
        <v>0</v>
      </c>
      <c r="AW19" s="15">
        <f>SUMIFS(LIN!AW:AW,LIN!$A:$A,"&gt;="&amp;RFS!$A$7,LIN!$A:$A,"&lt;="&amp;RFS!$C$7,LIN!$D:$D,RFS!$D19)</f>
        <v>0</v>
      </c>
      <c r="AX19" s="15">
        <f>SUMIFS(LIN!AX:AX,LIN!$A:$A,"&gt;="&amp;RFS!$A$7,LIN!$A:$A,"&lt;="&amp;RFS!$C$7,LIN!$D:$D,RFS!$D19)</f>
        <v>0</v>
      </c>
      <c r="AY19" s="15">
        <f>SUMIFS(LIN!AY:AY,LIN!$A:$A,"&gt;="&amp;RFS!$A$7,LIN!$A:$A,"&lt;="&amp;RFS!$C$7,LIN!$D:$D,RFS!$D19)</f>
        <v>0</v>
      </c>
      <c r="AZ19" s="15">
        <f>SUMIFS(LIN!AZ:AZ,LIN!$A:$A,"&gt;="&amp;RFS!$A$7,LIN!$A:$A,"&lt;="&amp;RFS!$C$7,LIN!$D:$D,RFS!$D19)</f>
        <v>0</v>
      </c>
      <c r="BA19" s="15">
        <f>SUMIFS(LIN!BA:BA,LIN!$A:$A,"&gt;="&amp;RFS!$A$7,LIN!$A:$A,"&lt;="&amp;RFS!$C$7,LIN!$D:$D,RFS!$D19)</f>
        <v>0</v>
      </c>
      <c r="BB19" s="15">
        <f>SUMIFS(LIN!BB:BB,LIN!$A:$A,"&gt;="&amp;RFS!$A$7,LIN!$A:$A,"&lt;="&amp;RFS!$C$7,LIN!$D:$D,RFS!$D19)</f>
        <v>0</v>
      </c>
      <c r="BC19" s="15">
        <f>SUMIFS(LIN!BC:BC,LIN!$A:$A,"&gt;="&amp;RFS!$A$7,LIN!$A:$A,"&lt;="&amp;RFS!$C$7,LIN!$D:$D,RFS!$D19)</f>
        <v>0</v>
      </c>
      <c r="BD19" s="15">
        <f>SUMIFS(LIN!BD:BD,LIN!$A:$A,"&gt;="&amp;RFS!$A$7,LIN!$A:$A,"&lt;="&amp;RFS!$C$7,LIN!$D:$D,RFS!$D19)</f>
        <v>0</v>
      </c>
      <c r="BE19" s="15">
        <f>SUMIFS(LIN!BE:BE,LIN!$A:$A,"&gt;="&amp;RFS!$A$7,LIN!$A:$A,"&lt;="&amp;RFS!$C$7,LIN!$D:$D,RFS!$D19)</f>
        <v>0</v>
      </c>
      <c r="BF19" s="15">
        <f>SUMIFS(LIN!BF:BF,LIN!$A:$A,"&gt;="&amp;RFS!$A$7,LIN!$A:$A,"&lt;="&amp;RFS!$C$7,LIN!$D:$D,RFS!$D19)</f>
        <v>0</v>
      </c>
      <c r="BG19" s="15">
        <f>SUMIFS(LIN!BG:BG,LIN!$A:$A,"&gt;="&amp;RFS!$A$7,LIN!$A:$A,"&lt;="&amp;RFS!$C$7,LIN!$D:$D,RFS!$D19)</f>
        <v>0</v>
      </c>
      <c r="BH19" s="15">
        <f>SUMIFS(LIN!BH:BH,LIN!$A:$A,"&gt;="&amp;RFS!$A$7,LIN!$A:$A,"&lt;="&amp;RFS!$C$7,LIN!$D:$D,RFS!$D19)</f>
        <v>0</v>
      </c>
      <c r="BI19" s="15">
        <f>SUMIFS(LIN!BI:BI,LIN!$A:$A,"&gt;="&amp;RFS!$A$7,LIN!$A:$A,"&lt;="&amp;RFS!$C$7,LIN!$D:$D,RFS!$D19)</f>
        <v>0</v>
      </c>
      <c r="BJ19" s="15">
        <f>SUMIFS(LIN!BJ:BJ,LIN!$A:$A,"&gt;="&amp;RFS!$A$7,LIN!$A:$A,"&lt;="&amp;RFS!$C$7,LIN!$D:$D,RFS!$D19)</f>
        <v>0</v>
      </c>
      <c r="BK19" s="15">
        <f>SUMIFS(LIN!BK:BK,LIN!$A:$A,"&gt;="&amp;RFS!$A$7,LIN!$A:$A,"&lt;="&amp;RFS!$C$7,LIN!$D:$D,RFS!$D19)</f>
        <v>0</v>
      </c>
      <c r="BL19" s="15">
        <f>SUMIFS(LIN!BL:BL,LIN!$A:$A,"&gt;="&amp;RFS!$A$7,LIN!$A:$A,"&lt;="&amp;RFS!$C$7,LIN!$D:$D,RFS!$D19)</f>
        <v>0</v>
      </c>
      <c r="BM19" s="15">
        <f>SUMIFS(LIN!BM:BM,LIN!$A:$A,"&gt;="&amp;RFS!$A$7,LIN!$A:$A,"&lt;="&amp;RFS!$C$7,LIN!$D:$D,RFS!$D19)</f>
        <v>0</v>
      </c>
    </row>
    <row r="20" spans="3:65" ht="15.75" thickBot="1" x14ac:dyDescent="0.3">
      <c r="C20" s="56"/>
      <c r="D20" s="3" t="s">
        <v>128</v>
      </c>
      <c r="E20" s="15">
        <f>SUMIFS(LIN!E:E,LIN!$A:$A,"&gt;="&amp;RFS!$A$7,LIN!$A:$A,"&lt;="&amp;RFS!$C$7,LIN!$D:$D,RFS!$D20)</f>
        <v>0</v>
      </c>
      <c r="F20" s="15">
        <f>SUMIFS(LIN!F:F,LIN!$A:$A,"&gt;="&amp;RFS!$A$7,LIN!$A:$A,"&lt;="&amp;RFS!$C$7,LIN!$D:$D,RFS!$D20)</f>
        <v>0</v>
      </c>
      <c r="G20" s="15">
        <f>SUMIFS(LIN!G:G,LIN!$A:$A,"&gt;="&amp;RFS!$A$7,LIN!$A:$A,"&lt;="&amp;RFS!$C$7,LIN!$D:$D,RFS!$D20)</f>
        <v>0</v>
      </c>
      <c r="H20" s="15">
        <f>SUMIFS(LIN!H:H,LIN!$A:$A,"&gt;="&amp;RFS!$A$7,LIN!$A:$A,"&lt;="&amp;RFS!$C$7,LIN!$D:$D,RFS!$D20)</f>
        <v>0</v>
      </c>
      <c r="I20" s="15">
        <f>SUMIFS(LIN!I:I,LIN!$A:$A,"&gt;="&amp;RFS!$A$7,LIN!$A:$A,"&lt;="&amp;RFS!$C$7,LIN!$D:$D,RFS!$D20)</f>
        <v>0</v>
      </c>
      <c r="J20" s="15">
        <f>SUMIFS(LIN!J:J,LIN!$A:$A,"&gt;="&amp;RFS!$A$7,LIN!$A:$A,"&lt;="&amp;RFS!$C$7,LIN!$D:$D,RFS!$D20)</f>
        <v>0</v>
      </c>
      <c r="K20" s="15">
        <f>SUMIFS(LIN!K:K,LIN!$A:$A,"&gt;="&amp;RFS!$A$7,LIN!$A:$A,"&lt;="&amp;RFS!$C$7,LIN!$D:$D,RFS!$D20)</f>
        <v>0</v>
      </c>
      <c r="L20" s="15">
        <f>SUMIFS(LIN!L:L,LIN!$A:$A,"&gt;="&amp;RFS!$A$7,LIN!$A:$A,"&lt;="&amp;RFS!$C$7,LIN!$D:$D,RFS!$D20)</f>
        <v>0</v>
      </c>
      <c r="M20" s="15">
        <f>SUMIFS(LIN!M:M,LIN!$A:$A,"&gt;="&amp;RFS!$A$7,LIN!$A:$A,"&lt;="&amp;RFS!$C$7,LIN!$D:$D,RFS!$D20)</f>
        <v>0</v>
      </c>
      <c r="N20" s="15">
        <f>SUMIFS(LIN!N:N,LIN!$A:$A,"&gt;="&amp;RFS!$A$7,LIN!$A:$A,"&lt;="&amp;RFS!$C$7,LIN!$D:$D,RFS!$D20)</f>
        <v>0</v>
      </c>
      <c r="O20" s="15">
        <f>SUMIFS(LIN!O:O,LIN!$A:$A,"&gt;="&amp;RFS!$A$7,LIN!$A:$A,"&lt;="&amp;RFS!$C$7,LIN!$D:$D,RFS!$D20)</f>
        <v>0</v>
      </c>
      <c r="P20" s="15">
        <f>SUMIFS(LIN!P:P,LIN!$A:$A,"&gt;="&amp;RFS!$A$7,LIN!$A:$A,"&lt;="&amp;RFS!$C$7,LIN!$D:$D,RFS!$D20)</f>
        <v>0</v>
      </c>
      <c r="Q20" s="15">
        <f>SUMIFS(LIN!Q:Q,LIN!$A:$A,"&gt;="&amp;RFS!$A$7,LIN!$A:$A,"&lt;="&amp;RFS!$C$7,LIN!$D:$D,RFS!$D20)</f>
        <v>0</v>
      </c>
      <c r="R20" s="15">
        <f>SUMIFS(LIN!R:R,LIN!$A:$A,"&gt;="&amp;RFS!$A$7,LIN!$A:$A,"&lt;="&amp;RFS!$C$7,LIN!$D:$D,RFS!$D20)</f>
        <v>0</v>
      </c>
      <c r="S20" s="15">
        <f>SUMIFS(LIN!S:S,LIN!$A:$A,"&gt;="&amp;RFS!$A$7,LIN!$A:$A,"&lt;="&amp;RFS!$C$7,LIN!$D:$D,RFS!$D20)</f>
        <v>0</v>
      </c>
      <c r="T20" s="15">
        <f>SUMIFS(LIN!T:T,LIN!$A:$A,"&gt;="&amp;RFS!$A$7,LIN!$A:$A,"&lt;="&amp;RFS!$C$7,LIN!$D:$D,RFS!$D20)</f>
        <v>0</v>
      </c>
      <c r="U20" s="15">
        <f>SUMIFS(LIN!U:U,LIN!$A:$A,"&gt;="&amp;RFS!$A$7,LIN!$A:$A,"&lt;="&amp;RFS!$C$7,LIN!$D:$D,RFS!$D20)</f>
        <v>0</v>
      </c>
      <c r="V20" s="15">
        <f>SUMIFS(LIN!V:V,LIN!$A:$A,"&gt;="&amp;RFS!$A$7,LIN!$A:$A,"&lt;="&amp;RFS!$C$7,LIN!$D:$D,RFS!$D20)</f>
        <v>0</v>
      </c>
      <c r="W20" s="15">
        <f>SUMIFS(LIN!W:W,LIN!$A:$A,"&gt;="&amp;RFS!$A$7,LIN!$A:$A,"&lt;="&amp;RFS!$C$7,LIN!$D:$D,RFS!$D20)</f>
        <v>0</v>
      </c>
      <c r="X20" s="15">
        <f>SUMIFS(LIN!X:X,LIN!$A:$A,"&gt;="&amp;RFS!$A$7,LIN!$A:$A,"&lt;="&amp;RFS!$C$7,LIN!$D:$D,RFS!$D20)</f>
        <v>0</v>
      </c>
      <c r="Y20" s="15">
        <f>SUMIFS(LIN!Y:Y,LIN!$A:$A,"&gt;="&amp;RFS!$A$7,LIN!$A:$A,"&lt;="&amp;RFS!$C$7,LIN!$D:$D,RFS!$D20)</f>
        <v>0</v>
      </c>
      <c r="Z20" s="15">
        <f>SUMIFS(LIN!Z:Z,LIN!$A:$A,"&gt;="&amp;RFS!$A$7,LIN!$A:$A,"&lt;="&amp;RFS!$C$7,LIN!$D:$D,RFS!$D20)</f>
        <v>0</v>
      </c>
      <c r="AA20" s="15">
        <f>SUMIFS(LIN!AA:AA,LIN!$A:$A,"&gt;="&amp;RFS!$A$7,LIN!$A:$A,"&lt;="&amp;RFS!$C$7,LIN!$D:$D,RFS!$D20)</f>
        <v>0</v>
      </c>
      <c r="AB20" s="15">
        <f>SUMIFS(LIN!AB:AB,LIN!$A:$A,"&gt;="&amp;RFS!$A$7,LIN!$A:$A,"&lt;="&amp;RFS!$C$7,LIN!$D:$D,RFS!$D20)</f>
        <v>0</v>
      </c>
      <c r="AC20" s="15">
        <f>SUMIFS(LIN!AC:AC,LIN!$A:$A,"&gt;="&amp;RFS!$A$7,LIN!$A:$A,"&lt;="&amp;RFS!$C$7,LIN!$D:$D,RFS!$D20)</f>
        <v>0</v>
      </c>
      <c r="AD20" s="15">
        <f>SUMIFS(LIN!AD:AD,LIN!$A:$A,"&gt;="&amp;RFS!$A$7,LIN!$A:$A,"&lt;="&amp;RFS!$C$7,LIN!$D:$D,RFS!$D20)</f>
        <v>0</v>
      </c>
      <c r="AE20" s="15">
        <f>SUMIFS(LIN!AE:AE,LIN!$A:$A,"&gt;="&amp;RFS!$A$7,LIN!$A:$A,"&lt;="&amp;RFS!$C$7,LIN!$D:$D,RFS!$D20)</f>
        <v>0</v>
      </c>
      <c r="AF20" s="15">
        <f>SUMIFS(LIN!AF:AF,LIN!$A:$A,"&gt;="&amp;RFS!$A$7,LIN!$A:$A,"&lt;="&amp;RFS!$C$7,LIN!$D:$D,RFS!$D20)</f>
        <v>0</v>
      </c>
      <c r="AG20" s="15">
        <f>SUMIFS(LIN!AG:AG,LIN!$A:$A,"&gt;="&amp;RFS!$A$7,LIN!$A:$A,"&lt;="&amp;RFS!$C$7,LIN!$D:$D,RFS!$D20)</f>
        <v>0</v>
      </c>
      <c r="AH20" s="15">
        <f>SUMIFS(LIN!AH:AH,LIN!$A:$A,"&gt;="&amp;RFS!$A$7,LIN!$A:$A,"&lt;="&amp;RFS!$C$7,LIN!$D:$D,RFS!$D20)</f>
        <v>0</v>
      </c>
      <c r="AI20" s="15">
        <f>SUMIFS(LIN!AI:AI,LIN!$A:$A,"&gt;="&amp;RFS!$A$7,LIN!$A:$A,"&lt;="&amp;RFS!$C$7,LIN!$D:$D,RFS!$D20)</f>
        <v>0</v>
      </c>
      <c r="AJ20" s="15">
        <f>SUMIFS(LIN!AJ:AJ,LIN!$A:$A,"&gt;="&amp;RFS!$A$7,LIN!$A:$A,"&lt;="&amp;RFS!$C$7,LIN!$D:$D,RFS!$D20)</f>
        <v>0</v>
      </c>
      <c r="AK20" s="15">
        <f>SUMIFS(LIN!AK:AK,LIN!$A:$A,"&gt;="&amp;RFS!$A$7,LIN!$A:$A,"&lt;="&amp;RFS!$C$7,LIN!$D:$D,RFS!$D20)</f>
        <v>0</v>
      </c>
      <c r="AL20" s="15">
        <f>SUMIFS(LIN!AL:AL,LIN!$A:$A,"&gt;="&amp;RFS!$A$7,LIN!$A:$A,"&lt;="&amp;RFS!$C$7,LIN!$D:$D,RFS!$D20)</f>
        <v>0</v>
      </c>
      <c r="AM20" s="15">
        <f>SUMIFS(LIN!AM:AM,LIN!$A:$A,"&gt;="&amp;RFS!$A$7,LIN!$A:$A,"&lt;="&amp;RFS!$C$7,LIN!$D:$D,RFS!$D20)</f>
        <v>0</v>
      </c>
      <c r="AN20" s="15">
        <f>SUMIFS(LIN!AN:AN,LIN!$A:$A,"&gt;="&amp;RFS!$A$7,LIN!$A:$A,"&lt;="&amp;RFS!$C$7,LIN!$D:$D,RFS!$D20)</f>
        <v>0</v>
      </c>
      <c r="AO20" s="15">
        <f>SUMIFS(LIN!AO:AO,LIN!$A:$A,"&gt;="&amp;RFS!$A$7,LIN!$A:$A,"&lt;="&amp;RFS!$C$7,LIN!$D:$D,RFS!$D20)</f>
        <v>0</v>
      </c>
      <c r="AP20" s="15">
        <f>SUMIFS(LIN!AP:AP,LIN!$A:$A,"&gt;="&amp;RFS!$A$7,LIN!$A:$A,"&lt;="&amp;RFS!$C$7,LIN!$D:$D,RFS!$D20)</f>
        <v>0</v>
      </c>
      <c r="AQ20" s="15">
        <f>SUMIFS(LIN!AQ:AQ,LIN!$A:$A,"&gt;="&amp;RFS!$A$7,LIN!$A:$A,"&lt;="&amp;RFS!$C$7,LIN!$D:$D,RFS!$D20)</f>
        <v>0</v>
      </c>
      <c r="AR20" s="15">
        <f>SUMIFS(LIN!AR:AR,LIN!$A:$A,"&gt;="&amp;RFS!$A$7,LIN!$A:$A,"&lt;="&amp;RFS!$C$7,LIN!$D:$D,RFS!$D20)</f>
        <v>0</v>
      </c>
      <c r="AS20" s="15">
        <f>SUMIFS(LIN!AS:AS,LIN!$A:$A,"&gt;="&amp;RFS!$A$7,LIN!$A:$A,"&lt;="&amp;RFS!$C$7,LIN!$D:$D,RFS!$D20)</f>
        <v>0</v>
      </c>
      <c r="AT20" s="15">
        <f>SUMIFS(LIN!AT:AT,LIN!$A:$A,"&gt;="&amp;RFS!$A$7,LIN!$A:$A,"&lt;="&amp;RFS!$C$7,LIN!$D:$D,RFS!$D20)</f>
        <v>0</v>
      </c>
      <c r="AU20" s="15">
        <f>SUMIFS(LIN!AU:AU,LIN!$A:$A,"&gt;="&amp;RFS!$A$7,LIN!$A:$A,"&lt;="&amp;RFS!$C$7,LIN!$D:$D,RFS!$D20)</f>
        <v>0</v>
      </c>
      <c r="AV20" s="15">
        <f>SUMIFS(LIN!AV:AV,LIN!$A:$A,"&gt;="&amp;RFS!$A$7,LIN!$A:$A,"&lt;="&amp;RFS!$C$7,LIN!$D:$D,RFS!$D20)</f>
        <v>0</v>
      </c>
      <c r="AW20" s="15">
        <f>SUMIFS(LIN!AW:AW,LIN!$A:$A,"&gt;="&amp;RFS!$A$7,LIN!$A:$A,"&lt;="&amp;RFS!$C$7,LIN!$D:$D,RFS!$D20)</f>
        <v>0</v>
      </c>
      <c r="AX20" s="15">
        <f>SUMIFS(LIN!AX:AX,LIN!$A:$A,"&gt;="&amp;RFS!$A$7,LIN!$A:$A,"&lt;="&amp;RFS!$C$7,LIN!$D:$D,RFS!$D20)</f>
        <v>0</v>
      </c>
      <c r="AY20" s="15">
        <f>SUMIFS(LIN!AY:AY,LIN!$A:$A,"&gt;="&amp;RFS!$A$7,LIN!$A:$A,"&lt;="&amp;RFS!$C$7,LIN!$D:$D,RFS!$D20)</f>
        <v>0</v>
      </c>
      <c r="AZ20" s="15">
        <f>SUMIFS(LIN!AZ:AZ,LIN!$A:$A,"&gt;="&amp;RFS!$A$7,LIN!$A:$A,"&lt;="&amp;RFS!$C$7,LIN!$D:$D,RFS!$D20)</f>
        <v>0</v>
      </c>
      <c r="BA20" s="15">
        <f>SUMIFS(LIN!BA:BA,LIN!$A:$A,"&gt;="&amp;RFS!$A$7,LIN!$A:$A,"&lt;="&amp;RFS!$C$7,LIN!$D:$D,RFS!$D20)</f>
        <v>0</v>
      </c>
      <c r="BB20" s="15">
        <f>SUMIFS(LIN!BB:BB,LIN!$A:$A,"&gt;="&amp;RFS!$A$7,LIN!$A:$A,"&lt;="&amp;RFS!$C$7,LIN!$D:$D,RFS!$D20)</f>
        <v>0</v>
      </c>
      <c r="BC20" s="15">
        <f>SUMIFS(LIN!BC:BC,LIN!$A:$A,"&gt;="&amp;RFS!$A$7,LIN!$A:$A,"&lt;="&amp;RFS!$C$7,LIN!$D:$D,RFS!$D20)</f>
        <v>0</v>
      </c>
      <c r="BD20" s="15">
        <f>SUMIFS(LIN!BD:BD,LIN!$A:$A,"&gt;="&amp;RFS!$A$7,LIN!$A:$A,"&lt;="&amp;RFS!$C$7,LIN!$D:$D,RFS!$D20)</f>
        <v>0</v>
      </c>
      <c r="BE20" s="15">
        <f>SUMIFS(LIN!BE:BE,LIN!$A:$A,"&gt;="&amp;RFS!$A$7,LIN!$A:$A,"&lt;="&amp;RFS!$C$7,LIN!$D:$D,RFS!$D20)</f>
        <v>0</v>
      </c>
      <c r="BF20" s="15">
        <f>SUMIFS(LIN!BF:BF,LIN!$A:$A,"&gt;="&amp;RFS!$A$7,LIN!$A:$A,"&lt;="&amp;RFS!$C$7,LIN!$D:$D,RFS!$D20)</f>
        <v>0</v>
      </c>
      <c r="BG20" s="15">
        <f>SUMIFS(LIN!BG:BG,LIN!$A:$A,"&gt;="&amp;RFS!$A$7,LIN!$A:$A,"&lt;="&amp;RFS!$C$7,LIN!$D:$D,RFS!$D20)</f>
        <v>0</v>
      </c>
      <c r="BH20" s="15">
        <f>SUMIFS(LIN!BH:BH,LIN!$A:$A,"&gt;="&amp;RFS!$A$7,LIN!$A:$A,"&lt;="&amp;RFS!$C$7,LIN!$D:$D,RFS!$D20)</f>
        <v>0</v>
      </c>
      <c r="BI20" s="15">
        <f>SUMIFS(LIN!BI:BI,LIN!$A:$A,"&gt;="&amp;RFS!$A$7,LIN!$A:$A,"&lt;="&amp;RFS!$C$7,LIN!$D:$D,RFS!$D20)</f>
        <v>0</v>
      </c>
      <c r="BJ20" s="15">
        <f>SUMIFS(LIN!BJ:BJ,LIN!$A:$A,"&gt;="&amp;RFS!$A$7,LIN!$A:$A,"&lt;="&amp;RFS!$C$7,LIN!$D:$D,RFS!$D20)</f>
        <v>0</v>
      </c>
      <c r="BK20" s="15">
        <f>SUMIFS(LIN!BK:BK,LIN!$A:$A,"&gt;="&amp;RFS!$A$7,LIN!$A:$A,"&lt;="&amp;RFS!$C$7,LIN!$D:$D,RFS!$D20)</f>
        <v>0</v>
      </c>
      <c r="BL20" s="15">
        <f>SUMIFS(LIN!BL:BL,LIN!$A:$A,"&gt;="&amp;RFS!$A$7,LIN!$A:$A,"&lt;="&amp;RFS!$C$7,LIN!$D:$D,RFS!$D20)</f>
        <v>0</v>
      </c>
      <c r="BM20" s="15">
        <f>SUMIFS(LIN!BM:BM,LIN!$A:$A,"&gt;="&amp;RFS!$A$7,LIN!$A:$A,"&lt;="&amp;RFS!$C$7,LIN!$D:$D,RFS!$D20)</f>
        <v>0</v>
      </c>
    </row>
    <row r="21" spans="3:65" s="30" customFormat="1" ht="15.75" thickBot="1" x14ac:dyDescent="0.3">
      <c r="C21" s="44" t="s">
        <v>104</v>
      </c>
      <c r="D21" s="45"/>
      <c r="E21" s="16">
        <f>SUM(E11:E20)</f>
        <v>0</v>
      </c>
      <c r="F21" s="16">
        <f t="shared" ref="F21:BM21" si="0">SUM(F11:F20)</f>
        <v>0</v>
      </c>
      <c r="G21" s="16">
        <f t="shared" si="0"/>
        <v>0</v>
      </c>
      <c r="H21" s="16">
        <f t="shared" si="0"/>
        <v>0</v>
      </c>
      <c r="I21" s="16">
        <f t="shared" si="0"/>
        <v>0</v>
      </c>
      <c r="J21" s="16">
        <f t="shared" si="0"/>
        <v>0</v>
      </c>
      <c r="K21" s="16">
        <f t="shared" si="0"/>
        <v>0</v>
      </c>
      <c r="L21" s="16">
        <f t="shared" si="0"/>
        <v>0</v>
      </c>
      <c r="M21" s="16">
        <f t="shared" si="0"/>
        <v>0</v>
      </c>
      <c r="N21" s="16">
        <f t="shared" si="0"/>
        <v>0</v>
      </c>
      <c r="O21" s="16">
        <f t="shared" si="0"/>
        <v>0</v>
      </c>
      <c r="P21" s="16">
        <f t="shared" si="0"/>
        <v>0</v>
      </c>
      <c r="Q21" s="16">
        <f t="shared" si="0"/>
        <v>0</v>
      </c>
      <c r="R21" s="16">
        <f t="shared" si="0"/>
        <v>0</v>
      </c>
      <c r="S21" s="16">
        <f t="shared" si="0"/>
        <v>0</v>
      </c>
      <c r="T21" s="16">
        <f t="shared" si="0"/>
        <v>0</v>
      </c>
      <c r="U21" s="16">
        <f t="shared" si="0"/>
        <v>0</v>
      </c>
      <c r="V21" s="16">
        <f t="shared" si="0"/>
        <v>0</v>
      </c>
      <c r="W21" s="16">
        <f t="shared" si="0"/>
        <v>0</v>
      </c>
      <c r="X21" s="16">
        <f t="shared" si="0"/>
        <v>0</v>
      </c>
      <c r="Y21" s="16">
        <f t="shared" si="0"/>
        <v>0</v>
      </c>
      <c r="Z21" s="16">
        <f t="shared" si="0"/>
        <v>0</v>
      </c>
      <c r="AA21" s="16">
        <f t="shared" si="0"/>
        <v>0</v>
      </c>
      <c r="AB21" s="16">
        <f t="shared" si="0"/>
        <v>0</v>
      </c>
      <c r="AC21" s="16">
        <f t="shared" si="0"/>
        <v>0</v>
      </c>
      <c r="AD21" s="16">
        <f t="shared" si="0"/>
        <v>0</v>
      </c>
      <c r="AE21" s="16">
        <f t="shared" si="0"/>
        <v>0</v>
      </c>
      <c r="AF21" s="16">
        <f t="shared" si="0"/>
        <v>0</v>
      </c>
      <c r="AG21" s="16">
        <f t="shared" si="0"/>
        <v>0</v>
      </c>
      <c r="AH21" s="16">
        <f t="shared" si="0"/>
        <v>0</v>
      </c>
      <c r="AI21" s="16">
        <f t="shared" si="0"/>
        <v>0</v>
      </c>
      <c r="AJ21" s="16">
        <f t="shared" si="0"/>
        <v>0</v>
      </c>
      <c r="AK21" s="16">
        <f t="shared" si="0"/>
        <v>0</v>
      </c>
      <c r="AL21" s="16">
        <f t="shared" si="0"/>
        <v>0</v>
      </c>
      <c r="AM21" s="16">
        <f t="shared" si="0"/>
        <v>0</v>
      </c>
      <c r="AN21" s="16">
        <f t="shared" si="0"/>
        <v>0</v>
      </c>
      <c r="AO21" s="16">
        <f t="shared" si="0"/>
        <v>0</v>
      </c>
      <c r="AP21" s="16">
        <f t="shared" si="0"/>
        <v>0</v>
      </c>
      <c r="AQ21" s="16">
        <f t="shared" si="0"/>
        <v>0</v>
      </c>
      <c r="AR21" s="16">
        <f t="shared" si="0"/>
        <v>0</v>
      </c>
      <c r="AS21" s="16">
        <f t="shared" si="0"/>
        <v>0</v>
      </c>
      <c r="AT21" s="16">
        <f t="shared" si="0"/>
        <v>0</v>
      </c>
      <c r="AU21" s="16">
        <f t="shared" si="0"/>
        <v>0</v>
      </c>
      <c r="AV21" s="16">
        <f t="shared" si="0"/>
        <v>0</v>
      </c>
      <c r="AW21" s="16">
        <f t="shared" si="0"/>
        <v>0</v>
      </c>
      <c r="AX21" s="16">
        <f t="shared" si="0"/>
        <v>0</v>
      </c>
      <c r="AY21" s="16">
        <f t="shared" si="0"/>
        <v>0</v>
      </c>
      <c r="AZ21" s="16">
        <f t="shared" si="0"/>
        <v>0</v>
      </c>
      <c r="BA21" s="16">
        <f t="shared" si="0"/>
        <v>0</v>
      </c>
      <c r="BB21" s="16">
        <f t="shared" si="0"/>
        <v>0</v>
      </c>
      <c r="BC21" s="16">
        <f t="shared" si="0"/>
        <v>0</v>
      </c>
      <c r="BD21" s="16">
        <f t="shared" si="0"/>
        <v>0</v>
      </c>
      <c r="BE21" s="16">
        <f t="shared" si="0"/>
        <v>0</v>
      </c>
      <c r="BF21" s="16">
        <f t="shared" si="0"/>
        <v>0</v>
      </c>
      <c r="BG21" s="16">
        <f t="shared" si="0"/>
        <v>0</v>
      </c>
      <c r="BH21" s="16">
        <f t="shared" si="0"/>
        <v>0</v>
      </c>
      <c r="BI21" s="16">
        <f t="shared" si="0"/>
        <v>0</v>
      </c>
      <c r="BJ21" s="16">
        <f t="shared" si="0"/>
        <v>0</v>
      </c>
      <c r="BK21" s="16">
        <f t="shared" si="0"/>
        <v>0</v>
      </c>
      <c r="BL21" s="16">
        <f t="shared" si="0"/>
        <v>0</v>
      </c>
      <c r="BM21" s="16">
        <f t="shared" si="0"/>
        <v>0</v>
      </c>
    </row>
    <row r="22" spans="3:65" ht="15.75" thickBot="1" x14ac:dyDescent="0.3">
      <c r="D22" s="5"/>
      <c r="E22" s="5"/>
    </row>
    <row r="23" spans="3:65" ht="30" x14ac:dyDescent="0.25">
      <c r="C23" s="49" t="s">
        <v>0</v>
      </c>
      <c r="D23" s="51" t="s">
        <v>129</v>
      </c>
      <c r="E23" s="26" t="s">
        <v>2</v>
      </c>
      <c r="F23" s="40" t="s">
        <v>3</v>
      </c>
      <c r="G23" s="40"/>
      <c r="H23" s="41" t="s">
        <v>4</v>
      </c>
      <c r="I23" s="41"/>
      <c r="J23" s="40" t="s">
        <v>5</v>
      </c>
      <c r="K23" s="40"/>
      <c r="L23" s="41" t="s">
        <v>6</v>
      </c>
      <c r="M23" s="41"/>
      <c r="N23" s="40" t="s">
        <v>7</v>
      </c>
      <c r="O23" s="40"/>
      <c r="P23" s="41" t="s">
        <v>8</v>
      </c>
      <c r="Q23" s="41"/>
      <c r="R23" s="40" t="s">
        <v>9</v>
      </c>
      <c r="S23" s="40"/>
      <c r="T23" s="41" t="s">
        <v>10</v>
      </c>
      <c r="U23" s="41"/>
      <c r="V23" s="40" t="s">
        <v>11</v>
      </c>
      <c r="W23" s="40"/>
      <c r="X23" s="41" t="s">
        <v>12</v>
      </c>
      <c r="Y23" s="41"/>
      <c r="Z23" s="40" t="s">
        <v>13</v>
      </c>
      <c r="AA23" s="40"/>
      <c r="AB23" s="41" t="s">
        <v>14</v>
      </c>
      <c r="AC23" s="41"/>
      <c r="AD23" s="40" t="s">
        <v>15</v>
      </c>
      <c r="AE23" s="40"/>
      <c r="AF23" s="41" t="s">
        <v>16</v>
      </c>
      <c r="AG23" s="41"/>
      <c r="AH23" s="40" t="s">
        <v>17</v>
      </c>
      <c r="AI23" s="40"/>
      <c r="AJ23" s="41" t="s">
        <v>18</v>
      </c>
      <c r="AK23" s="41"/>
      <c r="AL23" s="40" t="s">
        <v>19</v>
      </c>
      <c r="AM23" s="40"/>
      <c r="AN23" s="41" t="s">
        <v>20</v>
      </c>
      <c r="AO23" s="41"/>
      <c r="AP23" s="40" t="s">
        <v>21</v>
      </c>
      <c r="AQ23" s="40"/>
      <c r="AR23" s="41" t="s">
        <v>22</v>
      </c>
      <c r="AS23" s="41"/>
      <c r="AT23" s="40" t="s">
        <v>23</v>
      </c>
      <c r="AU23" s="40"/>
      <c r="AV23" s="41" t="s">
        <v>24</v>
      </c>
      <c r="AW23" s="41"/>
      <c r="AX23" s="40" t="s">
        <v>25</v>
      </c>
      <c r="AY23" s="40"/>
      <c r="AZ23" s="41" t="s">
        <v>26</v>
      </c>
      <c r="BA23" s="41"/>
      <c r="BB23" s="40" t="s">
        <v>27</v>
      </c>
      <c r="BC23" s="40"/>
      <c r="BD23" s="41" t="s">
        <v>28</v>
      </c>
      <c r="BE23" s="41"/>
      <c r="BF23" s="40" t="s">
        <v>29</v>
      </c>
      <c r="BG23" s="40"/>
      <c r="BH23" s="41" t="s">
        <v>30</v>
      </c>
      <c r="BI23" s="41"/>
      <c r="BJ23" s="40" t="s">
        <v>31</v>
      </c>
      <c r="BK23" s="40"/>
      <c r="BL23" s="41" t="s">
        <v>32</v>
      </c>
      <c r="BM23" s="41"/>
    </row>
    <row r="24" spans="3:65" ht="15.75" thickBot="1" x14ac:dyDescent="0.3">
      <c r="C24" s="50"/>
      <c r="D24" s="52"/>
      <c r="E24" s="27" t="s">
        <v>33</v>
      </c>
      <c r="F24" s="28" t="s">
        <v>34</v>
      </c>
      <c r="G24" s="28" t="s">
        <v>35</v>
      </c>
      <c r="H24" s="29" t="s">
        <v>36</v>
      </c>
      <c r="I24" s="29" t="s">
        <v>37</v>
      </c>
      <c r="J24" s="28" t="s">
        <v>38</v>
      </c>
      <c r="K24" s="28" t="s">
        <v>39</v>
      </c>
      <c r="L24" s="29" t="s">
        <v>40</v>
      </c>
      <c r="M24" s="29" t="s">
        <v>41</v>
      </c>
      <c r="N24" s="28" t="s">
        <v>42</v>
      </c>
      <c r="O24" s="28" t="s">
        <v>43</v>
      </c>
      <c r="P24" s="29" t="s">
        <v>44</v>
      </c>
      <c r="Q24" s="29" t="s">
        <v>45</v>
      </c>
      <c r="R24" s="28" t="s">
        <v>46</v>
      </c>
      <c r="S24" s="28" t="s">
        <v>47</v>
      </c>
      <c r="T24" s="29" t="s">
        <v>48</v>
      </c>
      <c r="U24" s="29" t="s">
        <v>49</v>
      </c>
      <c r="V24" s="28" t="s">
        <v>50</v>
      </c>
      <c r="W24" s="28" t="s">
        <v>51</v>
      </c>
      <c r="X24" s="29" t="s">
        <v>52</v>
      </c>
      <c r="Y24" s="29" t="s">
        <v>53</v>
      </c>
      <c r="Z24" s="28" t="s">
        <v>54</v>
      </c>
      <c r="AA24" s="28" t="s">
        <v>55</v>
      </c>
      <c r="AB24" s="29" t="s">
        <v>56</v>
      </c>
      <c r="AC24" s="29" t="s">
        <v>57</v>
      </c>
      <c r="AD24" s="28" t="s">
        <v>58</v>
      </c>
      <c r="AE24" s="28" t="s">
        <v>59</v>
      </c>
      <c r="AF24" s="29" t="s">
        <v>60</v>
      </c>
      <c r="AG24" s="29" t="s">
        <v>61</v>
      </c>
      <c r="AH24" s="28" t="s">
        <v>62</v>
      </c>
      <c r="AI24" s="28" t="s">
        <v>63</v>
      </c>
      <c r="AJ24" s="29" t="s">
        <v>64</v>
      </c>
      <c r="AK24" s="29" t="s">
        <v>65</v>
      </c>
      <c r="AL24" s="28" t="s">
        <v>66</v>
      </c>
      <c r="AM24" s="28" t="s">
        <v>67</v>
      </c>
      <c r="AN24" s="29" t="s">
        <v>68</v>
      </c>
      <c r="AO24" s="29" t="s">
        <v>69</v>
      </c>
      <c r="AP24" s="28" t="s">
        <v>70</v>
      </c>
      <c r="AQ24" s="28" t="s">
        <v>71</v>
      </c>
      <c r="AR24" s="29" t="s">
        <v>72</v>
      </c>
      <c r="AS24" s="29" t="s">
        <v>73</v>
      </c>
      <c r="AT24" s="28" t="s">
        <v>74</v>
      </c>
      <c r="AU24" s="28" t="s">
        <v>75</v>
      </c>
      <c r="AV24" s="29" t="s">
        <v>76</v>
      </c>
      <c r="AW24" s="29" t="s">
        <v>77</v>
      </c>
      <c r="AX24" s="28" t="s">
        <v>78</v>
      </c>
      <c r="AY24" s="28" t="s">
        <v>79</v>
      </c>
      <c r="AZ24" s="29" t="s">
        <v>80</v>
      </c>
      <c r="BA24" s="29" t="s">
        <v>81</v>
      </c>
      <c r="BB24" s="28" t="s">
        <v>82</v>
      </c>
      <c r="BC24" s="28" t="s">
        <v>83</v>
      </c>
      <c r="BD24" s="29" t="s">
        <v>84</v>
      </c>
      <c r="BE24" s="29" t="s">
        <v>85</v>
      </c>
      <c r="BF24" s="28" t="s">
        <v>86</v>
      </c>
      <c r="BG24" s="28" t="s">
        <v>87</v>
      </c>
      <c r="BH24" s="29" t="s">
        <v>88</v>
      </c>
      <c r="BI24" s="29" t="s">
        <v>89</v>
      </c>
      <c r="BJ24" s="28" t="s">
        <v>90</v>
      </c>
      <c r="BK24" s="28" t="s">
        <v>91</v>
      </c>
      <c r="BL24" s="29" t="s">
        <v>92</v>
      </c>
      <c r="BM24" s="29" t="s">
        <v>93</v>
      </c>
    </row>
    <row r="25" spans="3:65" x14ac:dyDescent="0.25">
      <c r="C25" s="53" t="s">
        <v>105</v>
      </c>
      <c r="D25" s="31" t="s">
        <v>130</v>
      </c>
      <c r="E25" s="15">
        <f>SUMIFS(LIN!E:E,LIN!$A:$A,"&gt;="&amp;RFS!$A$7,LIN!$A:$A,"&lt;="&amp;RFS!$C$7,LIN!$D:$D,RFS!$D25)</f>
        <v>0</v>
      </c>
      <c r="F25" s="15">
        <f>SUMIFS(LIN!F:F,LIN!$A:$A,"&gt;="&amp;RFS!$A$7,LIN!$A:$A,"&lt;="&amp;RFS!$C$7,LIN!$D:$D,RFS!$D25)</f>
        <v>0</v>
      </c>
      <c r="G25" s="15">
        <f>SUMIFS(LIN!G:G,LIN!$A:$A,"&gt;="&amp;RFS!$A$7,LIN!$A:$A,"&lt;="&amp;RFS!$C$7,LIN!$D:$D,RFS!$D25)</f>
        <v>0</v>
      </c>
      <c r="H25" s="15">
        <f>SUMIFS(LIN!H:H,LIN!$A:$A,"&gt;="&amp;RFS!$A$7,LIN!$A:$A,"&lt;="&amp;RFS!$C$7,LIN!$D:$D,RFS!$D25)</f>
        <v>0</v>
      </c>
      <c r="I25" s="15">
        <f>SUMIFS(LIN!I:I,LIN!$A:$A,"&gt;="&amp;RFS!$A$7,LIN!$A:$A,"&lt;="&amp;RFS!$C$7,LIN!$D:$D,RFS!$D25)</f>
        <v>0</v>
      </c>
      <c r="J25" s="15">
        <f>SUMIFS(LIN!J:J,LIN!$A:$A,"&gt;="&amp;RFS!$A$7,LIN!$A:$A,"&lt;="&amp;RFS!$C$7,LIN!$D:$D,RFS!$D25)</f>
        <v>0</v>
      </c>
      <c r="K25" s="15">
        <f>SUMIFS(LIN!K:K,LIN!$A:$A,"&gt;="&amp;RFS!$A$7,LIN!$A:$A,"&lt;="&amp;RFS!$C$7,LIN!$D:$D,RFS!$D25)</f>
        <v>0</v>
      </c>
      <c r="L25" s="15">
        <f>SUMIFS(LIN!L:L,LIN!$A:$A,"&gt;="&amp;RFS!$A$7,LIN!$A:$A,"&lt;="&amp;RFS!$C$7,LIN!$D:$D,RFS!$D25)</f>
        <v>0</v>
      </c>
      <c r="M25" s="15">
        <f>SUMIFS(LIN!M:M,LIN!$A:$A,"&gt;="&amp;RFS!$A$7,LIN!$A:$A,"&lt;="&amp;RFS!$C$7,LIN!$D:$D,RFS!$D25)</f>
        <v>0</v>
      </c>
      <c r="N25" s="15">
        <f>SUMIFS(LIN!N:N,LIN!$A:$A,"&gt;="&amp;RFS!$A$7,LIN!$A:$A,"&lt;="&amp;RFS!$C$7,LIN!$D:$D,RFS!$D25)</f>
        <v>0</v>
      </c>
      <c r="O25" s="15">
        <f>SUMIFS(LIN!O:O,LIN!$A:$A,"&gt;="&amp;RFS!$A$7,LIN!$A:$A,"&lt;="&amp;RFS!$C$7,LIN!$D:$D,RFS!$D25)</f>
        <v>0</v>
      </c>
      <c r="P25" s="15">
        <f>SUMIFS(LIN!P:P,LIN!$A:$A,"&gt;="&amp;RFS!$A$7,LIN!$A:$A,"&lt;="&amp;RFS!$C$7,LIN!$D:$D,RFS!$D25)</f>
        <v>0</v>
      </c>
      <c r="Q25" s="15">
        <f>SUMIFS(LIN!Q:Q,LIN!$A:$A,"&gt;="&amp;RFS!$A$7,LIN!$A:$A,"&lt;="&amp;RFS!$C$7,LIN!$D:$D,RFS!$D25)</f>
        <v>0</v>
      </c>
      <c r="R25" s="15">
        <f>SUMIFS(LIN!R:R,LIN!$A:$A,"&gt;="&amp;RFS!$A$7,LIN!$A:$A,"&lt;="&amp;RFS!$C$7,LIN!$D:$D,RFS!$D25)</f>
        <v>0</v>
      </c>
      <c r="S25" s="15">
        <f>SUMIFS(LIN!S:S,LIN!$A:$A,"&gt;="&amp;RFS!$A$7,LIN!$A:$A,"&lt;="&amp;RFS!$C$7,LIN!$D:$D,RFS!$D25)</f>
        <v>0</v>
      </c>
      <c r="T25" s="15">
        <f>SUMIFS(LIN!T:T,LIN!$A:$A,"&gt;="&amp;RFS!$A$7,LIN!$A:$A,"&lt;="&amp;RFS!$C$7,LIN!$D:$D,RFS!$D25)</f>
        <v>0</v>
      </c>
      <c r="U25" s="15">
        <f>SUMIFS(LIN!U:U,LIN!$A:$A,"&gt;="&amp;RFS!$A$7,LIN!$A:$A,"&lt;="&amp;RFS!$C$7,LIN!$D:$D,RFS!$D25)</f>
        <v>0</v>
      </c>
      <c r="V25" s="15">
        <f>SUMIFS(LIN!V:V,LIN!$A:$A,"&gt;="&amp;RFS!$A$7,LIN!$A:$A,"&lt;="&amp;RFS!$C$7,LIN!$D:$D,RFS!$D25)</f>
        <v>0</v>
      </c>
      <c r="W25" s="15">
        <f>SUMIFS(LIN!W:W,LIN!$A:$A,"&gt;="&amp;RFS!$A$7,LIN!$A:$A,"&lt;="&amp;RFS!$C$7,LIN!$D:$D,RFS!$D25)</f>
        <v>0</v>
      </c>
      <c r="X25" s="15">
        <f>SUMIFS(LIN!X:X,LIN!$A:$A,"&gt;="&amp;RFS!$A$7,LIN!$A:$A,"&lt;="&amp;RFS!$C$7,LIN!$D:$D,RFS!$D25)</f>
        <v>0</v>
      </c>
      <c r="Y25" s="15">
        <f>SUMIFS(LIN!Y:Y,LIN!$A:$A,"&gt;="&amp;RFS!$A$7,LIN!$A:$A,"&lt;="&amp;RFS!$C$7,LIN!$D:$D,RFS!$D25)</f>
        <v>0</v>
      </c>
      <c r="Z25" s="15">
        <f>SUMIFS(LIN!Z:Z,LIN!$A:$A,"&gt;="&amp;RFS!$A$7,LIN!$A:$A,"&lt;="&amp;RFS!$C$7,LIN!$D:$D,RFS!$D25)</f>
        <v>0</v>
      </c>
      <c r="AA25" s="15">
        <f>SUMIFS(LIN!AA:AA,LIN!$A:$A,"&gt;="&amp;RFS!$A$7,LIN!$A:$A,"&lt;="&amp;RFS!$C$7,LIN!$D:$D,RFS!$D25)</f>
        <v>0</v>
      </c>
      <c r="AB25" s="15">
        <f>SUMIFS(LIN!AB:AB,LIN!$A:$A,"&gt;="&amp;RFS!$A$7,LIN!$A:$A,"&lt;="&amp;RFS!$C$7,LIN!$D:$D,RFS!$D25)</f>
        <v>0</v>
      </c>
      <c r="AC25" s="15">
        <f>SUMIFS(LIN!AC:AC,LIN!$A:$A,"&gt;="&amp;RFS!$A$7,LIN!$A:$A,"&lt;="&amp;RFS!$C$7,LIN!$D:$D,RFS!$D25)</f>
        <v>0</v>
      </c>
      <c r="AD25" s="15">
        <f>SUMIFS(LIN!AD:AD,LIN!$A:$A,"&gt;="&amp;RFS!$A$7,LIN!$A:$A,"&lt;="&amp;RFS!$C$7,LIN!$D:$D,RFS!$D25)</f>
        <v>0</v>
      </c>
      <c r="AE25" s="15">
        <f>SUMIFS(LIN!AE:AE,LIN!$A:$A,"&gt;="&amp;RFS!$A$7,LIN!$A:$A,"&lt;="&amp;RFS!$C$7,LIN!$D:$D,RFS!$D25)</f>
        <v>0</v>
      </c>
      <c r="AF25" s="15">
        <f>SUMIFS(LIN!AF:AF,LIN!$A:$A,"&gt;="&amp;RFS!$A$7,LIN!$A:$A,"&lt;="&amp;RFS!$C$7,LIN!$D:$D,RFS!$D25)</f>
        <v>0</v>
      </c>
      <c r="AG25" s="15">
        <f>SUMIFS(LIN!AG:AG,LIN!$A:$A,"&gt;="&amp;RFS!$A$7,LIN!$A:$A,"&lt;="&amp;RFS!$C$7,LIN!$D:$D,RFS!$D25)</f>
        <v>0</v>
      </c>
      <c r="AH25" s="15">
        <f>SUMIFS(LIN!AH:AH,LIN!$A:$A,"&gt;="&amp;RFS!$A$7,LIN!$A:$A,"&lt;="&amp;RFS!$C$7,LIN!$D:$D,RFS!$D25)</f>
        <v>0</v>
      </c>
      <c r="AI25" s="15">
        <f>SUMIFS(LIN!AI:AI,LIN!$A:$A,"&gt;="&amp;RFS!$A$7,LIN!$A:$A,"&lt;="&amp;RFS!$C$7,LIN!$D:$D,RFS!$D25)</f>
        <v>0</v>
      </c>
      <c r="AJ25" s="15">
        <f>SUMIFS(LIN!AJ:AJ,LIN!$A:$A,"&gt;="&amp;RFS!$A$7,LIN!$A:$A,"&lt;="&amp;RFS!$C$7,LIN!$D:$D,RFS!$D25)</f>
        <v>0</v>
      </c>
      <c r="AK25" s="15">
        <f>SUMIFS(LIN!AK:AK,LIN!$A:$A,"&gt;="&amp;RFS!$A$7,LIN!$A:$A,"&lt;="&amp;RFS!$C$7,LIN!$D:$D,RFS!$D25)</f>
        <v>0</v>
      </c>
      <c r="AL25" s="15">
        <f>SUMIFS(LIN!AL:AL,LIN!$A:$A,"&gt;="&amp;RFS!$A$7,LIN!$A:$A,"&lt;="&amp;RFS!$C$7,LIN!$D:$D,RFS!$D25)</f>
        <v>0</v>
      </c>
      <c r="AM25" s="15">
        <f>SUMIFS(LIN!AM:AM,LIN!$A:$A,"&gt;="&amp;RFS!$A$7,LIN!$A:$A,"&lt;="&amp;RFS!$C$7,LIN!$D:$D,RFS!$D25)</f>
        <v>0</v>
      </c>
      <c r="AN25" s="15">
        <f>SUMIFS(LIN!AN:AN,LIN!$A:$A,"&gt;="&amp;RFS!$A$7,LIN!$A:$A,"&lt;="&amp;RFS!$C$7,LIN!$D:$D,RFS!$D25)</f>
        <v>0</v>
      </c>
      <c r="AO25" s="15">
        <f>SUMIFS(LIN!AO:AO,LIN!$A:$A,"&gt;="&amp;RFS!$A$7,LIN!$A:$A,"&lt;="&amp;RFS!$C$7,LIN!$D:$D,RFS!$D25)</f>
        <v>0</v>
      </c>
      <c r="AP25" s="15">
        <f>SUMIFS(LIN!AP:AP,LIN!$A:$A,"&gt;="&amp;RFS!$A$7,LIN!$A:$A,"&lt;="&amp;RFS!$C$7,LIN!$D:$D,RFS!$D25)</f>
        <v>0</v>
      </c>
      <c r="AQ25" s="15">
        <f>SUMIFS(LIN!AQ:AQ,LIN!$A:$A,"&gt;="&amp;RFS!$A$7,LIN!$A:$A,"&lt;="&amp;RFS!$C$7,LIN!$D:$D,RFS!$D25)</f>
        <v>0</v>
      </c>
      <c r="AR25" s="15">
        <f>SUMIFS(LIN!AR:AR,LIN!$A:$A,"&gt;="&amp;RFS!$A$7,LIN!$A:$A,"&lt;="&amp;RFS!$C$7,LIN!$D:$D,RFS!$D25)</f>
        <v>0</v>
      </c>
      <c r="AS25" s="15">
        <f>SUMIFS(LIN!AS:AS,LIN!$A:$A,"&gt;="&amp;RFS!$A$7,LIN!$A:$A,"&lt;="&amp;RFS!$C$7,LIN!$D:$D,RFS!$D25)</f>
        <v>0</v>
      </c>
      <c r="AT25" s="15">
        <f>SUMIFS(LIN!AT:AT,LIN!$A:$A,"&gt;="&amp;RFS!$A$7,LIN!$A:$A,"&lt;="&amp;RFS!$C$7,LIN!$D:$D,RFS!$D25)</f>
        <v>0</v>
      </c>
      <c r="AU25" s="15">
        <f>SUMIFS(LIN!AU:AU,LIN!$A:$A,"&gt;="&amp;RFS!$A$7,LIN!$A:$A,"&lt;="&amp;RFS!$C$7,LIN!$D:$D,RFS!$D25)</f>
        <v>0</v>
      </c>
      <c r="AV25" s="15">
        <f>SUMIFS(LIN!AV:AV,LIN!$A:$A,"&gt;="&amp;RFS!$A$7,LIN!$A:$A,"&lt;="&amp;RFS!$C$7,LIN!$D:$D,RFS!$D25)</f>
        <v>0</v>
      </c>
      <c r="AW25" s="15">
        <f>SUMIFS(LIN!AW:AW,LIN!$A:$A,"&gt;="&amp;RFS!$A$7,LIN!$A:$A,"&lt;="&amp;RFS!$C$7,LIN!$D:$D,RFS!$D25)</f>
        <v>0</v>
      </c>
      <c r="AX25" s="15">
        <f>SUMIFS(LIN!AX:AX,LIN!$A:$A,"&gt;="&amp;RFS!$A$7,LIN!$A:$A,"&lt;="&amp;RFS!$C$7,LIN!$D:$D,RFS!$D25)</f>
        <v>0</v>
      </c>
      <c r="AY25" s="15">
        <f>SUMIFS(LIN!AY:AY,LIN!$A:$A,"&gt;="&amp;RFS!$A$7,LIN!$A:$A,"&lt;="&amp;RFS!$C$7,LIN!$D:$D,RFS!$D25)</f>
        <v>0</v>
      </c>
      <c r="AZ25" s="15">
        <f>SUMIFS(LIN!AZ:AZ,LIN!$A:$A,"&gt;="&amp;RFS!$A$7,LIN!$A:$A,"&lt;="&amp;RFS!$C$7,LIN!$D:$D,RFS!$D25)</f>
        <v>0</v>
      </c>
      <c r="BA25" s="15">
        <f>SUMIFS(LIN!BA:BA,LIN!$A:$A,"&gt;="&amp;RFS!$A$7,LIN!$A:$A,"&lt;="&amp;RFS!$C$7,LIN!$D:$D,RFS!$D25)</f>
        <v>0</v>
      </c>
      <c r="BB25" s="15">
        <f>SUMIFS(LIN!BB:BB,LIN!$A:$A,"&gt;="&amp;RFS!$A$7,LIN!$A:$A,"&lt;="&amp;RFS!$C$7,LIN!$D:$D,RFS!$D25)</f>
        <v>0</v>
      </c>
      <c r="BC25" s="15">
        <f>SUMIFS(LIN!BC:BC,LIN!$A:$A,"&gt;="&amp;RFS!$A$7,LIN!$A:$A,"&lt;="&amp;RFS!$C$7,LIN!$D:$D,RFS!$D25)</f>
        <v>0</v>
      </c>
      <c r="BD25" s="15">
        <f>SUMIFS(LIN!BD:BD,LIN!$A:$A,"&gt;="&amp;RFS!$A$7,LIN!$A:$A,"&lt;="&amp;RFS!$C$7,LIN!$D:$D,RFS!$D25)</f>
        <v>0</v>
      </c>
      <c r="BE25" s="15">
        <f>SUMIFS(LIN!BE:BE,LIN!$A:$A,"&gt;="&amp;RFS!$A$7,LIN!$A:$A,"&lt;="&amp;RFS!$C$7,LIN!$D:$D,RFS!$D25)</f>
        <v>0</v>
      </c>
      <c r="BF25" s="15">
        <f>SUMIFS(LIN!BF:BF,LIN!$A:$A,"&gt;="&amp;RFS!$A$7,LIN!$A:$A,"&lt;="&amp;RFS!$C$7,LIN!$D:$D,RFS!$D25)</f>
        <v>0</v>
      </c>
      <c r="BG25" s="15">
        <f>SUMIFS(LIN!BG:BG,LIN!$A:$A,"&gt;="&amp;RFS!$A$7,LIN!$A:$A,"&lt;="&amp;RFS!$C$7,LIN!$D:$D,RFS!$D25)</f>
        <v>0</v>
      </c>
      <c r="BH25" s="15">
        <f>SUMIFS(LIN!BH:BH,LIN!$A:$A,"&gt;="&amp;RFS!$A$7,LIN!$A:$A,"&lt;="&amp;RFS!$C$7,LIN!$D:$D,RFS!$D25)</f>
        <v>0</v>
      </c>
      <c r="BI25" s="15">
        <f>SUMIFS(LIN!BI:BI,LIN!$A:$A,"&gt;="&amp;RFS!$A$7,LIN!$A:$A,"&lt;="&amp;RFS!$C$7,LIN!$D:$D,RFS!$D25)</f>
        <v>0</v>
      </c>
      <c r="BJ25" s="15">
        <f>SUMIFS(LIN!BJ:BJ,LIN!$A:$A,"&gt;="&amp;RFS!$A$7,LIN!$A:$A,"&lt;="&amp;RFS!$C$7,LIN!$D:$D,RFS!$D25)</f>
        <v>0</v>
      </c>
      <c r="BK25" s="15">
        <f>SUMIFS(LIN!BK:BK,LIN!$A:$A,"&gt;="&amp;RFS!$A$7,LIN!$A:$A,"&lt;="&amp;RFS!$C$7,LIN!$D:$D,RFS!$D25)</f>
        <v>0</v>
      </c>
      <c r="BL25" s="15">
        <f>SUMIFS(LIN!BL:BL,LIN!$A:$A,"&gt;="&amp;RFS!$A$7,LIN!$A:$A,"&lt;="&amp;RFS!$C$7,LIN!$D:$D,RFS!$D25)</f>
        <v>0</v>
      </c>
      <c r="BM25" s="15">
        <f>SUMIFS(LIN!BM:BM,LIN!$A:$A,"&gt;="&amp;RFS!$A$7,LIN!$A:$A,"&lt;="&amp;RFS!$C$7,LIN!$D:$D,RFS!$D25)</f>
        <v>0</v>
      </c>
    </row>
    <row r="26" spans="3:65" x14ac:dyDescent="0.25">
      <c r="C26" s="54"/>
      <c r="D26" s="32" t="s">
        <v>131</v>
      </c>
      <c r="E26" s="15">
        <f>SUMIFS(LIN!E:E,LIN!$A:$A,"&gt;="&amp;RFS!$A$7,LIN!$A:$A,"&lt;="&amp;RFS!$C$7,LIN!$D:$D,RFS!$D26)</f>
        <v>0</v>
      </c>
      <c r="F26" s="15">
        <f>SUMIFS(LIN!F:F,LIN!$A:$A,"&gt;="&amp;RFS!$A$7,LIN!$A:$A,"&lt;="&amp;RFS!$C$7,LIN!$D:$D,RFS!$D26)</f>
        <v>0</v>
      </c>
      <c r="G26" s="15">
        <f>SUMIFS(LIN!G:G,LIN!$A:$A,"&gt;="&amp;RFS!$A$7,LIN!$A:$A,"&lt;="&amp;RFS!$C$7,LIN!$D:$D,RFS!$D26)</f>
        <v>0</v>
      </c>
      <c r="H26" s="15">
        <f>SUMIFS(LIN!H:H,LIN!$A:$A,"&gt;="&amp;RFS!$A$7,LIN!$A:$A,"&lt;="&amp;RFS!$C$7,LIN!$D:$D,RFS!$D26)</f>
        <v>0</v>
      </c>
      <c r="I26" s="15">
        <f>SUMIFS(LIN!I:I,LIN!$A:$A,"&gt;="&amp;RFS!$A$7,LIN!$A:$A,"&lt;="&amp;RFS!$C$7,LIN!$D:$D,RFS!$D26)</f>
        <v>0</v>
      </c>
      <c r="J26" s="15">
        <f>SUMIFS(LIN!J:J,LIN!$A:$A,"&gt;="&amp;RFS!$A$7,LIN!$A:$A,"&lt;="&amp;RFS!$C$7,LIN!$D:$D,RFS!$D26)</f>
        <v>0</v>
      </c>
      <c r="K26" s="15">
        <f>SUMIFS(LIN!K:K,LIN!$A:$A,"&gt;="&amp;RFS!$A$7,LIN!$A:$A,"&lt;="&amp;RFS!$C$7,LIN!$D:$D,RFS!$D26)</f>
        <v>0</v>
      </c>
      <c r="L26" s="15">
        <f>SUMIFS(LIN!L:L,LIN!$A:$A,"&gt;="&amp;RFS!$A$7,LIN!$A:$A,"&lt;="&amp;RFS!$C$7,LIN!$D:$D,RFS!$D26)</f>
        <v>0</v>
      </c>
      <c r="M26" s="15">
        <f>SUMIFS(LIN!M:M,LIN!$A:$A,"&gt;="&amp;RFS!$A$7,LIN!$A:$A,"&lt;="&amp;RFS!$C$7,LIN!$D:$D,RFS!$D26)</f>
        <v>0</v>
      </c>
      <c r="N26" s="15">
        <f>SUMIFS(LIN!N:N,LIN!$A:$A,"&gt;="&amp;RFS!$A$7,LIN!$A:$A,"&lt;="&amp;RFS!$C$7,LIN!$D:$D,RFS!$D26)</f>
        <v>0</v>
      </c>
      <c r="O26" s="15">
        <f>SUMIFS(LIN!O:O,LIN!$A:$A,"&gt;="&amp;RFS!$A$7,LIN!$A:$A,"&lt;="&amp;RFS!$C$7,LIN!$D:$D,RFS!$D26)</f>
        <v>0</v>
      </c>
      <c r="P26" s="15">
        <f>SUMIFS(LIN!P:P,LIN!$A:$A,"&gt;="&amp;RFS!$A$7,LIN!$A:$A,"&lt;="&amp;RFS!$C$7,LIN!$D:$D,RFS!$D26)</f>
        <v>0</v>
      </c>
      <c r="Q26" s="15">
        <f>SUMIFS(LIN!Q:Q,LIN!$A:$A,"&gt;="&amp;RFS!$A$7,LIN!$A:$A,"&lt;="&amp;RFS!$C$7,LIN!$D:$D,RFS!$D26)</f>
        <v>0</v>
      </c>
      <c r="R26" s="15">
        <f>SUMIFS(LIN!R:R,LIN!$A:$A,"&gt;="&amp;RFS!$A$7,LIN!$A:$A,"&lt;="&amp;RFS!$C$7,LIN!$D:$D,RFS!$D26)</f>
        <v>0</v>
      </c>
      <c r="S26" s="15">
        <f>SUMIFS(LIN!S:S,LIN!$A:$A,"&gt;="&amp;RFS!$A$7,LIN!$A:$A,"&lt;="&amp;RFS!$C$7,LIN!$D:$D,RFS!$D26)</f>
        <v>0</v>
      </c>
      <c r="T26" s="15">
        <f>SUMIFS(LIN!T:T,LIN!$A:$A,"&gt;="&amp;RFS!$A$7,LIN!$A:$A,"&lt;="&amp;RFS!$C$7,LIN!$D:$D,RFS!$D26)</f>
        <v>0</v>
      </c>
      <c r="U26" s="15">
        <f>SUMIFS(LIN!U:U,LIN!$A:$A,"&gt;="&amp;RFS!$A$7,LIN!$A:$A,"&lt;="&amp;RFS!$C$7,LIN!$D:$D,RFS!$D26)</f>
        <v>0</v>
      </c>
      <c r="V26" s="15">
        <f>SUMIFS(LIN!V:V,LIN!$A:$A,"&gt;="&amp;RFS!$A$7,LIN!$A:$A,"&lt;="&amp;RFS!$C$7,LIN!$D:$D,RFS!$D26)</f>
        <v>0</v>
      </c>
      <c r="W26" s="15">
        <f>SUMIFS(LIN!W:W,LIN!$A:$A,"&gt;="&amp;RFS!$A$7,LIN!$A:$A,"&lt;="&amp;RFS!$C$7,LIN!$D:$D,RFS!$D26)</f>
        <v>0</v>
      </c>
      <c r="X26" s="15">
        <f>SUMIFS(LIN!X:X,LIN!$A:$A,"&gt;="&amp;RFS!$A$7,LIN!$A:$A,"&lt;="&amp;RFS!$C$7,LIN!$D:$D,RFS!$D26)</f>
        <v>0</v>
      </c>
      <c r="Y26" s="15">
        <f>SUMIFS(LIN!Y:Y,LIN!$A:$A,"&gt;="&amp;RFS!$A$7,LIN!$A:$A,"&lt;="&amp;RFS!$C$7,LIN!$D:$D,RFS!$D26)</f>
        <v>0</v>
      </c>
      <c r="Z26" s="15">
        <f>SUMIFS(LIN!Z:Z,LIN!$A:$A,"&gt;="&amp;RFS!$A$7,LIN!$A:$A,"&lt;="&amp;RFS!$C$7,LIN!$D:$D,RFS!$D26)</f>
        <v>0</v>
      </c>
      <c r="AA26" s="15">
        <f>SUMIFS(LIN!AA:AA,LIN!$A:$A,"&gt;="&amp;RFS!$A$7,LIN!$A:$A,"&lt;="&amp;RFS!$C$7,LIN!$D:$D,RFS!$D26)</f>
        <v>0</v>
      </c>
      <c r="AB26" s="15">
        <f>SUMIFS(LIN!AB:AB,LIN!$A:$A,"&gt;="&amp;RFS!$A$7,LIN!$A:$A,"&lt;="&amp;RFS!$C$7,LIN!$D:$D,RFS!$D26)</f>
        <v>0</v>
      </c>
      <c r="AC26" s="15">
        <f>SUMIFS(LIN!AC:AC,LIN!$A:$A,"&gt;="&amp;RFS!$A$7,LIN!$A:$A,"&lt;="&amp;RFS!$C$7,LIN!$D:$D,RFS!$D26)</f>
        <v>0</v>
      </c>
      <c r="AD26" s="15">
        <f>SUMIFS(LIN!AD:AD,LIN!$A:$A,"&gt;="&amp;RFS!$A$7,LIN!$A:$A,"&lt;="&amp;RFS!$C$7,LIN!$D:$D,RFS!$D26)</f>
        <v>0</v>
      </c>
      <c r="AE26" s="15">
        <f>SUMIFS(LIN!AE:AE,LIN!$A:$A,"&gt;="&amp;RFS!$A$7,LIN!$A:$A,"&lt;="&amp;RFS!$C$7,LIN!$D:$D,RFS!$D26)</f>
        <v>0</v>
      </c>
      <c r="AF26" s="15">
        <f>SUMIFS(LIN!AF:AF,LIN!$A:$A,"&gt;="&amp;RFS!$A$7,LIN!$A:$A,"&lt;="&amp;RFS!$C$7,LIN!$D:$D,RFS!$D26)</f>
        <v>0</v>
      </c>
      <c r="AG26" s="15">
        <f>SUMIFS(LIN!AG:AG,LIN!$A:$A,"&gt;="&amp;RFS!$A$7,LIN!$A:$A,"&lt;="&amp;RFS!$C$7,LIN!$D:$D,RFS!$D26)</f>
        <v>0</v>
      </c>
      <c r="AH26" s="15">
        <f>SUMIFS(LIN!AH:AH,LIN!$A:$A,"&gt;="&amp;RFS!$A$7,LIN!$A:$A,"&lt;="&amp;RFS!$C$7,LIN!$D:$D,RFS!$D26)</f>
        <v>0</v>
      </c>
      <c r="AI26" s="15">
        <f>SUMIFS(LIN!AI:AI,LIN!$A:$A,"&gt;="&amp;RFS!$A$7,LIN!$A:$A,"&lt;="&amp;RFS!$C$7,LIN!$D:$D,RFS!$D26)</f>
        <v>0</v>
      </c>
      <c r="AJ26" s="15">
        <f>SUMIFS(LIN!AJ:AJ,LIN!$A:$A,"&gt;="&amp;RFS!$A$7,LIN!$A:$A,"&lt;="&amp;RFS!$C$7,LIN!$D:$D,RFS!$D26)</f>
        <v>0</v>
      </c>
      <c r="AK26" s="15">
        <f>SUMIFS(LIN!AK:AK,LIN!$A:$A,"&gt;="&amp;RFS!$A$7,LIN!$A:$A,"&lt;="&amp;RFS!$C$7,LIN!$D:$D,RFS!$D26)</f>
        <v>0</v>
      </c>
      <c r="AL26" s="15">
        <f>SUMIFS(LIN!AL:AL,LIN!$A:$A,"&gt;="&amp;RFS!$A$7,LIN!$A:$A,"&lt;="&amp;RFS!$C$7,LIN!$D:$D,RFS!$D26)</f>
        <v>0</v>
      </c>
      <c r="AM26" s="15">
        <f>SUMIFS(LIN!AM:AM,LIN!$A:$A,"&gt;="&amp;RFS!$A$7,LIN!$A:$A,"&lt;="&amp;RFS!$C$7,LIN!$D:$D,RFS!$D26)</f>
        <v>0</v>
      </c>
      <c r="AN26" s="15">
        <f>SUMIFS(LIN!AN:AN,LIN!$A:$A,"&gt;="&amp;RFS!$A$7,LIN!$A:$A,"&lt;="&amp;RFS!$C$7,LIN!$D:$D,RFS!$D26)</f>
        <v>0</v>
      </c>
      <c r="AO26" s="15">
        <f>SUMIFS(LIN!AO:AO,LIN!$A:$A,"&gt;="&amp;RFS!$A$7,LIN!$A:$A,"&lt;="&amp;RFS!$C$7,LIN!$D:$D,RFS!$D26)</f>
        <v>0</v>
      </c>
      <c r="AP26" s="15">
        <f>SUMIFS(LIN!AP:AP,LIN!$A:$A,"&gt;="&amp;RFS!$A$7,LIN!$A:$A,"&lt;="&amp;RFS!$C$7,LIN!$D:$D,RFS!$D26)</f>
        <v>0</v>
      </c>
      <c r="AQ26" s="15">
        <f>SUMIFS(LIN!AQ:AQ,LIN!$A:$A,"&gt;="&amp;RFS!$A$7,LIN!$A:$A,"&lt;="&amp;RFS!$C$7,LIN!$D:$D,RFS!$D26)</f>
        <v>0</v>
      </c>
      <c r="AR26" s="15">
        <f>SUMIFS(LIN!AR:AR,LIN!$A:$A,"&gt;="&amp;RFS!$A$7,LIN!$A:$A,"&lt;="&amp;RFS!$C$7,LIN!$D:$D,RFS!$D26)</f>
        <v>0</v>
      </c>
      <c r="AS26" s="15">
        <f>SUMIFS(LIN!AS:AS,LIN!$A:$A,"&gt;="&amp;RFS!$A$7,LIN!$A:$A,"&lt;="&amp;RFS!$C$7,LIN!$D:$D,RFS!$D26)</f>
        <v>0</v>
      </c>
      <c r="AT26" s="15">
        <f>SUMIFS(LIN!AT:AT,LIN!$A:$A,"&gt;="&amp;RFS!$A$7,LIN!$A:$A,"&lt;="&amp;RFS!$C$7,LIN!$D:$D,RFS!$D26)</f>
        <v>0</v>
      </c>
      <c r="AU26" s="15">
        <f>SUMIFS(LIN!AU:AU,LIN!$A:$A,"&gt;="&amp;RFS!$A$7,LIN!$A:$A,"&lt;="&amp;RFS!$C$7,LIN!$D:$D,RFS!$D26)</f>
        <v>0</v>
      </c>
      <c r="AV26" s="15">
        <f>SUMIFS(LIN!AV:AV,LIN!$A:$A,"&gt;="&amp;RFS!$A$7,LIN!$A:$A,"&lt;="&amp;RFS!$C$7,LIN!$D:$D,RFS!$D26)</f>
        <v>0</v>
      </c>
      <c r="AW26" s="15">
        <f>SUMIFS(LIN!AW:AW,LIN!$A:$A,"&gt;="&amp;RFS!$A$7,LIN!$A:$A,"&lt;="&amp;RFS!$C$7,LIN!$D:$D,RFS!$D26)</f>
        <v>0</v>
      </c>
      <c r="AX26" s="15">
        <f>SUMIFS(LIN!AX:AX,LIN!$A:$A,"&gt;="&amp;RFS!$A$7,LIN!$A:$A,"&lt;="&amp;RFS!$C$7,LIN!$D:$D,RFS!$D26)</f>
        <v>0</v>
      </c>
      <c r="AY26" s="15">
        <f>SUMIFS(LIN!AY:AY,LIN!$A:$A,"&gt;="&amp;RFS!$A$7,LIN!$A:$A,"&lt;="&amp;RFS!$C$7,LIN!$D:$D,RFS!$D26)</f>
        <v>0</v>
      </c>
      <c r="AZ26" s="15">
        <f>SUMIFS(LIN!AZ:AZ,LIN!$A:$A,"&gt;="&amp;RFS!$A$7,LIN!$A:$A,"&lt;="&amp;RFS!$C$7,LIN!$D:$D,RFS!$D26)</f>
        <v>0</v>
      </c>
      <c r="BA26" s="15">
        <f>SUMIFS(LIN!BA:BA,LIN!$A:$A,"&gt;="&amp;RFS!$A$7,LIN!$A:$A,"&lt;="&amp;RFS!$C$7,LIN!$D:$D,RFS!$D26)</f>
        <v>0</v>
      </c>
      <c r="BB26" s="15">
        <f>SUMIFS(LIN!BB:BB,LIN!$A:$A,"&gt;="&amp;RFS!$A$7,LIN!$A:$A,"&lt;="&amp;RFS!$C$7,LIN!$D:$D,RFS!$D26)</f>
        <v>0</v>
      </c>
      <c r="BC26" s="15">
        <f>SUMIFS(LIN!BC:BC,LIN!$A:$A,"&gt;="&amp;RFS!$A$7,LIN!$A:$A,"&lt;="&amp;RFS!$C$7,LIN!$D:$D,RFS!$D26)</f>
        <v>0</v>
      </c>
      <c r="BD26" s="15">
        <f>SUMIFS(LIN!BD:BD,LIN!$A:$A,"&gt;="&amp;RFS!$A$7,LIN!$A:$A,"&lt;="&amp;RFS!$C$7,LIN!$D:$D,RFS!$D26)</f>
        <v>0</v>
      </c>
      <c r="BE26" s="15">
        <f>SUMIFS(LIN!BE:BE,LIN!$A:$A,"&gt;="&amp;RFS!$A$7,LIN!$A:$A,"&lt;="&amp;RFS!$C$7,LIN!$D:$D,RFS!$D26)</f>
        <v>0</v>
      </c>
      <c r="BF26" s="15">
        <f>SUMIFS(LIN!BF:BF,LIN!$A:$A,"&gt;="&amp;RFS!$A$7,LIN!$A:$A,"&lt;="&amp;RFS!$C$7,LIN!$D:$D,RFS!$D26)</f>
        <v>0</v>
      </c>
      <c r="BG26" s="15">
        <f>SUMIFS(LIN!BG:BG,LIN!$A:$A,"&gt;="&amp;RFS!$A$7,LIN!$A:$A,"&lt;="&amp;RFS!$C$7,LIN!$D:$D,RFS!$D26)</f>
        <v>0</v>
      </c>
      <c r="BH26" s="15">
        <f>SUMIFS(LIN!BH:BH,LIN!$A:$A,"&gt;="&amp;RFS!$A$7,LIN!$A:$A,"&lt;="&amp;RFS!$C$7,LIN!$D:$D,RFS!$D26)</f>
        <v>0</v>
      </c>
      <c r="BI26" s="15">
        <f>SUMIFS(LIN!BI:BI,LIN!$A:$A,"&gt;="&amp;RFS!$A$7,LIN!$A:$A,"&lt;="&amp;RFS!$C$7,LIN!$D:$D,RFS!$D26)</f>
        <v>0</v>
      </c>
      <c r="BJ26" s="15">
        <f>SUMIFS(LIN!BJ:BJ,LIN!$A:$A,"&gt;="&amp;RFS!$A$7,LIN!$A:$A,"&lt;="&amp;RFS!$C$7,LIN!$D:$D,RFS!$D26)</f>
        <v>0</v>
      </c>
      <c r="BK26" s="15">
        <f>SUMIFS(LIN!BK:BK,LIN!$A:$A,"&gt;="&amp;RFS!$A$7,LIN!$A:$A,"&lt;="&amp;RFS!$C$7,LIN!$D:$D,RFS!$D26)</f>
        <v>0</v>
      </c>
      <c r="BL26" s="15">
        <f>SUMIFS(LIN!BL:BL,LIN!$A:$A,"&gt;="&amp;RFS!$A$7,LIN!$A:$A,"&lt;="&amp;RFS!$C$7,LIN!$D:$D,RFS!$D26)</f>
        <v>0</v>
      </c>
      <c r="BM26" s="15">
        <f>SUMIFS(LIN!BM:BM,LIN!$A:$A,"&gt;="&amp;RFS!$A$7,LIN!$A:$A,"&lt;="&amp;RFS!$C$7,LIN!$D:$D,RFS!$D26)</f>
        <v>0</v>
      </c>
    </row>
    <row r="27" spans="3:65" x14ac:dyDescent="0.25">
      <c r="C27" s="54"/>
      <c r="D27" s="32" t="s">
        <v>132</v>
      </c>
      <c r="E27" s="15">
        <f>SUMIFS(LIN!E:E,LIN!$A:$A,"&gt;="&amp;RFS!$A$7,LIN!$A:$A,"&lt;="&amp;RFS!$C$7,LIN!$D:$D,RFS!$D27)</f>
        <v>0</v>
      </c>
      <c r="F27" s="15">
        <f>SUMIFS(LIN!F:F,LIN!$A:$A,"&gt;="&amp;RFS!$A$7,LIN!$A:$A,"&lt;="&amp;RFS!$C$7,LIN!$D:$D,RFS!$D27)</f>
        <v>0</v>
      </c>
      <c r="G27" s="15">
        <f>SUMIFS(LIN!G:G,LIN!$A:$A,"&gt;="&amp;RFS!$A$7,LIN!$A:$A,"&lt;="&amp;RFS!$C$7,LIN!$D:$D,RFS!$D27)</f>
        <v>0</v>
      </c>
      <c r="H27" s="15">
        <f>SUMIFS(LIN!H:H,LIN!$A:$A,"&gt;="&amp;RFS!$A$7,LIN!$A:$A,"&lt;="&amp;RFS!$C$7,LIN!$D:$D,RFS!$D27)</f>
        <v>0</v>
      </c>
      <c r="I27" s="15">
        <f>SUMIFS(LIN!I:I,LIN!$A:$A,"&gt;="&amp;RFS!$A$7,LIN!$A:$A,"&lt;="&amp;RFS!$C$7,LIN!$D:$D,RFS!$D27)</f>
        <v>0</v>
      </c>
      <c r="J27" s="15">
        <f>SUMIFS(LIN!J:J,LIN!$A:$A,"&gt;="&amp;RFS!$A$7,LIN!$A:$A,"&lt;="&amp;RFS!$C$7,LIN!$D:$D,RFS!$D27)</f>
        <v>0</v>
      </c>
      <c r="K27" s="15">
        <f>SUMIFS(LIN!K:K,LIN!$A:$A,"&gt;="&amp;RFS!$A$7,LIN!$A:$A,"&lt;="&amp;RFS!$C$7,LIN!$D:$D,RFS!$D27)</f>
        <v>0</v>
      </c>
      <c r="L27" s="15">
        <f>SUMIFS(LIN!L:L,LIN!$A:$A,"&gt;="&amp;RFS!$A$7,LIN!$A:$A,"&lt;="&amp;RFS!$C$7,LIN!$D:$D,RFS!$D27)</f>
        <v>0</v>
      </c>
      <c r="M27" s="15">
        <f>SUMIFS(LIN!M:M,LIN!$A:$A,"&gt;="&amp;RFS!$A$7,LIN!$A:$A,"&lt;="&amp;RFS!$C$7,LIN!$D:$D,RFS!$D27)</f>
        <v>0</v>
      </c>
      <c r="N27" s="15">
        <f>SUMIFS(LIN!N:N,LIN!$A:$A,"&gt;="&amp;RFS!$A$7,LIN!$A:$A,"&lt;="&amp;RFS!$C$7,LIN!$D:$D,RFS!$D27)</f>
        <v>0</v>
      </c>
      <c r="O27" s="15">
        <f>SUMIFS(LIN!O:O,LIN!$A:$A,"&gt;="&amp;RFS!$A$7,LIN!$A:$A,"&lt;="&amp;RFS!$C$7,LIN!$D:$D,RFS!$D27)</f>
        <v>0</v>
      </c>
      <c r="P27" s="15">
        <f>SUMIFS(LIN!P:P,LIN!$A:$A,"&gt;="&amp;RFS!$A$7,LIN!$A:$A,"&lt;="&amp;RFS!$C$7,LIN!$D:$D,RFS!$D27)</f>
        <v>0</v>
      </c>
      <c r="Q27" s="15">
        <f>SUMIFS(LIN!Q:Q,LIN!$A:$A,"&gt;="&amp;RFS!$A$7,LIN!$A:$A,"&lt;="&amp;RFS!$C$7,LIN!$D:$D,RFS!$D27)</f>
        <v>0</v>
      </c>
      <c r="R27" s="15">
        <f>SUMIFS(LIN!R:R,LIN!$A:$A,"&gt;="&amp;RFS!$A$7,LIN!$A:$A,"&lt;="&amp;RFS!$C$7,LIN!$D:$D,RFS!$D27)</f>
        <v>0</v>
      </c>
      <c r="S27" s="15">
        <f>SUMIFS(LIN!S:S,LIN!$A:$A,"&gt;="&amp;RFS!$A$7,LIN!$A:$A,"&lt;="&amp;RFS!$C$7,LIN!$D:$D,RFS!$D27)</f>
        <v>0</v>
      </c>
      <c r="T27" s="15">
        <f>SUMIFS(LIN!T:T,LIN!$A:$A,"&gt;="&amp;RFS!$A$7,LIN!$A:$A,"&lt;="&amp;RFS!$C$7,LIN!$D:$D,RFS!$D27)</f>
        <v>0</v>
      </c>
      <c r="U27" s="15">
        <f>SUMIFS(LIN!U:U,LIN!$A:$A,"&gt;="&amp;RFS!$A$7,LIN!$A:$A,"&lt;="&amp;RFS!$C$7,LIN!$D:$D,RFS!$D27)</f>
        <v>0</v>
      </c>
      <c r="V27" s="15">
        <f>SUMIFS(LIN!V:V,LIN!$A:$A,"&gt;="&amp;RFS!$A$7,LIN!$A:$A,"&lt;="&amp;RFS!$C$7,LIN!$D:$D,RFS!$D27)</f>
        <v>0</v>
      </c>
      <c r="W27" s="15">
        <f>SUMIFS(LIN!W:W,LIN!$A:$A,"&gt;="&amp;RFS!$A$7,LIN!$A:$A,"&lt;="&amp;RFS!$C$7,LIN!$D:$D,RFS!$D27)</f>
        <v>0</v>
      </c>
      <c r="X27" s="15">
        <f>SUMIFS(LIN!X:X,LIN!$A:$A,"&gt;="&amp;RFS!$A$7,LIN!$A:$A,"&lt;="&amp;RFS!$C$7,LIN!$D:$D,RFS!$D27)</f>
        <v>0</v>
      </c>
      <c r="Y27" s="15">
        <f>SUMIFS(LIN!Y:Y,LIN!$A:$A,"&gt;="&amp;RFS!$A$7,LIN!$A:$A,"&lt;="&amp;RFS!$C$7,LIN!$D:$D,RFS!$D27)</f>
        <v>0</v>
      </c>
      <c r="Z27" s="15">
        <f>SUMIFS(LIN!Z:Z,LIN!$A:$A,"&gt;="&amp;RFS!$A$7,LIN!$A:$A,"&lt;="&amp;RFS!$C$7,LIN!$D:$D,RFS!$D27)</f>
        <v>0</v>
      </c>
      <c r="AA27" s="15">
        <f>SUMIFS(LIN!AA:AA,LIN!$A:$A,"&gt;="&amp;RFS!$A$7,LIN!$A:$A,"&lt;="&amp;RFS!$C$7,LIN!$D:$D,RFS!$D27)</f>
        <v>0</v>
      </c>
      <c r="AB27" s="15">
        <f>SUMIFS(LIN!AB:AB,LIN!$A:$A,"&gt;="&amp;RFS!$A$7,LIN!$A:$A,"&lt;="&amp;RFS!$C$7,LIN!$D:$D,RFS!$D27)</f>
        <v>0</v>
      </c>
      <c r="AC27" s="15">
        <f>SUMIFS(LIN!AC:AC,LIN!$A:$A,"&gt;="&amp;RFS!$A$7,LIN!$A:$A,"&lt;="&amp;RFS!$C$7,LIN!$D:$D,RFS!$D27)</f>
        <v>0</v>
      </c>
      <c r="AD27" s="15">
        <f>SUMIFS(LIN!AD:AD,LIN!$A:$A,"&gt;="&amp;RFS!$A$7,LIN!$A:$A,"&lt;="&amp;RFS!$C$7,LIN!$D:$D,RFS!$D27)</f>
        <v>0</v>
      </c>
      <c r="AE27" s="15">
        <f>SUMIFS(LIN!AE:AE,LIN!$A:$A,"&gt;="&amp;RFS!$A$7,LIN!$A:$A,"&lt;="&amp;RFS!$C$7,LIN!$D:$D,RFS!$D27)</f>
        <v>0</v>
      </c>
      <c r="AF27" s="15">
        <f>SUMIFS(LIN!AF:AF,LIN!$A:$A,"&gt;="&amp;RFS!$A$7,LIN!$A:$A,"&lt;="&amp;RFS!$C$7,LIN!$D:$D,RFS!$D27)</f>
        <v>0</v>
      </c>
      <c r="AG27" s="15">
        <f>SUMIFS(LIN!AG:AG,LIN!$A:$A,"&gt;="&amp;RFS!$A$7,LIN!$A:$A,"&lt;="&amp;RFS!$C$7,LIN!$D:$D,RFS!$D27)</f>
        <v>0</v>
      </c>
      <c r="AH27" s="15">
        <f>SUMIFS(LIN!AH:AH,LIN!$A:$A,"&gt;="&amp;RFS!$A$7,LIN!$A:$A,"&lt;="&amp;RFS!$C$7,LIN!$D:$D,RFS!$D27)</f>
        <v>0</v>
      </c>
      <c r="AI27" s="15">
        <f>SUMIFS(LIN!AI:AI,LIN!$A:$A,"&gt;="&amp;RFS!$A$7,LIN!$A:$A,"&lt;="&amp;RFS!$C$7,LIN!$D:$D,RFS!$D27)</f>
        <v>0</v>
      </c>
      <c r="AJ27" s="15">
        <f>SUMIFS(LIN!AJ:AJ,LIN!$A:$A,"&gt;="&amp;RFS!$A$7,LIN!$A:$A,"&lt;="&amp;RFS!$C$7,LIN!$D:$D,RFS!$D27)</f>
        <v>0</v>
      </c>
      <c r="AK27" s="15">
        <f>SUMIFS(LIN!AK:AK,LIN!$A:$A,"&gt;="&amp;RFS!$A$7,LIN!$A:$A,"&lt;="&amp;RFS!$C$7,LIN!$D:$D,RFS!$D27)</f>
        <v>0</v>
      </c>
      <c r="AL27" s="15">
        <f>SUMIFS(LIN!AL:AL,LIN!$A:$A,"&gt;="&amp;RFS!$A$7,LIN!$A:$A,"&lt;="&amp;RFS!$C$7,LIN!$D:$D,RFS!$D27)</f>
        <v>0</v>
      </c>
      <c r="AM27" s="15">
        <f>SUMIFS(LIN!AM:AM,LIN!$A:$A,"&gt;="&amp;RFS!$A$7,LIN!$A:$A,"&lt;="&amp;RFS!$C$7,LIN!$D:$D,RFS!$D27)</f>
        <v>0</v>
      </c>
      <c r="AN27" s="15">
        <f>SUMIFS(LIN!AN:AN,LIN!$A:$A,"&gt;="&amp;RFS!$A$7,LIN!$A:$A,"&lt;="&amp;RFS!$C$7,LIN!$D:$D,RFS!$D27)</f>
        <v>0</v>
      </c>
      <c r="AO27" s="15">
        <f>SUMIFS(LIN!AO:AO,LIN!$A:$A,"&gt;="&amp;RFS!$A$7,LIN!$A:$A,"&lt;="&amp;RFS!$C$7,LIN!$D:$D,RFS!$D27)</f>
        <v>0</v>
      </c>
      <c r="AP27" s="15">
        <f>SUMIFS(LIN!AP:AP,LIN!$A:$A,"&gt;="&amp;RFS!$A$7,LIN!$A:$A,"&lt;="&amp;RFS!$C$7,LIN!$D:$D,RFS!$D27)</f>
        <v>0</v>
      </c>
      <c r="AQ27" s="15">
        <f>SUMIFS(LIN!AQ:AQ,LIN!$A:$A,"&gt;="&amp;RFS!$A$7,LIN!$A:$A,"&lt;="&amp;RFS!$C$7,LIN!$D:$D,RFS!$D27)</f>
        <v>0</v>
      </c>
      <c r="AR27" s="15">
        <f>SUMIFS(LIN!AR:AR,LIN!$A:$A,"&gt;="&amp;RFS!$A$7,LIN!$A:$A,"&lt;="&amp;RFS!$C$7,LIN!$D:$D,RFS!$D27)</f>
        <v>0</v>
      </c>
      <c r="AS27" s="15">
        <f>SUMIFS(LIN!AS:AS,LIN!$A:$A,"&gt;="&amp;RFS!$A$7,LIN!$A:$A,"&lt;="&amp;RFS!$C$7,LIN!$D:$D,RFS!$D27)</f>
        <v>0</v>
      </c>
      <c r="AT27" s="15">
        <f>SUMIFS(LIN!AT:AT,LIN!$A:$A,"&gt;="&amp;RFS!$A$7,LIN!$A:$A,"&lt;="&amp;RFS!$C$7,LIN!$D:$D,RFS!$D27)</f>
        <v>0</v>
      </c>
      <c r="AU27" s="15">
        <f>SUMIFS(LIN!AU:AU,LIN!$A:$A,"&gt;="&amp;RFS!$A$7,LIN!$A:$A,"&lt;="&amp;RFS!$C$7,LIN!$D:$D,RFS!$D27)</f>
        <v>0</v>
      </c>
      <c r="AV27" s="15">
        <f>SUMIFS(LIN!AV:AV,LIN!$A:$A,"&gt;="&amp;RFS!$A$7,LIN!$A:$A,"&lt;="&amp;RFS!$C$7,LIN!$D:$D,RFS!$D27)</f>
        <v>0</v>
      </c>
      <c r="AW27" s="15">
        <f>SUMIFS(LIN!AW:AW,LIN!$A:$A,"&gt;="&amp;RFS!$A$7,LIN!$A:$A,"&lt;="&amp;RFS!$C$7,LIN!$D:$D,RFS!$D27)</f>
        <v>0</v>
      </c>
      <c r="AX27" s="15">
        <f>SUMIFS(LIN!AX:AX,LIN!$A:$A,"&gt;="&amp;RFS!$A$7,LIN!$A:$A,"&lt;="&amp;RFS!$C$7,LIN!$D:$D,RFS!$D27)</f>
        <v>0</v>
      </c>
      <c r="AY27" s="15">
        <f>SUMIFS(LIN!AY:AY,LIN!$A:$A,"&gt;="&amp;RFS!$A$7,LIN!$A:$A,"&lt;="&amp;RFS!$C$7,LIN!$D:$D,RFS!$D27)</f>
        <v>0</v>
      </c>
      <c r="AZ27" s="15">
        <f>SUMIFS(LIN!AZ:AZ,LIN!$A:$A,"&gt;="&amp;RFS!$A$7,LIN!$A:$A,"&lt;="&amp;RFS!$C$7,LIN!$D:$D,RFS!$D27)</f>
        <v>0</v>
      </c>
      <c r="BA27" s="15">
        <f>SUMIFS(LIN!BA:BA,LIN!$A:$A,"&gt;="&amp;RFS!$A$7,LIN!$A:$A,"&lt;="&amp;RFS!$C$7,LIN!$D:$D,RFS!$D27)</f>
        <v>0</v>
      </c>
      <c r="BB27" s="15">
        <f>SUMIFS(LIN!BB:BB,LIN!$A:$A,"&gt;="&amp;RFS!$A$7,LIN!$A:$A,"&lt;="&amp;RFS!$C$7,LIN!$D:$D,RFS!$D27)</f>
        <v>0</v>
      </c>
      <c r="BC27" s="15">
        <f>SUMIFS(LIN!BC:BC,LIN!$A:$A,"&gt;="&amp;RFS!$A$7,LIN!$A:$A,"&lt;="&amp;RFS!$C$7,LIN!$D:$D,RFS!$D27)</f>
        <v>0</v>
      </c>
      <c r="BD27" s="15">
        <f>SUMIFS(LIN!BD:BD,LIN!$A:$A,"&gt;="&amp;RFS!$A$7,LIN!$A:$A,"&lt;="&amp;RFS!$C$7,LIN!$D:$D,RFS!$D27)</f>
        <v>0</v>
      </c>
      <c r="BE27" s="15">
        <f>SUMIFS(LIN!BE:BE,LIN!$A:$A,"&gt;="&amp;RFS!$A$7,LIN!$A:$A,"&lt;="&amp;RFS!$C$7,LIN!$D:$D,RFS!$D27)</f>
        <v>0</v>
      </c>
      <c r="BF27" s="15">
        <f>SUMIFS(LIN!BF:BF,LIN!$A:$A,"&gt;="&amp;RFS!$A$7,LIN!$A:$A,"&lt;="&amp;RFS!$C$7,LIN!$D:$D,RFS!$D27)</f>
        <v>0</v>
      </c>
      <c r="BG27" s="15">
        <f>SUMIFS(LIN!BG:BG,LIN!$A:$A,"&gt;="&amp;RFS!$A$7,LIN!$A:$A,"&lt;="&amp;RFS!$C$7,LIN!$D:$D,RFS!$D27)</f>
        <v>0</v>
      </c>
      <c r="BH27" s="15">
        <f>SUMIFS(LIN!BH:BH,LIN!$A:$A,"&gt;="&amp;RFS!$A$7,LIN!$A:$A,"&lt;="&amp;RFS!$C$7,LIN!$D:$D,RFS!$D27)</f>
        <v>0</v>
      </c>
      <c r="BI27" s="15">
        <f>SUMIFS(LIN!BI:BI,LIN!$A:$A,"&gt;="&amp;RFS!$A$7,LIN!$A:$A,"&lt;="&amp;RFS!$C$7,LIN!$D:$D,RFS!$D27)</f>
        <v>0</v>
      </c>
      <c r="BJ27" s="15">
        <f>SUMIFS(LIN!BJ:BJ,LIN!$A:$A,"&gt;="&amp;RFS!$A$7,LIN!$A:$A,"&lt;="&amp;RFS!$C$7,LIN!$D:$D,RFS!$D27)</f>
        <v>0</v>
      </c>
      <c r="BK27" s="15">
        <f>SUMIFS(LIN!BK:BK,LIN!$A:$A,"&gt;="&amp;RFS!$A$7,LIN!$A:$A,"&lt;="&amp;RFS!$C$7,LIN!$D:$D,RFS!$D27)</f>
        <v>0</v>
      </c>
      <c r="BL27" s="15">
        <f>SUMIFS(LIN!BL:BL,LIN!$A:$A,"&gt;="&amp;RFS!$A$7,LIN!$A:$A,"&lt;="&amp;RFS!$C$7,LIN!$D:$D,RFS!$D27)</f>
        <v>0</v>
      </c>
      <c r="BM27" s="15">
        <f>SUMIFS(LIN!BM:BM,LIN!$A:$A,"&gt;="&amp;RFS!$A$7,LIN!$A:$A,"&lt;="&amp;RFS!$C$7,LIN!$D:$D,RFS!$D27)</f>
        <v>0</v>
      </c>
    </row>
    <row r="28" spans="3:65" x14ac:dyDescent="0.25">
      <c r="C28" s="54"/>
      <c r="D28" s="32" t="s">
        <v>133</v>
      </c>
      <c r="E28" s="15">
        <f>SUMIFS(LIN!E:E,LIN!$A:$A,"&gt;="&amp;RFS!$A$7,LIN!$A:$A,"&lt;="&amp;RFS!$C$7,LIN!$D:$D,RFS!$D28)</f>
        <v>0</v>
      </c>
      <c r="F28" s="15">
        <f>SUMIFS(LIN!F:F,LIN!$A:$A,"&gt;="&amp;RFS!$A$7,LIN!$A:$A,"&lt;="&amp;RFS!$C$7,LIN!$D:$D,RFS!$D28)</f>
        <v>0</v>
      </c>
      <c r="G28" s="15">
        <f>SUMIFS(LIN!G:G,LIN!$A:$A,"&gt;="&amp;RFS!$A$7,LIN!$A:$A,"&lt;="&amp;RFS!$C$7,LIN!$D:$D,RFS!$D28)</f>
        <v>0</v>
      </c>
      <c r="H28" s="15">
        <f>SUMIFS(LIN!H:H,LIN!$A:$A,"&gt;="&amp;RFS!$A$7,LIN!$A:$A,"&lt;="&amp;RFS!$C$7,LIN!$D:$D,RFS!$D28)</f>
        <v>0</v>
      </c>
      <c r="I28" s="15">
        <f>SUMIFS(LIN!I:I,LIN!$A:$A,"&gt;="&amp;RFS!$A$7,LIN!$A:$A,"&lt;="&amp;RFS!$C$7,LIN!$D:$D,RFS!$D28)</f>
        <v>0</v>
      </c>
      <c r="J28" s="15">
        <f>SUMIFS(LIN!J:J,LIN!$A:$A,"&gt;="&amp;RFS!$A$7,LIN!$A:$A,"&lt;="&amp;RFS!$C$7,LIN!$D:$D,RFS!$D28)</f>
        <v>0</v>
      </c>
      <c r="K28" s="15">
        <f>SUMIFS(LIN!K:K,LIN!$A:$A,"&gt;="&amp;RFS!$A$7,LIN!$A:$A,"&lt;="&amp;RFS!$C$7,LIN!$D:$D,RFS!$D28)</f>
        <v>0</v>
      </c>
      <c r="L28" s="15">
        <f>SUMIFS(LIN!L:L,LIN!$A:$A,"&gt;="&amp;RFS!$A$7,LIN!$A:$A,"&lt;="&amp;RFS!$C$7,LIN!$D:$D,RFS!$D28)</f>
        <v>0</v>
      </c>
      <c r="M28" s="15">
        <f>SUMIFS(LIN!M:M,LIN!$A:$A,"&gt;="&amp;RFS!$A$7,LIN!$A:$A,"&lt;="&amp;RFS!$C$7,LIN!$D:$D,RFS!$D28)</f>
        <v>0</v>
      </c>
      <c r="N28" s="15">
        <f>SUMIFS(LIN!N:N,LIN!$A:$A,"&gt;="&amp;RFS!$A$7,LIN!$A:$A,"&lt;="&amp;RFS!$C$7,LIN!$D:$D,RFS!$D28)</f>
        <v>0</v>
      </c>
      <c r="O28" s="15">
        <f>SUMIFS(LIN!O:O,LIN!$A:$A,"&gt;="&amp;RFS!$A$7,LIN!$A:$A,"&lt;="&amp;RFS!$C$7,LIN!$D:$D,RFS!$D28)</f>
        <v>0</v>
      </c>
      <c r="P28" s="15">
        <f>SUMIFS(LIN!P:P,LIN!$A:$A,"&gt;="&amp;RFS!$A$7,LIN!$A:$A,"&lt;="&amp;RFS!$C$7,LIN!$D:$D,RFS!$D28)</f>
        <v>0</v>
      </c>
      <c r="Q28" s="15">
        <f>SUMIFS(LIN!Q:Q,LIN!$A:$A,"&gt;="&amp;RFS!$A$7,LIN!$A:$A,"&lt;="&amp;RFS!$C$7,LIN!$D:$D,RFS!$D28)</f>
        <v>0</v>
      </c>
      <c r="R28" s="15">
        <f>SUMIFS(LIN!R:R,LIN!$A:$A,"&gt;="&amp;RFS!$A$7,LIN!$A:$A,"&lt;="&amp;RFS!$C$7,LIN!$D:$D,RFS!$D28)</f>
        <v>0</v>
      </c>
      <c r="S28" s="15">
        <f>SUMIFS(LIN!S:S,LIN!$A:$A,"&gt;="&amp;RFS!$A$7,LIN!$A:$A,"&lt;="&amp;RFS!$C$7,LIN!$D:$D,RFS!$D28)</f>
        <v>0</v>
      </c>
      <c r="T28" s="15">
        <f>SUMIFS(LIN!T:T,LIN!$A:$A,"&gt;="&amp;RFS!$A$7,LIN!$A:$A,"&lt;="&amp;RFS!$C$7,LIN!$D:$D,RFS!$D28)</f>
        <v>0</v>
      </c>
      <c r="U28" s="15">
        <f>SUMIFS(LIN!U:U,LIN!$A:$A,"&gt;="&amp;RFS!$A$7,LIN!$A:$A,"&lt;="&amp;RFS!$C$7,LIN!$D:$D,RFS!$D28)</f>
        <v>0</v>
      </c>
      <c r="V28" s="15">
        <f>SUMIFS(LIN!V:V,LIN!$A:$A,"&gt;="&amp;RFS!$A$7,LIN!$A:$A,"&lt;="&amp;RFS!$C$7,LIN!$D:$D,RFS!$D28)</f>
        <v>0</v>
      </c>
      <c r="W28" s="15">
        <f>SUMIFS(LIN!W:W,LIN!$A:$A,"&gt;="&amp;RFS!$A$7,LIN!$A:$A,"&lt;="&amp;RFS!$C$7,LIN!$D:$D,RFS!$D28)</f>
        <v>0</v>
      </c>
      <c r="X28" s="15">
        <f>SUMIFS(LIN!X:X,LIN!$A:$A,"&gt;="&amp;RFS!$A$7,LIN!$A:$A,"&lt;="&amp;RFS!$C$7,LIN!$D:$D,RFS!$D28)</f>
        <v>0</v>
      </c>
      <c r="Y28" s="15">
        <f>SUMIFS(LIN!Y:Y,LIN!$A:$A,"&gt;="&amp;RFS!$A$7,LIN!$A:$A,"&lt;="&amp;RFS!$C$7,LIN!$D:$D,RFS!$D28)</f>
        <v>0</v>
      </c>
      <c r="Z28" s="15">
        <f>SUMIFS(LIN!Z:Z,LIN!$A:$A,"&gt;="&amp;RFS!$A$7,LIN!$A:$A,"&lt;="&amp;RFS!$C$7,LIN!$D:$D,RFS!$D28)</f>
        <v>0</v>
      </c>
      <c r="AA28" s="15">
        <f>SUMIFS(LIN!AA:AA,LIN!$A:$A,"&gt;="&amp;RFS!$A$7,LIN!$A:$A,"&lt;="&amp;RFS!$C$7,LIN!$D:$D,RFS!$D28)</f>
        <v>0</v>
      </c>
      <c r="AB28" s="15">
        <f>SUMIFS(LIN!AB:AB,LIN!$A:$A,"&gt;="&amp;RFS!$A$7,LIN!$A:$A,"&lt;="&amp;RFS!$C$7,LIN!$D:$D,RFS!$D28)</f>
        <v>0</v>
      </c>
      <c r="AC28" s="15">
        <f>SUMIFS(LIN!AC:AC,LIN!$A:$A,"&gt;="&amp;RFS!$A$7,LIN!$A:$A,"&lt;="&amp;RFS!$C$7,LIN!$D:$D,RFS!$D28)</f>
        <v>0</v>
      </c>
      <c r="AD28" s="15">
        <f>SUMIFS(LIN!AD:AD,LIN!$A:$A,"&gt;="&amp;RFS!$A$7,LIN!$A:$A,"&lt;="&amp;RFS!$C$7,LIN!$D:$D,RFS!$D28)</f>
        <v>0</v>
      </c>
      <c r="AE28" s="15">
        <f>SUMIFS(LIN!AE:AE,LIN!$A:$A,"&gt;="&amp;RFS!$A$7,LIN!$A:$A,"&lt;="&amp;RFS!$C$7,LIN!$D:$D,RFS!$D28)</f>
        <v>0</v>
      </c>
      <c r="AF28" s="15">
        <f>SUMIFS(LIN!AF:AF,LIN!$A:$A,"&gt;="&amp;RFS!$A$7,LIN!$A:$A,"&lt;="&amp;RFS!$C$7,LIN!$D:$D,RFS!$D28)</f>
        <v>0</v>
      </c>
      <c r="AG28" s="15">
        <f>SUMIFS(LIN!AG:AG,LIN!$A:$A,"&gt;="&amp;RFS!$A$7,LIN!$A:$A,"&lt;="&amp;RFS!$C$7,LIN!$D:$D,RFS!$D28)</f>
        <v>0</v>
      </c>
      <c r="AH28" s="15">
        <f>SUMIFS(LIN!AH:AH,LIN!$A:$A,"&gt;="&amp;RFS!$A$7,LIN!$A:$A,"&lt;="&amp;RFS!$C$7,LIN!$D:$D,RFS!$D28)</f>
        <v>0</v>
      </c>
      <c r="AI28" s="15">
        <f>SUMIFS(LIN!AI:AI,LIN!$A:$A,"&gt;="&amp;RFS!$A$7,LIN!$A:$A,"&lt;="&amp;RFS!$C$7,LIN!$D:$D,RFS!$D28)</f>
        <v>0</v>
      </c>
      <c r="AJ28" s="15">
        <f>SUMIFS(LIN!AJ:AJ,LIN!$A:$A,"&gt;="&amp;RFS!$A$7,LIN!$A:$A,"&lt;="&amp;RFS!$C$7,LIN!$D:$D,RFS!$D28)</f>
        <v>0</v>
      </c>
      <c r="AK28" s="15">
        <f>SUMIFS(LIN!AK:AK,LIN!$A:$A,"&gt;="&amp;RFS!$A$7,LIN!$A:$A,"&lt;="&amp;RFS!$C$7,LIN!$D:$D,RFS!$D28)</f>
        <v>0</v>
      </c>
      <c r="AL28" s="15">
        <f>SUMIFS(LIN!AL:AL,LIN!$A:$A,"&gt;="&amp;RFS!$A$7,LIN!$A:$A,"&lt;="&amp;RFS!$C$7,LIN!$D:$D,RFS!$D28)</f>
        <v>0</v>
      </c>
      <c r="AM28" s="15">
        <f>SUMIFS(LIN!AM:AM,LIN!$A:$A,"&gt;="&amp;RFS!$A$7,LIN!$A:$A,"&lt;="&amp;RFS!$C$7,LIN!$D:$D,RFS!$D28)</f>
        <v>0</v>
      </c>
      <c r="AN28" s="15">
        <f>SUMIFS(LIN!AN:AN,LIN!$A:$A,"&gt;="&amp;RFS!$A$7,LIN!$A:$A,"&lt;="&amp;RFS!$C$7,LIN!$D:$D,RFS!$D28)</f>
        <v>0</v>
      </c>
      <c r="AO28" s="15">
        <f>SUMIFS(LIN!AO:AO,LIN!$A:$A,"&gt;="&amp;RFS!$A$7,LIN!$A:$A,"&lt;="&amp;RFS!$C$7,LIN!$D:$D,RFS!$D28)</f>
        <v>0</v>
      </c>
      <c r="AP28" s="15">
        <f>SUMIFS(LIN!AP:AP,LIN!$A:$A,"&gt;="&amp;RFS!$A$7,LIN!$A:$A,"&lt;="&amp;RFS!$C$7,LIN!$D:$D,RFS!$D28)</f>
        <v>0</v>
      </c>
      <c r="AQ28" s="15">
        <f>SUMIFS(LIN!AQ:AQ,LIN!$A:$A,"&gt;="&amp;RFS!$A$7,LIN!$A:$A,"&lt;="&amp;RFS!$C$7,LIN!$D:$D,RFS!$D28)</f>
        <v>0</v>
      </c>
      <c r="AR28" s="15">
        <f>SUMIFS(LIN!AR:AR,LIN!$A:$A,"&gt;="&amp;RFS!$A$7,LIN!$A:$A,"&lt;="&amp;RFS!$C$7,LIN!$D:$D,RFS!$D28)</f>
        <v>0</v>
      </c>
      <c r="AS28" s="15">
        <f>SUMIFS(LIN!AS:AS,LIN!$A:$A,"&gt;="&amp;RFS!$A$7,LIN!$A:$A,"&lt;="&amp;RFS!$C$7,LIN!$D:$D,RFS!$D28)</f>
        <v>0</v>
      </c>
      <c r="AT28" s="15">
        <f>SUMIFS(LIN!AT:AT,LIN!$A:$A,"&gt;="&amp;RFS!$A$7,LIN!$A:$A,"&lt;="&amp;RFS!$C$7,LIN!$D:$D,RFS!$D28)</f>
        <v>0</v>
      </c>
      <c r="AU28" s="15">
        <f>SUMIFS(LIN!AU:AU,LIN!$A:$A,"&gt;="&amp;RFS!$A$7,LIN!$A:$A,"&lt;="&amp;RFS!$C$7,LIN!$D:$D,RFS!$D28)</f>
        <v>0</v>
      </c>
      <c r="AV28" s="15">
        <f>SUMIFS(LIN!AV:AV,LIN!$A:$A,"&gt;="&amp;RFS!$A$7,LIN!$A:$A,"&lt;="&amp;RFS!$C$7,LIN!$D:$D,RFS!$D28)</f>
        <v>0</v>
      </c>
      <c r="AW28" s="15">
        <f>SUMIFS(LIN!AW:AW,LIN!$A:$A,"&gt;="&amp;RFS!$A$7,LIN!$A:$A,"&lt;="&amp;RFS!$C$7,LIN!$D:$D,RFS!$D28)</f>
        <v>0</v>
      </c>
      <c r="AX28" s="15">
        <f>SUMIFS(LIN!AX:AX,LIN!$A:$A,"&gt;="&amp;RFS!$A$7,LIN!$A:$A,"&lt;="&amp;RFS!$C$7,LIN!$D:$D,RFS!$D28)</f>
        <v>0</v>
      </c>
      <c r="AY28" s="15">
        <f>SUMIFS(LIN!AY:AY,LIN!$A:$A,"&gt;="&amp;RFS!$A$7,LIN!$A:$A,"&lt;="&amp;RFS!$C$7,LIN!$D:$D,RFS!$D28)</f>
        <v>0</v>
      </c>
      <c r="AZ28" s="15">
        <f>SUMIFS(LIN!AZ:AZ,LIN!$A:$A,"&gt;="&amp;RFS!$A$7,LIN!$A:$A,"&lt;="&amp;RFS!$C$7,LIN!$D:$D,RFS!$D28)</f>
        <v>0</v>
      </c>
      <c r="BA28" s="15">
        <f>SUMIFS(LIN!BA:BA,LIN!$A:$A,"&gt;="&amp;RFS!$A$7,LIN!$A:$A,"&lt;="&amp;RFS!$C$7,LIN!$D:$D,RFS!$D28)</f>
        <v>0</v>
      </c>
      <c r="BB28" s="15">
        <f>SUMIFS(LIN!BB:BB,LIN!$A:$A,"&gt;="&amp;RFS!$A$7,LIN!$A:$A,"&lt;="&amp;RFS!$C$7,LIN!$D:$D,RFS!$D28)</f>
        <v>0</v>
      </c>
      <c r="BC28" s="15">
        <f>SUMIFS(LIN!BC:BC,LIN!$A:$A,"&gt;="&amp;RFS!$A$7,LIN!$A:$A,"&lt;="&amp;RFS!$C$7,LIN!$D:$D,RFS!$D28)</f>
        <v>0</v>
      </c>
      <c r="BD28" s="15">
        <f>SUMIFS(LIN!BD:BD,LIN!$A:$A,"&gt;="&amp;RFS!$A$7,LIN!$A:$A,"&lt;="&amp;RFS!$C$7,LIN!$D:$D,RFS!$D28)</f>
        <v>0</v>
      </c>
      <c r="BE28" s="15">
        <f>SUMIFS(LIN!BE:BE,LIN!$A:$A,"&gt;="&amp;RFS!$A$7,LIN!$A:$A,"&lt;="&amp;RFS!$C$7,LIN!$D:$D,RFS!$D28)</f>
        <v>0</v>
      </c>
      <c r="BF28" s="15">
        <f>SUMIFS(LIN!BF:BF,LIN!$A:$A,"&gt;="&amp;RFS!$A$7,LIN!$A:$A,"&lt;="&amp;RFS!$C$7,LIN!$D:$D,RFS!$D28)</f>
        <v>0</v>
      </c>
      <c r="BG28" s="15">
        <f>SUMIFS(LIN!BG:BG,LIN!$A:$A,"&gt;="&amp;RFS!$A$7,LIN!$A:$A,"&lt;="&amp;RFS!$C$7,LIN!$D:$D,RFS!$D28)</f>
        <v>0</v>
      </c>
      <c r="BH28" s="15">
        <f>SUMIFS(LIN!BH:BH,LIN!$A:$A,"&gt;="&amp;RFS!$A$7,LIN!$A:$A,"&lt;="&amp;RFS!$C$7,LIN!$D:$D,RFS!$D28)</f>
        <v>0</v>
      </c>
      <c r="BI28" s="15">
        <f>SUMIFS(LIN!BI:BI,LIN!$A:$A,"&gt;="&amp;RFS!$A$7,LIN!$A:$A,"&lt;="&amp;RFS!$C$7,LIN!$D:$D,RFS!$D28)</f>
        <v>0</v>
      </c>
      <c r="BJ28" s="15">
        <f>SUMIFS(LIN!BJ:BJ,LIN!$A:$A,"&gt;="&amp;RFS!$A$7,LIN!$A:$A,"&lt;="&amp;RFS!$C$7,LIN!$D:$D,RFS!$D28)</f>
        <v>0</v>
      </c>
      <c r="BK28" s="15">
        <f>SUMIFS(LIN!BK:BK,LIN!$A:$A,"&gt;="&amp;RFS!$A$7,LIN!$A:$A,"&lt;="&amp;RFS!$C$7,LIN!$D:$D,RFS!$D28)</f>
        <v>0</v>
      </c>
      <c r="BL28" s="15">
        <f>SUMIFS(LIN!BL:BL,LIN!$A:$A,"&gt;="&amp;RFS!$A$7,LIN!$A:$A,"&lt;="&amp;RFS!$C$7,LIN!$D:$D,RFS!$D28)</f>
        <v>0</v>
      </c>
      <c r="BM28" s="15">
        <f>SUMIFS(LIN!BM:BM,LIN!$A:$A,"&gt;="&amp;RFS!$A$7,LIN!$A:$A,"&lt;="&amp;RFS!$C$7,LIN!$D:$D,RFS!$D28)</f>
        <v>0</v>
      </c>
    </row>
    <row r="29" spans="3:65" x14ac:dyDescent="0.25">
      <c r="C29" s="54"/>
      <c r="D29" s="32" t="s">
        <v>134</v>
      </c>
      <c r="E29" s="15">
        <f>SUMIFS(LIN!E:E,LIN!$A:$A,"&gt;="&amp;RFS!$A$7,LIN!$A:$A,"&lt;="&amp;RFS!$C$7,LIN!$D:$D,RFS!$D29)</f>
        <v>0</v>
      </c>
      <c r="F29" s="15">
        <f>SUMIFS(LIN!F:F,LIN!$A:$A,"&gt;="&amp;RFS!$A$7,LIN!$A:$A,"&lt;="&amp;RFS!$C$7,LIN!$D:$D,RFS!$D29)</f>
        <v>0</v>
      </c>
      <c r="G29" s="15">
        <f>SUMIFS(LIN!G:G,LIN!$A:$A,"&gt;="&amp;RFS!$A$7,LIN!$A:$A,"&lt;="&amp;RFS!$C$7,LIN!$D:$D,RFS!$D29)</f>
        <v>0</v>
      </c>
      <c r="H29" s="15">
        <f>SUMIFS(LIN!H:H,LIN!$A:$A,"&gt;="&amp;RFS!$A$7,LIN!$A:$A,"&lt;="&amp;RFS!$C$7,LIN!$D:$D,RFS!$D29)</f>
        <v>0</v>
      </c>
      <c r="I29" s="15">
        <f>SUMIFS(LIN!I:I,LIN!$A:$A,"&gt;="&amp;RFS!$A$7,LIN!$A:$A,"&lt;="&amp;RFS!$C$7,LIN!$D:$D,RFS!$D29)</f>
        <v>0</v>
      </c>
      <c r="J29" s="15">
        <f>SUMIFS(LIN!J:J,LIN!$A:$A,"&gt;="&amp;RFS!$A$7,LIN!$A:$A,"&lt;="&amp;RFS!$C$7,LIN!$D:$D,RFS!$D29)</f>
        <v>0</v>
      </c>
      <c r="K29" s="15">
        <f>SUMIFS(LIN!K:K,LIN!$A:$A,"&gt;="&amp;RFS!$A$7,LIN!$A:$A,"&lt;="&amp;RFS!$C$7,LIN!$D:$D,RFS!$D29)</f>
        <v>0</v>
      </c>
      <c r="L29" s="15">
        <f>SUMIFS(LIN!L:L,LIN!$A:$A,"&gt;="&amp;RFS!$A$7,LIN!$A:$A,"&lt;="&amp;RFS!$C$7,LIN!$D:$D,RFS!$D29)</f>
        <v>0</v>
      </c>
      <c r="M29" s="15">
        <f>SUMIFS(LIN!M:M,LIN!$A:$A,"&gt;="&amp;RFS!$A$7,LIN!$A:$A,"&lt;="&amp;RFS!$C$7,LIN!$D:$D,RFS!$D29)</f>
        <v>0</v>
      </c>
      <c r="N29" s="15">
        <f>SUMIFS(LIN!N:N,LIN!$A:$A,"&gt;="&amp;RFS!$A$7,LIN!$A:$A,"&lt;="&amp;RFS!$C$7,LIN!$D:$D,RFS!$D29)</f>
        <v>0</v>
      </c>
      <c r="O29" s="15">
        <f>SUMIFS(LIN!O:O,LIN!$A:$A,"&gt;="&amp;RFS!$A$7,LIN!$A:$A,"&lt;="&amp;RFS!$C$7,LIN!$D:$D,RFS!$D29)</f>
        <v>0</v>
      </c>
      <c r="P29" s="15">
        <f>SUMIFS(LIN!P:P,LIN!$A:$A,"&gt;="&amp;RFS!$A$7,LIN!$A:$A,"&lt;="&amp;RFS!$C$7,LIN!$D:$D,RFS!$D29)</f>
        <v>0</v>
      </c>
      <c r="Q29" s="15">
        <f>SUMIFS(LIN!Q:Q,LIN!$A:$A,"&gt;="&amp;RFS!$A$7,LIN!$A:$A,"&lt;="&amp;RFS!$C$7,LIN!$D:$D,RFS!$D29)</f>
        <v>0</v>
      </c>
      <c r="R29" s="15">
        <f>SUMIFS(LIN!R:R,LIN!$A:$A,"&gt;="&amp;RFS!$A$7,LIN!$A:$A,"&lt;="&amp;RFS!$C$7,LIN!$D:$D,RFS!$D29)</f>
        <v>0</v>
      </c>
      <c r="S29" s="15">
        <f>SUMIFS(LIN!S:S,LIN!$A:$A,"&gt;="&amp;RFS!$A$7,LIN!$A:$A,"&lt;="&amp;RFS!$C$7,LIN!$D:$D,RFS!$D29)</f>
        <v>0</v>
      </c>
      <c r="T29" s="15">
        <f>SUMIFS(LIN!T:T,LIN!$A:$A,"&gt;="&amp;RFS!$A$7,LIN!$A:$A,"&lt;="&amp;RFS!$C$7,LIN!$D:$D,RFS!$D29)</f>
        <v>0</v>
      </c>
      <c r="U29" s="15">
        <f>SUMIFS(LIN!U:U,LIN!$A:$A,"&gt;="&amp;RFS!$A$7,LIN!$A:$A,"&lt;="&amp;RFS!$C$7,LIN!$D:$D,RFS!$D29)</f>
        <v>0</v>
      </c>
      <c r="V29" s="15">
        <f>SUMIFS(LIN!V:V,LIN!$A:$A,"&gt;="&amp;RFS!$A$7,LIN!$A:$A,"&lt;="&amp;RFS!$C$7,LIN!$D:$D,RFS!$D29)</f>
        <v>0</v>
      </c>
      <c r="W29" s="15">
        <f>SUMIFS(LIN!W:W,LIN!$A:$A,"&gt;="&amp;RFS!$A$7,LIN!$A:$A,"&lt;="&amp;RFS!$C$7,LIN!$D:$D,RFS!$D29)</f>
        <v>0</v>
      </c>
      <c r="X29" s="15">
        <f>SUMIFS(LIN!X:X,LIN!$A:$A,"&gt;="&amp;RFS!$A$7,LIN!$A:$A,"&lt;="&amp;RFS!$C$7,LIN!$D:$D,RFS!$D29)</f>
        <v>0</v>
      </c>
      <c r="Y29" s="15">
        <f>SUMIFS(LIN!Y:Y,LIN!$A:$A,"&gt;="&amp;RFS!$A$7,LIN!$A:$A,"&lt;="&amp;RFS!$C$7,LIN!$D:$D,RFS!$D29)</f>
        <v>0</v>
      </c>
      <c r="Z29" s="15">
        <f>SUMIFS(LIN!Z:Z,LIN!$A:$A,"&gt;="&amp;RFS!$A$7,LIN!$A:$A,"&lt;="&amp;RFS!$C$7,LIN!$D:$D,RFS!$D29)</f>
        <v>0</v>
      </c>
      <c r="AA29" s="15">
        <f>SUMIFS(LIN!AA:AA,LIN!$A:$A,"&gt;="&amp;RFS!$A$7,LIN!$A:$A,"&lt;="&amp;RFS!$C$7,LIN!$D:$D,RFS!$D29)</f>
        <v>0</v>
      </c>
      <c r="AB29" s="15">
        <f>SUMIFS(LIN!AB:AB,LIN!$A:$A,"&gt;="&amp;RFS!$A$7,LIN!$A:$A,"&lt;="&amp;RFS!$C$7,LIN!$D:$D,RFS!$D29)</f>
        <v>0</v>
      </c>
      <c r="AC29" s="15">
        <f>SUMIFS(LIN!AC:AC,LIN!$A:$A,"&gt;="&amp;RFS!$A$7,LIN!$A:$A,"&lt;="&amp;RFS!$C$7,LIN!$D:$D,RFS!$D29)</f>
        <v>0</v>
      </c>
      <c r="AD29" s="15">
        <f>SUMIFS(LIN!AD:AD,LIN!$A:$A,"&gt;="&amp;RFS!$A$7,LIN!$A:$A,"&lt;="&amp;RFS!$C$7,LIN!$D:$D,RFS!$D29)</f>
        <v>0</v>
      </c>
      <c r="AE29" s="15">
        <f>SUMIFS(LIN!AE:AE,LIN!$A:$A,"&gt;="&amp;RFS!$A$7,LIN!$A:$A,"&lt;="&amp;RFS!$C$7,LIN!$D:$D,RFS!$D29)</f>
        <v>0</v>
      </c>
      <c r="AF29" s="15">
        <f>SUMIFS(LIN!AF:AF,LIN!$A:$A,"&gt;="&amp;RFS!$A$7,LIN!$A:$A,"&lt;="&amp;RFS!$C$7,LIN!$D:$D,RFS!$D29)</f>
        <v>0</v>
      </c>
      <c r="AG29" s="15">
        <f>SUMIFS(LIN!AG:AG,LIN!$A:$A,"&gt;="&amp;RFS!$A$7,LIN!$A:$A,"&lt;="&amp;RFS!$C$7,LIN!$D:$D,RFS!$D29)</f>
        <v>0</v>
      </c>
      <c r="AH29" s="15">
        <f>SUMIFS(LIN!AH:AH,LIN!$A:$A,"&gt;="&amp;RFS!$A$7,LIN!$A:$A,"&lt;="&amp;RFS!$C$7,LIN!$D:$D,RFS!$D29)</f>
        <v>0</v>
      </c>
      <c r="AI29" s="15">
        <f>SUMIFS(LIN!AI:AI,LIN!$A:$A,"&gt;="&amp;RFS!$A$7,LIN!$A:$A,"&lt;="&amp;RFS!$C$7,LIN!$D:$D,RFS!$D29)</f>
        <v>0</v>
      </c>
      <c r="AJ29" s="15">
        <f>SUMIFS(LIN!AJ:AJ,LIN!$A:$A,"&gt;="&amp;RFS!$A$7,LIN!$A:$A,"&lt;="&amp;RFS!$C$7,LIN!$D:$D,RFS!$D29)</f>
        <v>0</v>
      </c>
      <c r="AK29" s="15">
        <f>SUMIFS(LIN!AK:AK,LIN!$A:$A,"&gt;="&amp;RFS!$A$7,LIN!$A:$A,"&lt;="&amp;RFS!$C$7,LIN!$D:$D,RFS!$D29)</f>
        <v>0</v>
      </c>
      <c r="AL29" s="15">
        <f>SUMIFS(LIN!AL:AL,LIN!$A:$A,"&gt;="&amp;RFS!$A$7,LIN!$A:$A,"&lt;="&amp;RFS!$C$7,LIN!$D:$D,RFS!$D29)</f>
        <v>0</v>
      </c>
      <c r="AM29" s="15">
        <f>SUMIFS(LIN!AM:AM,LIN!$A:$A,"&gt;="&amp;RFS!$A$7,LIN!$A:$A,"&lt;="&amp;RFS!$C$7,LIN!$D:$D,RFS!$D29)</f>
        <v>0</v>
      </c>
      <c r="AN29" s="15">
        <f>SUMIFS(LIN!AN:AN,LIN!$A:$A,"&gt;="&amp;RFS!$A$7,LIN!$A:$A,"&lt;="&amp;RFS!$C$7,LIN!$D:$D,RFS!$D29)</f>
        <v>0</v>
      </c>
      <c r="AO29" s="15">
        <f>SUMIFS(LIN!AO:AO,LIN!$A:$A,"&gt;="&amp;RFS!$A$7,LIN!$A:$A,"&lt;="&amp;RFS!$C$7,LIN!$D:$D,RFS!$D29)</f>
        <v>0</v>
      </c>
      <c r="AP29" s="15">
        <f>SUMIFS(LIN!AP:AP,LIN!$A:$A,"&gt;="&amp;RFS!$A$7,LIN!$A:$A,"&lt;="&amp;RFS!$C$7,LIN!$D:$D,RFS!$D29)</f>
        <v>0</v>
      </c>
      <c r="AQ29" s="15">
        <f>SUMIFS(LIN!AQ:AQ,LIN!$A:$A,"&gt;="&amp;RFS!$A$7,LIN!$A:$A,"&lt;="&amp;RFS!$C$7,LIN!$D:$D,RFS!$D29)</f>
        <v>0</v>
      </c>
      <c r="AR29" s="15">
        <f>SUMIFS(LIN!AR:AR,LIN!$A:$A,"&gt;="&amp;RFS!$A$7,LIN!$A:$A,"&lt;="&amp;RFS!$C$7,LIN!$D:$D,RFS!$D29)</f>
        <v>0</v>
      </c>
      <c r="AS29" s="15">
        <f>SUMIFS(LIN!AS:AS,LIN!$A:$A,"&gt;="&amp;RFS!$A$7,LIN!$A:$A,"&lt;="&amp;RFS!$C$7,LIN!$D:$D,RFS!$D29)</f>
        <v>0</v>
      </c>
      <c r="AT29" s="15">
        <f>SUMIFS(LIN!AT:AT,LIN!$A:$A,"&gt;="&amp;RFS!$A$7,LIN!$A:$A,"&lt;="&amp;RFS!$C$7,LIN!$D:$D,RFS!$D29)</f>
        <v>0</v>
      </c>
      <c r="AU29" s="15">
        <f>SUMIFS(LIN!AU:AU,LIN!$A:$A,"&gt;="&amp;RFS!$A$7,LIN!$A:$A,"&lt;="&amp;RFS!$C$7,LIN!$D:$D,RFS!$D29)</f>
        <v>0</v>
      </c>
      <c r="AV29" s="15">
        <f>SUMIFS(LIN!AV:AV,LIN!$A:$A,"&gt;="&amp;RFS!$A$7,LIN!$A:$A,"&lt;="&amp;RFS!$C$7,LIN!$D:$D,RFS!$D29)</f>
        <v>0</v>
      </c>
      <c r="AW29" s="15">
        <f>SUMIFS(LIN!AW:AW,LIN!$A:$A,"&gt;="&amp;RFS!$A$7,LIN!$A:$A,"&lt;="&amp;RFS!$C$7,LIN!$D:$D,RFS!$D29)</f>
        <v>0</v>
      </c>
      <c r="AX29" s="15">
        <f>SUMIFS(LIN!AX:AX,LIN!$A:$A,"&gt;="&amp;RFS!$A$7,LIN!$A:$A,"&lt;="&amp;RFS!$C$7,LIN!$D:$D,RFS!$D29)</f>
        <v>0</v>
      </c>
      <c r="AY29" s="15">
        <f>SUMIFS(LIN!AY:AY,LIN!$A:$A,"&gt;="&amp;RFS!$A$7,LIN!$A:$A,"&lt;="&amp;RFS!$C$7,LIN!$D:$D,RFS!$D29)</f>
        <v>0</v>
      </c>
      <c r="AZ29" s="15">
        <f>SUMIFS(LIN!AZ:AZ,LIN!$A:$A,"&gt;="&amp;RFS!$A$7,LIN!$A:$A,"&lt;="&amp;RFS!$C$7,LIN!$D:$D,RFS!$D29)</f>
        <v>0</v>
      </c>
      <c r="BA29" s="15">
        <f>SUMIFS(LIN!BA:BA,LIN!$A:$A,"&gt;="&amp;RFS!$A$7,LIN!$A:$A,"&lt;="&amp;RFS!$C$7,LIN!$D:$D,RFS!$D29)</f>
        <v>0</v>
      </c>
      <c r="BB29" s="15">
        <f>SUMIFS(LIN!BB:BB,LIN!$A:$A,"&gt;="&amp;RFS!$A$7,LIN!$A:$A,"&lt;="&amp;RFS!$C$7,LIN!$D:$D,RFS!$D29)</f>
        <v>0</v>
      </c>
      <c r="BC29" s="15">
        <f>SUMIFS(LIN!BC:BC,LIN!$A:$A,"&gt;="&amp;RFS!$A$7,LIN!$A:$A,"&lt;="&amp;RFS!$C$7,LIN!$D:$D,RFS!$D29)</f>
        <v>0</v>
      </c>
      <c r="BD29" s="15">
        <f>SUMIFS(LIN!BD:BD,LIN!$A:$A,"&gt;="&amp;RFS!$A$7,LIN!$A:$A,"&lt;="&amp;RFS!$C$7,LIN!$D:$D,RFS!$D29)</f>
        <v>0</v>
      </c>
      <c r="BE29" s="15">
        <f>SUMIFS(LIN!BE:BE,LIN!$A:$A,"&gt;="&amp;RFS!$A$7,LIN!$A:$A,"&lt;="&amp;RFS!$C$7,LIN!$D:$D,RFS!$D29)</f>
        <v>0</v>
      </c>
      <c r="BF29" s="15">
        <f>SUMIFS(LIN!BF:BF,LIN!$A:$A,"&gt;="&amp;RFS!$A$7,LIN!$A:$A,"&lt;="&amp;RFS!$C$7,LIN!$D:$D,RFS!$D29)</f>
        <v>0</v>
      </c>
      <c r="BG29" s="15">
        <f>SUMIFS(LIN!BG:BG,LIN!$A:$A,"&gt;="&amp;RFS!$A$7,LIN!$A:$A,"&lt;="&amp;RFS!$C$7,LIN!$D:$D,RFS!$D29)</f>
        <v>0</v>
      </c>
      <c r="BH29" s="15">
        <f>SUMIFS(LIN!BH:BH,LIN!$A:$A,"&gt;="&amp;RFS!$A$7,LIN!$A:$A,"&lt;="&amp;RFS!$C$7,LIN!$D:$D,RFS!$D29)</f>
        <v>0</v>
      </c>
      <c r="BI29" s="15">
        <f>SUMIFS(LIN!BI:BI,LIN!$A:$A,"&gt;="&amp;RFS!$A$7,LIN!$A:$A,"&lt;="&amp;RFS!$C$7,LIN!$D:$D,RFS!$D29)</f>
        <v>0</v>
      </c>
      <c r="BJ29" s="15">
        <f>SUMIFS(LIN!BJ:BJ,LIN!$A:$A,"&gt;="&amp;RFS!$A$7,LIN!$A:$A,"&lt;="&amp;RFS!$C$7,LIN!$D:$D,RFS!$D29)</f>
        <v>0</v>
      </c>
      <c r="BK29" s="15">
        <f>SUMIFS(LIN!BK:BK,LIN!$A:$A,"&gt;="&amp;RFS!$A$7,LIN!$A:$A,"&lt;="&amp;RFS!$C$7,LIN!$D:$D,RFS!$D29)</f>
        <v>0</v>
      </c>
      <c r="BL29" s="15">
        <f>SUMIFS(LIN!BL:BL,LIN!$A:$A,"&gt;="&amp;RFS!$A$7,LIN!$A:$A,"&lt;="&amp;RFS!$C$7,LIN!$D:$D,RFS!$D29)</f>
        <v>0</v>
      </c>
      <c r="BM29" s="15">
        <f>SUMIFS(LIN!BM:BM,LIN!$A:$A,"&gt;="&amp;RFS!$A$7,LIN!$A:$A,"&lt;="&amp;RFS!$C$7,LIN!$D:$D,RFS!$D29)</f>
        <v>0</v>
      </c>
    </row>
    <row r="30" spans="3:65" x14ac:dyDescent="0.25">
      <c r="C30" s="54"/>
      <c r="D30" s="32" t="s">
        <v>135</v>
      </c>
      <c r="E30" s="15">
        <f>SUMIFS(LIN!E:E,LIN!$A:$A,"&gt;="&amp;RFS!$A$7,LIN!$A:$A,"&lt;="&amp;RFS!$C$7,LIN!$D:$D,RFS!$D30)</f>
        <v>0</v>
      </c>
      <c r="F30" s="15">
        <f>SUMIFS(LIN!F:F,LIN!$A:$A,"&gt;="&amp;RFS!$A$7,LIN!$A:$A,"&lt;="&amp;RFS!$C$7,LIN!$D:$D,RFS!$D30)</f>
        <v>0</v>
      </c>
      <c r="G30" s="15">
        <f>SUMIFS(LIN!G:G,LIN!$A:$A,"&gt;="&amp;RFS!$A$7,LIN!$A:$A,"&lt;="&amp;RFS!$C$7,LIN!$D:$D,RFS!$D30)</f>
        <v>0</v>
      </c>
      <c r="H30" s="15">
        <f>SUMIFS(LIN!H:H,LIN!$A:$A,"&gt;="&amp;RFS!$A$7,LIN!$A:$A,"&lt;="&amp;RFS!$C$7,LIN!$D:$D,RFS!$D30)</f>
        <v>0</v>
      </c>
      <c r="I30" s="15">
        <f>SUMIFS(LIN!I:I,LIN!$A:$A,"&gt;="&amp;RFS!$A$7,LIN!$A:$A,"&lt;="&amp;RFS!$C$7,LIN!$D:$D,RFS!$D30)</f>
        <v>0</v>
      </c>
      <c r="J30" s="15">
        <f>SUMIFS(LIN!J:J,LIN!$A:$A,"&gt;="&amp;RFS!$A$7,LIN!$A:$A,"&lt;="&amp;RFS!$C$7,LIN!$D:$D,RFS!$D30)</f>
        <v>0</v>
      </c>
      <c r="K30" s="15">
        <f>SUMIFS(LIN!K:K,LIN!$A:$A,"&gt;="&amp;RFS!$A$7,LIN!$A:$A,"&lt;="&amp;RFS!$C$7,LIN!$D:$D,RFS!$D30)</f>
        <v>0</v>
      </c>
      <c r="L30" s="15">
        <f>SUMIFS(LIN!L:L,LIN!$A:$A,"&gt;="&amp;RFS!$A$7,LIN!$A:$A,"&lt;="&amp;RFS!$C$7,LIN!$D:$D,RFS!$D30)</f>
        <v>0</v>
      </c>
      <c r="M30" s="15">
        <f>SUMIFS(LIN!M:M,LIN!$A:$A,"&gt;="&amp;RFS!$A$7,LIN!$A:$A,"&lt;="&amp;RFS!$C$7,LIN!$D:$D,RFS!$D30)</f>
        <v>0</v>
      </c>
      <c r="N30" s="15">
        <f>SUMIFS(LIN!N:N,LIN!$A:$A,"&gt;="&amp;RFS!$A$7,LIN!$A:$A,"&lt;="&amp;RFS!$C$7,LIN!$D:$D,RFS!$D30)</f>
        <v>0</v>
      </c>
      <c r="O30" s="15">
        <f>SUMIFS(LIN!O:O,LIN!$A:$A,"&gt;="&amp;RFS!$A$7,LIN!$A:$A,"&lt;="&amp;RFS!$C$7,LIN!$D:$D,RFS!$D30)</f>
        <v>0</v>
      </c>
      <c r="P30" s="15">
        <f>SUMIFS(LIN!P:P,LIN!$A:$A,"&gt;="&amp;RFS!$A$7,LIN!$A:$A,"&lt;="&amp;RFS!$C$7,LIN!$D:$D,RFS!$D30)</f>
        <v>0</v>
      </c>
      <c r="Q30" s="15">
        <f>SUMIFS(LIN!Q:Q,LIN!$A:$A,"&gt;="&amp;RFS!$A$7,LIN!$A:$A,"&lt;="&amp;RFS!$C$7,LIN!$D:$D,RFS!$D30)</f>
        <v>0</v>
      </c>
      <c r="R30" s="15">
        <f>SUMIFS(LIN!R:R,LIN!$A:$A,"&gt;="&amp;RFS!$A$7,LIN!$A:$A,"&lt;="&amp;RFS!$C$7,LIN!$D:$D,RFS!$D30)</f>
        <v>0</v>
      </c>
      <c r="S30" s="15">
        <f>SUMIFS(LIN!S:S,LIN!$A:$A,"&gt;="&amp;RFS!$A$7,LIN!$A:$A,"&lt;="&amp;RFS!$C$7,LIN!$D:$D,RFS!$D30)</f>
        <v>0</v>
      </c>
      <c r="T30" s="15">
        <f>SUMIFS(LIN!T:T,LIN!$A:$A,"&gt;="&amp;RFS!$A$7,LIN!$A:$A,"&lt;="&amp;RFS!$C$7,LIN!$D:$D,RFS!$D30)</f>
        <v>0</v>
      </c>
      <c r="U30" s="15">
        <f>SUMIFS(LIN!U:U,LIN!$A:$A,"&gt;="&amp;RFS!$A$7,LIN!$A:$A,"&lt;="&amp;RFS!$C$7,LIN!$D:$D,RFS!$D30)</f>
        <v>0</v>
      </c>
      <c r="V30" s="15">
        <f>SUMIFS(LIN!V:V,LIN!$A:$A,"&gt;="&amp;RFS!$A$7,LIN!$A:$A,"&lt;="&amp;RFS!$C$7,LIN!$D:$D,RFS!$D30)</f>
        <v>0</v>
      </c>
      <c r="W30" s="15">
        <f>SUMIFS(LIN!W:W,LIN!$A:$A,"&gt;="&amp;RFS!$A$7,LIN!$A:$A,"&lt;="&amp;RFS!$C$7,LIN!$D:$D,RFS!$D30)</f>
        <v>0</v>
      </c>
      <c r="X30" s="15">
        <f>SUMIFS(LIN!X:X,LIN!$A:$A,"&gt;="&amp;RFS!$A$7,LIN!$A:$A,"&lt;="&amp;RFS!$C$7,LIN!$D:$D,RFS!$D30)</f>
        <v>0</v>
      </c>
      <c r="Y30" s="15">
        <f>SUMIFS(LIN!Y:Y,LIN!$A:$A,"&gt;="&amp;RFS!$A$7,LIN!$A:$A,"&lt;="&amp;RFS!$C$7,LIN!$D:$D,RFS!$D30)</f>
        <v>0</v>
      </c>
      <c r="Z30" s="15">
        <f>SUMIFS(LIN!Z:Z,LIN!$A:$A,"&gt;="&amp;RFS!$A$7,LIN!$A:$A,"&lt;="&amp;RFS!$C$7,LIN!$D:$D,RFS!$D30)</f>
        <v>0</v>
      </c>
      <c r="AA30" s="15">
        <f>SUMIFS(LIN!AA:AA,LIN!$A:$A,"&gt;="&amp;RFS!$A$7,LIN!$A:$A,"&lt;="&amp;RFS!$C$7,LIN!$D:$D,RFS!$D30)</f>
        <v>0</v>
      </c>
      <c r="AB30" s="15">
        <f>SUMIFS(LIN!AB:AB,LIN!$A:$A,"&gt;="&amp;RFS!$A$7,LIN!$A:$A,"&lt;="&amp;RFS!$C$7,LIN!$D:$D,RFS!$D30)</f>
        <v>0</v>
      </c>
      <c r="AC30" s="15">
        <f>SUMIFS(LIN!AC:AC,LIN!$A:$A,"&gt;="&amp;RFS!$A$7,LIN!$A:$A,"&lt;="&amp;RFS!$C$7,LIN!$D:$D,RFS!$D30)</f>
        <v>0</v>
      </c>
      <c r="AD30" s="15">
        <f>SUMIFS(LIN!AD:AD,LIN!$A:$A,"&gt;="&amp;RFS!$A$7,LIN!$A:$A,"&lt;="&amp;RFS!$C$7,LIN!$D:$D,RFS!$D30)</f>
        <v>0</v>
      </c>
      <c r="AE30" s="15">
        <f>SUMIFS(LIN!AE:AE,LIN!$A:$A,"&gt;="&amp;RFS!$A$7,LIN!$A:$A,"&lt;="&amp;RFS!$C$7,LIN!$D:$D,RFS!$D30)</f>
        <v>0</v>
      </c>
      <c r="AF30" s="15">
        <f>SUMIFS(LIN!AF:AF,LIN!$A:$A,"&gt;="&amp;RFS!$A$7,LIN!$A:$A,"&lt;="&amp;RFS!$C$7,LIN!$D:$D,RFS!$D30)</f>
        <v>0</v>
      </c>
      <c r="AG30" s="15">
        <f>SUMIFS(LIN!AG:AG,LIN!$A:$A,"&gt;="&amp;RFS!$A$7,LIN!$A:$A,"&lt;="&amp;RFS!$C$7,LIN!$D:$D,RFS!$D30)</f>
        <v>0</v>
      </c>
      <c r="AH30" s="15">
        <f>SUMIFS(LIN!AH:AH,LIN!$A:$A,"&gt;="&amp;RFS!$A$7,LIN!$A:$A,"&lt;="&amp;RFS!$C$7,LIN!$D:$D,RFS!$D30)</f>
        <v>0</v>
      </c>
      <c r="AI30" s="15">
        <f>SUMIFS(LIN!AI:AI,LIN!$A:$A,"&gt;="&amp;RFS!$A$7,LIN!$A:$A,"&lt;="&amp;RFS!$C$7,LIN!$D:$D,RFS!$D30)</f>
        <v>0</v>
      </c>
      <c r="AJ30" s="15">
        <f>SUMIFS(LIN!AJ:AJ,LIN!$A:$A,"&gt;="&amp;RFS!$A$7,LIN!$A:$A,"&lt;="&amp;RFS!$C$7,LIN!$D:$D,RFS!$D30)</f>
        <v>0</v>
      </c>
      <c r="AK30" s="15">
        <f>SUMIFS(LIN!AK:AK,LIN!$A:$A,"&gt;="&amp;RFS!$A$7,LIN!$A:$A,"&lt;="&amp;RFS!$C$7,LIN!$D:$D,RFS!$D30)</f>
        <v>0</v>
      </c>
      <c r="AL30" s="15">
        <f>SUMIFS(LIN!AL:AL,LIN!$A:$A,"&gt;="&amp;RFS!$A$7,LIN!$A:$A,"&lt;="&amp;RFS!$C$7,LIN!$D:$D,RFS!$D30)</f>
        <v>0</v>
      </c>
      <c r="AM30" s="15">
        <f>SUMIFS(LIN!AM:AM,LIN!$A:$A,"&gt;="&amp;RFS!$A$7,LIN!$A:$A,"&lt;="&amp;RFS!$C$7,LIN!$D:$D,RFS!$D30)</f>
        <v>0</v>
      </c>
      <c r="AN30" s="15">
        <f>SUMIFS(LIN!AN:AN,LIN!$A:$A,"&gt;="&amp;RFS!$A$7,LIN!$A:$A,"&lt;="&amp;RFS!$C$7,LIN!$D:$D,RFS!$D30)</f>
        <v>0</v>
      </c>
      <c r="AO30" s="15">
        <f>SUMIFS(LIN!AO:AO,LIN!$A:$A,"&gt;="&amp;RFS!$A$7,LIN!$A:$A,"&lt;="&amp;RFS!$C$7,LIN!$D:$D,RFS!$D30)</f>
        <v>0</v>
      </c>
      <c r="AP30" s="15">
        <f>SUMIFS(LIN!AP:AP,LIN!$A:$A,"&gt;="&amp;RFS!$A$7,LIN!$A:$A,"&lt;="&amp;RFS!$C$7,LIN!$D:$D,RFS!$D30)</f>
        <v>0</v>
      </c>
      <c r="AQ30" s="15">
        <f>SUMIFS(LIN!AQ:AQ,LIN!$A:$A,"&gt;="&amp;RFS!$A$7,LIN!$A:$A,"&lt;="&amp;RFS!$C$7,LIN!$D:$D,RFS!$D30)</f>
        <v>0</v>
      </c>
      <c r="AR30" s="15">
        <f>SUMIFS(LIN!AR:AR,LIN!$A:$A,"&gt;="&amp;RFS!$A$7,LIN!$A:$A,"&lt;="&amp;RFS!$C$7,LIN!$D:$D,RFS!$D30)</f>
        <v>0</v>
      </c>
      <c r="AS30" s="15">
        <f>SUMIFS(LIN!AS:AS,LIN!$A:$A,"&gt;="&amp;RFS!$A$7,LIN!$A:$A,"&lt;="&amp;RFS!$C$7,LIN!$D:$D,RFS!$D30)</f>
        <v>0</v>
      </c>
      <c r="AT30" s="15">
        <f>SUMIFS(LIN!AT:AT,LIN!$A:$A,"&gt;="&amp;RFS!$A$7,LIN!$A:$A,"&lt;="&amp;RFS!$C$7,LIN!$D:$D,RFS!$D30)</f>
        <v>0</v>
      </c>
      <c r="AU30" s="15">
        <f>SUMIFS(LIN!AU:AU,LIN!$A:$A,"&gt;="&amp;RFS!$A$7,LIN!$A:$A,"&lt;="&amp;RFS!$C$7,LIN!$D:$D,RFS!$D30)</f>
        <v>0</v>
      </c>
      <c r="AV30" s="15">
        <f>SUMIFS(LIN!AV:AV,LIN!$A:$A,"&gt;="&amp;RFS!$A$7,LIN!$A:$A,"&lt;="&amp;RFS!$C$7,LIN!$D:$D,RFS!$D30)</f>
        <v>0</v>
      </c>
      <c r="AW30" s="15">
        <f>SUMIFS(LIN!AW:AW,LIN!$A:$A,"&gt;="&amp;RFS!$A$7,LIN!$A:$A,"&lt;="&amp;RFS!$C$7,LIN!$D:$D,RFS!$D30)</f>
        <v>0</v>
      </c>
      <c r="AX30" s="15">
        <f>SUMIFS(LIN!AX:AX,LIN!$A:$A,"&gt;="&amp;RFS!$A$7,LIN!$A:$A,"&lt;="&amp;RFS!$C$7,LIN!$D:$D,RFS!$D30)</f>
        <v>0</v>
      </c>
      <c r="AY30" s="15">
        <f>SUMIFS(LIN!AY:AY,LIN!$A:$A,"&gt;="&amp;RFS!$A$7,LIN!$A:$A,"&lt;="&amp;RFS!$C$7,LIN!$D:$D,RFS!$D30)</f>
        <v>0</v>
      </c>
      <c r="AZ30" s="15">
        <f>SUMIFS(LIN!AZ:AZ,LIN!$A:$A,"&gt;="&amp;RFS!$A$7,LIN!$A:$A,"&lt;="&amp;RFS!$C$7,LIN!$D:$D,RFS!$D30)</f>
        <v>0</v>
      </c>
      <c r="BA30" s="15">
        <f>SUMIFS(LIN!BA:BA,LIN!$A:$A,"&gt;="&amp;RFS!$A$7,LIN!$A:$A,"&lt;="&amp;RFS!$C$7,LIN!$D:$D,RFS!$D30)</f>
        <v>0</v>
      </c>
      <c r="BB30" s="15">
        <f>SUMIFS(LIN!BB:BB,LIN!$A:$A,"&gt;="&amp;RFS!$A$7,LIN!$A:$A,"&lt;="&amp;RFS!$C$7,LIN!$D:$D,RFS!$D30)</f>
        <v>0</v>
      </c>
      <c r="BC30" s="15">
        <f>SUMIFS(LIN!BC:BC,LIN!$A:$A,"&gt;="&amp;RFS!$A$7,LIN!$A:$A,"&lt;="&amp;RFS!$C$7,LIN!$D:$D,RFS!$D30)</f>
        <v>0</v>
      </c>
      <c r="BD30" s="15">
        <f>SUMIFS(LIN!BD:BD,LIN!$A:$A,"&gt;="&amp;RFS!$A$7,LIN!$A:$A,"&lt;="&amp;RFS!$C$7,LIN!$D:$D,RFS!$D30)</f>
        <v>0</v>
      </c>
      <c r="BE30" s="15">
        <f>SUMIFS(LIN!BE:BE,LIN!$A:$A,"&gt;="&amp;RFS!$A$7,LIN!$A:$A,"&lt;="&amp;RFS!$C$7,LIN!$D:$D,RFS!$D30)</f>
        <v>0</v>
      </c>
      <c r="BF30" s="15">
        <f>SUMIFS(LIN!BF:BF,LIN!$A:$A,"&gt;="&amp;RFS!$A$7,LIN!$A:$A,"&lt;="&amp;RFS!$C$7,LIN!$D:$D,RFS!$D30)</f>
        <v>0</v>
      </c>
      <c r="BG30" s="15">
        <f>SUMIFS(LIN!BG:BG,LIN!$A:$A,"&gt;="&amp;RFS!$A$7,LIN!$A:$A,"&lt;="&amp;RFS!$C$7,LIN!$D:$D,RFS!$D30)</f>
        <v>0</v>
      </c>
      <c r="BH30" s="15">
        <f>SUMIFS(LIN!BH:BH,LIN!$A:$A,"&gt;="&amp;RFS!$A$7,LIN!$A:$A,"&lt;="&amp;RFS!$C$7,LIN!$D:$D,RFS!$D30)</f>
        <v>0</v>
      </c>
      <c r="BI30" s="15">
        <f>SUMIFS(LIN!BI:BI,LIN!$A:$A,"&gt;="&amp;RFS!$A$7,LIN!$A:$A,"&lt;="&amp;RFS!$C$7,LIN!$D:$D,RFS!$D30)</f>
        <v>0</v>
      </c>
      <c r="BJ30" s="15">
        <f>SUMIFS(LIN!BJ:BJ,LIN!$A:$A,"&gt;="&amp;RFS!$A$7,LIN!$A:$A,"&lt;="&amp;RFS!$C$7,LIN!$D:$D,RFS!$D30)</f>
        <v>0</v>
      </c>
      <c r="BK30" s="15">
        <f>SUMIFS(LIN!BK:BK,LIN!$A:$A,"&gt;="&amp;RFS!$A$7,LIN!$A:$A,"&lt;="&amp;RFS!$C$7,LIN!$D:$D,RFS!$D30)</f>
        <v>0</v>
      </c>
      <c r="BL30" s="15">
        <f>SUMIFS(LIN!BL:BL,LIN!$A:$A,"&gt;="&amp;RFS!$A$7,LIN!$A:$A,"&lt;="&amp;RFS!$C$7,LIN!$D:$D,RFS!$D30)</f>
        <v>0</v>
      </c>
      <c r="BM30" s="15">
        <f>SUMIFS(LIN!BM:BM,LIN!$A:$A,"&gt;="&amp;RFS!$A$7,LIN!$A:$A,"&lt;="&amp;RFS!$C$7,LIN!$D:$D,RFS!$D30)</f>
        <v>0</v>
      </c>
    </row>
    <row r="31" spans="3:65" x14ac:dyDescent="0.25">
      <c r="C31" s="54"/>
      <c r="D31" s="32" t="s">
        <v>136</v>
      </c>
      <c r="E31" s="15">
        <f>SUMIFS(LIN!E:E,LIN!$A:$A,"&gt;="&amp;RFS!$A$7,LIN!$A:$A,"&lt;="&amp;RFS!$C$7,LIN!$D:$D,RFS!$D31)</f>
        <v>0</v>
      </c>
      <c r="F31" s="15">
        <f>SUMIFS(LIN!F:F,LIN!$A:$A,"&gt;="&amp;RFS!$A$7,LIN!$A:$A,"&lt;="&amp;RFS!$C$7,LIN!$D:$D,RFS!$D31)</f>
        <v>0</v>
      </c>
      <c r="G31" s="15">
        <f>SUMIFS(LIN!G:G,LIN!$A:$A,"&gt;="&amp;RFS!$A$7,LIN!$A:$A,"&lt;="&amp;RFS!$C$7,LIN!$D:$D,RFS!$D31)</f>
        <v>0</v>
      </c>
      <c r="H31" s="15">
        <f>SUMIFS(LIN!H:H,LIN!$A:$A,"&gt;="&amp;RFS!$A$7,LIN!$A:$A,"&lt;="&amp;RFS!$C$7,LIN!$D:$D,RFS!$D31)</f>
        <v>0</v>
      </c>
      <c r="I31" s="15">
        <f>SUMIFS(LIN!I:I,LIN!$A:$A,"&gt;="&amp;RFS!$A$7,LIN!$A:$A,"&lt;="&amp;RFS!$C$7,LIN!$D:$D,RFS!$D31)</f>
        <v>0</v>
      </c>
      <c r="J31" s="15">
        <f>SUMIFS(LIN!J:J,LIN!$A:$A,"&gt;="&amp;RFS!$A$7,LIN!$A:$A,"&lt;="&amp;RFS!$C$7,LIN!$D:$D,RFS!$D31)</f>
        <v>0</v>
      </c>
      <c r="K31" s="15">
        <f>SUMIFS(LIN!K:K,LIN!$A:$A,"&gt;="&amp;RFS!$A$7,LIN!$A:$A,"&lt;="&amp;RFS!$C$7,LIN!$D:$D,RFS!$D31)</f>
        <v>0</v>
      </c>
      <c r="L31" s="15">
        <f>SUMIFS(LIN!L:L,LIN!$A:$A,"&gt;="&amp;RFS!$A$7,LIN!$A:$A,"&lt;="&amp;RFS!$C$7,LIN!$D:$D,RFS!$D31)</f>
        <v>0</v>
      </c>
      <c r="M31" s="15">
        <f>SUMIFS(LIN!M:M,LIN!$A:$A,"&gt;="&amp;RFS!$A$7,LIN!$A:$A,"&lt;="&amp;RFS!$C$7,LIN!$D:$D,RFS!$D31)</f>
        <v>0</v>
      </c>
      <c r="N31" s="15">
        <f>SUMIFS(LIN!N:N,LIN!$A:$A,"&gt;="&amp;RFS!$A$7,LIN!$A:$A,"&lt;="&amp;RFS!$C$7,LIN!$D:$D,RFS!$D31)</f>
        <v>0</v>
      </c>
      <c r="O31" s="15">
        <f>SUMIFS(LIN!O:O,LIN!$A:$A,"&gt;="&amp;RFS!$A$7,LIN!$A:$A,"&lt;="&amp;RFS!$C$7,LIN!$D:$D,RFS!$D31)</f>
        <v>0</v>
      </c>
      <c r="P31" s="15">
        <f>SUMIFS(LIN!P:P,LIN!$A:$A,"&gt;="&amp;RFS!$A$7,LIN!$A:$A,"&lt;="&amp;RFS!$C$7,LIN!$D:$D,RFS!$D31)</f>
        <v>0</v>
      </c>
      <c r="Q31" s="15">
        <f>SUMIFS(LIN!Q:Q,LIN!$A:$A,"&gt;="&amp;RFS!$A$7,LIN!$A:$A,"&lt;="&amp;RFS!$C$7,LIN!$D:$D,RFS!$D31)</f>
        <v>0</v>
      </c>
      <c r="R31" s="15">
        <f>SUMIFS(LIN!R:R,LIN!$A:$A,"&gt;="&amp;RFS!$A$7,LIN!$A:$A,"&lt;="&amp;RFS!$C$7,LIN!$D:$D,RFS!$D31)</f>
        <v>0</v>
      </c>
      <c r="S31" s="15">
        <f>SUMIFS(LIN!S:S,LIN!$A:$A,"&gt;="&amp;RFS!$A$7,LIN!$A:$A,"&lt;="&amp;RFS!$C$7,LIN!$D:$D,RFS!$D31)</f>
        <v>0</v>
      </c>
      <c r="T31" s="15">
        <f>SUMIFS(LIN!T:T,LIN!$A:$A,"&gt;="&amp;RFS!$A$7,LIN!$A:$A,"&lt;="&amp;RFS!$C$7,LIN!$D:$D,RFS!$D31)</f>
        <v>0</v>
      </c>
      <c r="U31" s="15">
        <f>SUMIFS(LIN!U:U,LIN!$A:$A,"&gt;="&amp;RFS!$A$7,LIN!$A:$A,"&lt;="&amp;RFS!$C$7,LIN!$D:$D,RFS!$D31)</f>
        <v>0</v>
      </c>
      <c r="V31" s="15">
        <f>SUMIFS(LIN!V:V,LIN!$A:$A,"&gt;="&amp;RFS!$A$7,LIN!$A:$A,"&lt;="&amp;RFS!$C$7,LIN!$D:$D,RFS!$D31)</f>
        <v>0</v>
      </c>
      <c r="W31" s="15">
        <f>SUMIFS(LIN!W:W,LIN!$A:$A,"&gt;="&amp;RFS!$A$7,LIN!$A:$A,"&lt;="&amp;RFS!$C$7,LIN!$D:$D,RFS!$D31)</f>
        <v>0</v>
      </c>
      <c r="X31" s="15">
        <f>SUMIFS(LIN!X:X,LIN!$A:$A,"&gt;="&amp;RFS!$A$7,LIN!$A:$A,"&lt;="&amp;RFS!$C$7,LIN!$D:$D,RFS!$D31)</f>
        <v>0</v>
      </c>
      <c r="Y31" s="15">
        <f>SUMIFS(LIN!Y:Y,LIN!$A:$A,"&gt;="&amp;RFS!$A$7,LIN!$A:$A,"&lt;="&amp;RFS!$C$7,LIN!$D:$D,RFS!$D31)</f>
        <v>0</v>
      </c>
      <c r="Z31" s="15">
        <f>SUMIFS(LIN!Z:Z,LIN!$A:$A,"&gt;="&amp;RFS!$A$7,LIN!$A:$A,"&lt;="&amp;RFS!$C$7,LIN!$D:$D,RFS!$D31)</f>
        <v>0</v>
      </c>
      <c r="AA31" s="15">
        <f>SUMIFS(LIN!AA:AA,LIN!$A:$A,"&gt;="&amp;RFS!$A$7,LIN!$A:$A,"&lt;="&amp;RFS!$C$7,LIN!$D:$D,RFS!$D31)</f>
        <v>0</v>
      </c>
      <c r="AB31" s="15">
        <f>SUMIFS(LIN!AB:AB,LIN!$A:$A,"&gt;="&amp;RFS!$A$7,LIN!$A:$A,"&lt;="&amp;RFS!$C$7,LIN!$D:$D,RFS!$D31)</f>
        <v>0</v>
      </c>
      <c r="AC31" s="15">
        <f>SUMIFS(LIN!AC:AC,LIN!$A:$A,"&gt;="&amp;RFS!$A$7,LIN!$A:$A,"&lt;="&amp;RFS!$C$7,LIN!$D:$D,RFS!$D31)</f>
        <v>0</v>
      </c>
      <c r="AD31" s="15">
        <f>SUMIFS(LIN!AD:AD,LIN!$A:$A,"&gt;="&amp;RFS!$A$7,LIN!$A:$A,"&lt;="&amp;RFS!$C$7,LIN!$D:$D,RFS!$D31)</f>
        <v>0</v>
      </c>
      <c r="AE31" s="15">
        <f>SUMIFS(LIN!AE:AE,LIN!$A:$A,"&gt;="&amp;RFS!$A$7,LIN!$A:$A,"&lt;="&amp;RFS!$C$7,LIN!$D:$D,RFS!$D31)</f>
        <v>0</v>
      </c>
      <c r="AF31" s="15">
        <f>SUMIFS(LIN!AF:AF,LIN!$A:$A,"&gt;="&amp;RFS!$A$7,LIN!$A:$A,"&lt;="&amp;RFS!$C$7,LIN!$D:$D,RFS!$D31)</f>
        <v>0</v>
      </c>
      <c r="AG31" s="15">
        <f>SUMIFS(LIN!AG:AG,LIN!$A:$A,"&gt;="&amp;RFS!$A$7,LIN!$A:$A,"&lt;="&amp;RFS!$C$7,LIN!$D:$D,RFS!$D31)</f>
        <v>0</v>
      </c>
      <c r="AH31" s="15">
        <f>SUMIFS(LIN!AH:AH,LIN!$A:$A,"&gt;="&amp;RFS!$A$7,LIN!$A:$A,"&lt;="&amp;RFS!$C$7,LIN!$D:$D,RFS!$D31)</f>
        <v>0</v>
      </c>
      <c r="AI31" s="15">
        <f>SUMIFS(LIN!AI:AI,LIN!$A:$A,"&gt;="&amp;RFS!$A$7,LIN!$A:$A,"&lt;="&amp;RFS!$C$7,LIN!$D:$D,RFS!$D31)</f>
        <v>0</v>
      </c>
      <c r="AJ31" s="15">
        <f>SUMIFS(LIN!AJ:AJ,LIN!$A:$A,"&gt;="&amp;RFS!$A$7,LIN!$A:$A,"&lt;="&amp;RFS!$C$7,LIN!$D:$D,RFS!$D31)</f>
        <v>0</v>
      </c>
      <c r="AK31" s="15">
        <f>SUMIFS(LIN!AK:AK,LIN!$A:$A,"&gt;="&amp;RFS!$A$7,LIN!$A:$A,"&lt;="&amp;RFS!$C$7,LIN!$D:$D,RFS!$D31)</f>
        <v>0</v>
      </c>
      <c r="AL31" s="15">
        <f>SUMIFS(LIN!AL:AL,LIN!$A:$A,"&gt;="&amp;RFS!$A$7,LIN!$A:$A,"&lt;="&amp;RFS!$C$7,LIN!$D:$D,RFS!$D31)</f>
        <v>0</v>
      </c>
      <c r="AM31" s="15">
        <f>SUMIFS(LIN!AM:AM,LIN!$A:$A,"&gt;="&amp;RFS!$A$7,LIN!$A:$A,"&lt;="&amp;RFS!$C$7,LIN!$D:$D,RFS!$D31)</f>
        <v>0</v>
      </c>
      <c r="AN31" s="15">
        <f>SUMIFS(LIN!AN:AN,LIN!$A:$A,"&gt;="&amp;RFS!$A$7,LIN!$A:$A,"&lt;="&amp;RFS!$C$7,LIN!$D:$D,RFS!$D31)</f>
        <v>0</v>
      </c>
      <c r="AO31" s="15">
        <f>SUMIFS(LIN!AO:AO,LIN!$A:$A,"&gt;="&amp;RFS!$A$7,LIN!$A:$A,"&lt;="&amp;RFS!$C$7,LIN!$D:$D,RFS!$D31)</f>
        <v>0</v>
      </c>
      <c r="AP31" s="15">
        <f>SUMIFS(LIN!AP:AP,LIN!$A:$A,"&gt;="&amp;RFS!$A$7,LIN!$A:$A,"&lt;="&amp;RFS!$C$7,LIN!$D:$D,RFS!$D31)</f>
        <v>0</v>
      </c>
      <c r="AQ31" s="15">
        <f>SUMIFS(LIN!AQ:AQ,LIN!$A:$A,"&gt;="&amp;RFS!$A$7,LIN!$A:$A,"&lt;="&amp;RFS!$C$7,LIN!$D:$D,RFS!$D31)</f>
        <v>0</v>
      </c>
      <c r="AR31" s="15">
        <f>SUMIFS(LIN!AR:AR,LIN!$A:$A,"&gt;="&amp;RFS!$A$7,LIN!$A:$A,"&lt;="&amp;RFS!$C$7,LIN!$D:$D,RFS!$D31)</f>
        <v>0</v>
      </c>
      <c r="AS31" s="15">
        <f>SUMIFS(LIN!AS:AS,LIN!$A:$A,"&gt;="&amp;RFS!$A$7,LIN!$A:$A,"&lt;="&amp;RFS!$C$7,LIN!$D:$D,RFS!$D31)</f>
        <v>0</v>
      </c>
      <c r="AT31" s="15">
        <f>SUMIFS(LIN!AT:AT,LIN!$A:$A,"&gt;="&amp;RFS!$A$7,LIN!$A:$A,"&lt;="&amp;RFS!$C$7,LIN!$D:$D,RFS!$D31)</f>
        <v>0</v>
      </c>
      <c r="AU31" s="15">
        <f>SUMIFS(LIN!AU:AU,LIN!$A:$A,"&gt;="&amp;RFS!$A$7,LIN!$A:$A,"&lt;="&amp;RFS!$C$7,LIN!$D:$D,RFS!$D31)</f>
        <v>0</v>
      </c>
      <c r="AV31" s="15">
        <f>SUMIFS(LIN!AV:AV,LIN!$A:$A,"&gt;="&amp;RFS!$A$7,LIN!$A:$A,"&lt;="&amp;RFS!$C$7,LIN!$D:$D,RFS!$D31)</f>
        <v>0</v>
      </c>
      <c r="AW31" s="15">
        <f>SUMIFS(LIN!AW:AW,LIN!$A:$A,"&gt;="&amp;RFS!$A$7,LIN!$A:$A,"&lt;="&amp;RFS!$C$7,LIN!$D:$D,RFS!$D31)</f>
        <v>0</v>
      </c>
      <c r="AX31" s="15">
        <f>SUMIFS(LIN!AX:AX,LIN!$A:$A,"&gt;="&amp;RFS!$A$7,LIN!$A:$A,"&lt;="&amp;RFS!$C$7,LIN!$D:$D,RFS!$D31)</f>
        <v>0</v>
      </c>
      <c r="AY31" s="15">
        <f>SUMIFS(LIN!AY:AY,LIN!$A:$A,"&gt;="&amp;RFS!$A$7,LIN!$A:$A,"&lt;="&amp;RFS!$C$7,LIN!$D:$D,RFS!$D31)</f>
        <v>0</v>
      </c>
      <c r="AZ31" s="15">
        <f>SUMIFS(LIN!AZ:AZ,LIN!$A:$A,"&gt;="&amp;RFS!$A$7,LIN!$A:$A,"&lt;="&amp;RFS!$C$7,LIN!$D:$D,RFS!$D31)</f>
        <v>0</v>
      </c>
      <c r="BA31" s="15">
        <f>SUMIFS(LIN!BA:BA,LIN!$A:$A,"&gt;="&amp;RFS!$A$7,LIN!$A:$A,"&lt;="&amp;RFS!$C$7,LIN!$D:$D,RFS!$D31)</f>
        <v>0</v>
      </c>
      <c r="BB31" s="15">
        <f>SUMIFS(LIN!BB:BB,LIN!$A:$A,"&gt;="&amp;RFS!$A$7,LIN!$A:$A,"&lt;="&amp;RFS!$C$7,LIN!$D:$D,RFS!$D31)</f>
        <v>0</v>
      </c>
      <c r="BC31" s="15">
        <f>SUMIFS(LIN!BC:BC,LIN!$A:$A,"&gt;="&amp;RFS!$A$7,LIN!$A:$A,"&lt;="&amp;RFS!$C$7,LIN!$D:$D,RFS!$D31)</f>
        <v>0</v>
      </c>
      <c r="BD31" s="15">
        <f>SUMIFS(LIN!BD:BD,LIN!$A:$A,"&gt;="&amp;RFS!$A$7,LIN!$A:$A,"&lt;="&amp;RFS!$C$7,LIN!$D:$D,RFS!$D31)</f>
        <v>0</v>
      </c>
      <c r="BE31" s="15">
        <f>SUMIFS(LIN!BE:BE,LIN!$A:$A,"&gt;="&amp;RFS!$A$7,LIN!$A:$A,"&lt;="&amp;RFS!$C$7,LIN!$D:$D,RFS!$D31)</f>
        <v>0</v>
      </c>
      <c r="BF31" s="15">
        <f>SUMIFS(LIN!BF:BF,LIN!$A:$A,"&gt;="&amp;RFS!$A$7,LIN!$A:$A,"&lt;="&amp;RFS!$C$7,LIN!$D:$D,RFS!$D31)</f>
        <v>0</v>
      </c>
      <c r="BG31" s="15">
        <f>SUMIFS(LIN!BG:BG,LIN!$A:$A,"&gt;="&amp;RFS!$A$7,LIN!$A:$A,"&lt;="&amp;RFS!$C$7,LIN!$D:$D,RFS!$D31)</f>
        <v>0</v>
      </c>
      <c r="BH31" s="15">
        <f>SUMIFS(LIN!BH:BH,LIN!$A:$A,"&gt;="&amp;RFS!$A$7,LIN!$A:$A,"&lt;="&amp;RFS!$C$7,LIN!$D:$D,RFS!$D31)</f>
        <v>0</v>
      </c>
      <c r="BI31" s="15">
        <f>SUMIFS(LIN!BI:BI,LIN!$A:$A,"&gt;="&amp;RFS!$A$7,LIN!$A:$A,"&lt;="&amp;RFS!$C$7,LIN!$D:$D,RFS!$D31)</f>
        <v>0</v>
      </c>
      <c r="BJ31" s="15">
        <f>SUMIFS(LIN!BJ:BJ,LIN!$A:$A,"&gt;="&amp;RFS!$A$7,LIN!$A:$A,"&lt;="&amp;RFS!$C$7,LIN!$D:$D,RFS!$D31)</f>
        <v>0</v>
      </c>
      <c r="BK31" s="15">
        <f>SUMIFS(LIN!BK:BK,LIN!$A:$A,"&gt;="&amp;RFS!$A$7,LIN!$A:$A,"&lt;="&amp;RFS!$C$7,LIN!$D:$D,RFS!$D31)</f>
        <v>0</v>
      </c>
      <c r="BL31" s="15">
        <f>SUMIFS(LIN!BL:BL,LIN!$A:$A,"&gt;="&amp;RFS!$A$7,LIN!$A:$A,"&lt;="&amp;RFS!$C$7,LIN!$D:$D,RFS!$D31)</f>
        <v>0</v>
      </c>
      <c r="BM31" s="15">
        <f>SUMIFS(LIN!BM:BM,LIN!$A:$A,"&gt;="&amp;RFS!$A$7,LIN!$A:$A,"&lt;="&amp;RFS!$C$7,LIN!$D:$D,RFS!$D31)</f>
        <v>0</v>
      </c>
    </row>
    <row r="32" spans="3:65" ht="15.75" thickBot="1" x14ac:dyDescent="0.3">
      <c r="C32" s="55"/>
      <c r="D32" s="32" t="s">
        <v>137</v>
      </c>
      <c r="E32" s="15">
        <f>SUMIFS(LIN!E:E,LIN!$A:$A,"&gt;="&amp;RFS!$A$7,LIN!$A:$A,"&lt;="&amp;RFS!$C$7,LIN!$D:$D,RFS!$D32)</f>
        <v>0</v>
      </c>
      <c r="F32" s="15">
        <f>SUMIFS(LIN!F:F,LIN!$A:$A,"&gt;="&amp;RFS!$A$7,LIN!$A:$A,"&lt;="&amp;RFS!$C$7,LIN!$D:$D,RFS!$D32)</f>
        <v>0</v>
      </c>
      <c r="G32" s="15">
        <f>SUMIFS(LIN!G:G,LIN!$A:$A,"&gt;="&amp;RFS!$A$7,LIN!$A:$A,"&lt;="&amp;RFS!$C$7,LIN!$D:$D,RFS!$D32)</f>
        <v>0</v>
      </c>
      <c r="H32" s="15">
        <f>SUMIFS(LIN!H:H,LIN!$A:$A,"&gt;="&amp;RFS!$A$7,LIN!$A:$A,"&lt;="&amp;RFS!$C$7,LIN!$D:$D,RFS!$D32)</f>
        <v>0</v>
      </c>
      <c r="I32" s="15">
        <f>SUMIFS(LIN!I:I,LIN!$A:$A,"&gt;="&amp;RFS!$A$7,LIN!$A:$A,"&lt;="&amp;RFS!$C$7,LIN!$D:$D,RFS!$D32)</f>
        <v>0</v>
      </c>
      <c r="J32" s="15">
        <f>SUMIFS(LIN!J:J,LIN!$A:$A,"&gt;="&amp;RFS!$A$7,LIN!$A:$A,"&lt;="&amp;RFS!$C$7,LIN!$D:$D,RFS!$D32)</f>
        <v>0</v>
      </c>
      <c r="K32" s="15">
        <f>SUMIFS(LIN!K:K,LIN!$A:$A,"&gt;="&amp;RFS!$A$7,LIN!$A:$A,"&lt;="&amp;RFS!$C$7,LIN!$D:$D,RFS!$D32)</f>
        <v>0</v>
      </c>
      <c r="L32" s="15">
        <f>SUMIFS(LIN!L:L,LIN!$A:$A,"&gt;="&amp;RFS!$A$7,LIN!$A:$A,"&lt;="&amp;RFS!$C$7,LIN!$D:$D,RFS!$D32)</f>
        <v>0</v>
      </c>
      <c r="M32" s="15">
        <f>SUMIFS(LIN!M:M,LIN!$A:$A,"&gt;="&amp;RFS!$A$7,LIN!$A:$A,"&lt;="&amp;RFS!$C$7,LIN!$D:$D,RFS!$D32)</f>
        <v>0</v>
      </c>
      <c r="N32" s="15">
        <f>SUMIFS(LIN!N:N,LIN!$A:$A,"&gt;="&amp;RFS!$A$7,LIN!$A:$A,"&lt;="&amp;RFS!$C$7,LIN!$D:$D,RFS!$D32)</f>
        <v>0</v>
      </c>
      <c r="O32" s="15">
        <f>SUMIFS(LIN!O:O,LIN!$A:$A,"&gt;="&amp;RFS!$A$7,LIN!$A:$A,"&lt;="&amp;RFS!$C$7,LIN!$D:$D,RFS!$D32)</f>
        <v>0</v>
      </c>
      <c r="P32" s="15">
        <f>SUMIFS(LIN!P:P,LIN!$A:$A,"&gt;="&amp;RFS!$A$7,LIN!$A:$A,"&lt;="&amp;RFS!$C$7,LIN!$D:$D,RFS!$D32)</f>
        <v>0</v>
      </c>
      <c r="Q32" s="15">
        <f>SUMIFS(LIN!Q:Q,LIN!$A:$A,"&gt;="&amp;RFS!$A$7,LIN!$A:$A,"&lt;="&amp;RFS!$C$7,LIN!$D:$D,RFS!$D32)</f>
        <v>0</v>
      </c>
      <c r="R32" s="15">
        <f>SUMIFS(LIN!R:R,LIN!$A:$A,"&gt;="&amp;RFS!$A$7,LIN!$A:$A,"&lt;="&amp;RFS!$C$7,LIN!$D:$D,RFS!$D32)</f>
        <v>0</v>
      </c>
      <c r="S32" s="15">
        <f>SUMIFS(LIN!S:S,LIN!$A:$A,"&gt;="&amp;RFS!$A$7,LIN!$A:$A,"&lt;="&amp;RFS!$C$7,LIN!$D:$D,RFS!$D32)</f>
        <v>0</v>
      </c>
      <c r="T32" s="15">
        <f>SUMIFS(LIN!T:T,LIN!$A:$A,"&gt;="&amp;RFS!$A$7,LIN!$A:$A,"&lt;="&amp;RFS!$C$7,LIN!$D:$D,RFS!$D32)</f>
        <v>0</v>
      </c>
      <c r="U32" s="15">
        <f>SUMIFS(LIN!U:U,LIN!$A:$A,"&gt;="&amp;RFS!$A$7,LIN!$A:$A,"&lt;="&amp;RFS!$C$7,LIN!$D:$D,RFS!$D32)</f>
        <v>0</v>
      </c>
      <c r="V32" s="15">
        <f>SUMIFS(LIN!V:V,LIN!$A:$A,"&gt;="&amp;RFS!$A$7,LIN!$A:$A,"&lt;="&amp;RFS!$C$7,LIN!$D:$D,RFS!$D32)</f>
        <v>0</v>
      </c>
      <c r="W32" s="15">
        <f>SUMIFS(LIN!W:W,LIN!$A:$A,"&gt;="&amp;RFS!$A$7,LIN!$A:$A,"&lt;="&amp;RFS!$C$7,LIN!$D:$D,RFS!$D32)</f>
        <v>0</v>
      </c>
      <c r="X32" s="15">
        <f>SUMIFS(LIN!X:X,LIN!$A:$A,"&gt;="&amp;RFS!$A$7,LIN!$A:$A,"&lt;="&amp;RFS!$C$7,LIN!$D:$D,RFS!$D32)</f>
        <v>0</v>
      </c>
      <c r="Y32" s="15">
        <f>SUMIFS(LIN!Y:Y,LIN!$A:$A,"&gt;="&amp;RFS!$A$7,LIN!$A:$A,"&lt;="&amp;RFS!$C$7,LIN!$D:$D,RFS!$D32)</f>
        <v>0</v>
      </c>
      <c r="Z32" s="15">
        <f>SUMIFS(LIN!Z:Z,LIN!$A:$A,"&gt;="&amp;RFS!$A$7,LIN!$A:$A,"&lt;="&amp;RFS!$C$7,LIN!$D:$D,RFS!$D32)</f>
        <v>0</v>
      </c>
      <c r="AA32" s="15">
        <f>SUMIFS(LIN!AA:AA,LIN!$A:$A,"&gt;="&amp;RFS!$A$7,LIN!$A:$A,"&lt;="&amp;RFS!$C$7,LIN!$D:$D,RFS!$D32)</f>
        <v>0</v>
      </c>
      <c r="AB32" s="15">
        <f>SUMIFS(LIN!AB:AB,LIN!$A:$A,"&gt;="&amp;RFS!$A$7,LIN!$A:$A,"&lt;="&amp;RFS!$C$7,LIN!$D:$D,RFS!$D32)</f>
        <v>0</v>
      </c>
      <c r="AC32" s="15">
        <f>SUMIFS(LIN!AC:AC,LIN!$A:$A,"&gt;="&amp;RFS!$A$7,LIN!$A:$A,"&lt;="&amp;RFS!$C$7,LIN!$D:$D,RFS!$D32)</f>
        <v>0</v>
      </c>
      <c r="AD32" s="15">
        <f>SUMIFS(LIN!AD:AD,LIN!$A:$A,"&gt;="&amp;RFS!$A$7,LIN!$A:$A,"&lt;="&amp;RFS!$C$7,LIN!$D:$D,RFS!$D32)</f>
        <v>0</v>
      </c>
      <c r="AE32" s="15">
        <f>SUMIFS(LIN!AE:AE,LIN!$A:$A,"&gt;="&amp;RFS!$A$7,LIN!$A:$A,"&lt;="&amp;RFS!$C$7,LIN!$D:$D,RFS!$D32)</f>
        <v>0</v>
      </c>
      <c r="AF32" s="15">
        <f>SUMIFS(LIN!AF:AF,LIN!$A:$A,"&gt;="&amp;RFS!$A$7,LIN!$A:$A,"&lt;="&amp;RFS!$C$7,LIN!$D:$D,RFS!$D32)</f>
        <v>0</v>
      </c>
      <c r="AG32" s="15">
        <f>SUMIFS(LIN!AG:AG,LIN!$A:$A,"&gt;="&amp;RFS!$A$7,LIN!$A:$A,"&lt;="&amp;RFS!$C$7,LIN!$D:$D,RFS!$D32)</f>
        <v>0</v>
      </c>
      <c r="AH32" s="15">
        <f>SUMIFS(LIN!AH:AH,LIN!$A:$A,"&gt;="&amp;RFS!$A$7,LIN!$A:$A,"&lt;="&amp;RFS!$C$7,LIN!$D:$D,RFS!$D32)</f>
        <v>0</v>
      </c>
      <c r="AI32" s="15">
        <f>SUMIFS(LIN!AI:AI,LIN!$A:$A,"&gt;="&amp;RFS!$A$7,LIN!$A:$A,"&lt;="&amp;RFS!$C$7,LIN!$D:$D,RFS!$D32)</f>
        <v>0</v>
      </c>
      <c r="AJ32" s="15">
        <f>SUMIFS(LIN!AJ:AJ,LIN!$A:$A,"&gt;="&amp;RFS!$A$7,LIN!$A:$A,"&lt;="&amp;RFS!$C$7,LIN!$D:$D,RFS!$D32)</f>
        <v>0</v>
      </c>
      <c r="AK32" s="15">
        <f>SUMIFS(LIN!AK:AK,LIN!$A:$A,"&gt;="&amp;RFS!$A$7,LIN!$A:$A,"&lt;="&amp;RFS!$C$7,LIN!$D:$D,RFS!$D32)</f>
        <v>0</v>
      </c>
      <c r="AL32" s="15">
        <f>SUMIFS(LIN!AL:AL,LIN!$A:$A,"&gt;="&amp;RFS!$A$7,LIN!$A:$A,"&lt;="&amp;RFS!$C$7,LIN!$D:$D,RFS!$D32)</f>
        <v>0</v>
      </c>
      <c r="AM32" s="15">
        <f>SUMIFS(LIN!AM:AM,LIN!$A:$A,"&gt;="&amp;RFS!$A$7,LIN!$A:$A,"&lt;="&amp;RFS!$C$7,LIN!$D:$D,RFS!$D32)</f>
        <v>0</v>
      </c>
      <c r="AN32" s="15">
        <f>SUMIFS(LIN!AN:AN,LIN!$A:$A,"&gt;="&amp;RFS!$A$7,LIN!$A:$A,"&lt;="&amp;RFS!$C$7,LIN!$D:$D,RFS!$D32)</f>
        <v>0</v>
      </c>
      <c r="AO32" s="15">
        <f>SUMIFS(LIN!AO:AO,LIN!$A:$A,"&gt;="&amp;RFS!$A$7,LIN!$A:$A,"&lt;="&amp;RFS!$C$7,LIN!$D:$D,RFS!$D32)</f>
        <v>0</v>
      </c>
      <c r="AP32" s="15">
        <f>SUMIFS(LIN!AP:AP,LIN!$A:$A,"&gt;="&amp;RFS!$A$7,LIN!$A:$A,"&lt;="&amp;RFS!$C$7,LIN!$D:$D,RFS!$D32)</f>
        <v>0</v>
      </c>
      <c r="AQ32" s="15">
        <f>SUMIFS(LIN!AQ:AQ,LIN!$A:$A,"&gt;="&amp;RFS!$A$7,LIN!$A:$A,"&lt;="&amp;RFS!$C$7,LIN!$D:$D,RFS!$D32)</f>
        <v>0</v>
      </c>
      <c r="AR32" s="15">
        <f>SUMIFS(LIN!AR:AR,LIN!$A:$A,"&gt;="&amp;RFS!$A$7,LIN!$A:$A,"&lt;="&amp;RFS!$C$7,LIN!$D:$D,RFS!$D32)</f>
        <v>0</v>
      </c>
      <c r="AS32" s="15">
        <f>SUMIFS(LIN!AS:AS,LIN!$A:$A,"&gt;="&amp;RFS!$A$7,LIN!$A:$A,"&lt;="&amp;RFS!$C$7,LIN!$D:$D,RFS!$D32)</f>
        <v>0</v>
      </c>
      <c r="AT32" s="15">
        <f>SUMIFS(LIN!AT:AT,LIN!$A:$A,"&gt;="&amp;RFS!$A$7,LIN!$A:$A,"&lt;="&amp;RFS!$C$7,LIN!$D:$D,RFS!$D32)</f>
        <v>0</v>
      </c>
      <c r="AU32" s="15">
        <f>SUMIFS(LIN!AU:AU,LIN!$A:$A,"&gt;="&amp;RFS!$A$7,LIN!$A:$A,"&lt;="&amp;RFS!$C$7,LIN!$D:$D,RFS!$D32)</f>
        <v>0</v>
      </c>
      <c r="AV32" s="15">
        <f>SUMIFS(LIN!AV:AV,LIN!$A:$A,"&gt;="&amp;RFS!$A$7,LIN!$A:$A,"&lt;="&amp;RFS!$C$7,LIN!$D:$D,RFS!$D32)</f>
        <v>0</v>
      </c>
      <c r="AW32" s="15">
        <f>SUMIFS(LIN!AW:AW,LIN!$A:$A,"&gt;="&amp;RFS!$A$7,LIN!$A:$A,"&lt;="&amp;RFS!$C$7,LIN!$D:$D,RFS!$D32)</f>
        <v>0</v>
      </c>
      <c r="AX32" s="15">
        <f>SUMIFS(LIN!AX:AX,LIN!$A:$A,"&gt;="&amp;RFS!$A$7,LIN!$A:$A,"&lt;="&amp;RFS!$C$7,LIN!$D:$D,RFS!$D32)</f>
        <v>0</v>
      </c>
      <c r="AY32" s="15">
        <f>SUMIFS(LIN!AY:AY,LIN!$A:$A,"&gt;="&amp;RFS!$A$7,LIN!$A:$A,"&lt;="&amp;RFS!$C$7,LIN!$D:$D,RFS!$D32)</f>
        <v>0</v>
      </c>
      <c r="AZ32" s="15">
        <f>SUMIFS(LIN!AZ:AZ,LIN!$A:$A,"&gt;="&amp;RFS!$A$7,LIN!$A:$A,"&lt;="&amp;RFS!$C$7,LIN!$D:$D,RFS!$D32)</f>
        <v>0</v>
      </c>
      <c r="BA32" s="15">
        <f>SUMIFS(LIN!BA:BA,LIN!$A:$A,"&gt;="&amp;RFS!$A$7,LIN!$A:$A,"&lt;="&amp;RFS!$C$7,LIN!$D:$D,RFS!$D32)</f>
        <v>0</v>
      </c>
      <c r="BB32" s="15">
        <f>SUMIFS(LIN!BB:BB,LIN!$A:$A,"&gt;="&amp;RFS!$A$7,LIN!$A:$A,"&lt;="&amp;RFS!$C$7,LIN!$D:$D,RFS!$D32)</f>
        <v>0</v>
      </c>
      <c r="BC32" s="15">
        <f>SUMIFS(LIN!BC:BC,LIN!$A:$A,"&gt;="&amp;RFS!$A$7,LIN!$A:$A,"&lt;="&amp;RFS!$C$7,LIN!$D:$D,RFS!$D32)</f>
        <v>0</v>
      </c>
      <c r="BD32" s="15">
        <f>SUMIFS(LIN!BD:BD,LIN!$A:$A,"&gt;="&amp;RFS!$A$7,LIN!$A:$A,"&lt;="&amp;RFS!$C$7,LIN!$D:$D,RFS!$D32)</f>
        <v>0</v>
      </c>
      <c r="BE32" s="15">
        <f>SUMIFS(LIN!BE:BE,LIN!$A:$A,"&gt;="&amp;RFS!$A$7,LIN!$A:$A,"&lt;="&amp;RFS!$C$7,LIN!$D:$D,RFS!$D32)</f>
        <v>0</v>
      </c>
      <c r="BF32" s="15">
        <f>SUMIFS(LIN!BF:BF,LIN!$A:$A,"&gt;="&amp;RFS!$A$7,LIN!$A:$A,"&lt;="&amp;RFS!$C$7,LIN!$D:$D,RFS!$D32)</f>
        <v>0</v>
      </c>
      <c r="BG32" s="15">
        <f>SUMIFS(LIN!BG:BG,LIN!$A:$A,"&gt;="&amp;RFS!$A$7,LIN!$A:$A,"&lt;="&amp;RFS!$C$7,LIN!$D:$D,RFS!$D32)</f>
        <v>0</v>
      </c>
      <c r="BH32" s="15">
        <f>SUMIFS(LIN!BH:BH,LIN!$A:$A,"&gt;="&amp;RFS!$A$7,LIN!$A:$A,"&lt;="&amp;RFS!$C$7,LIN!$D:$D,RFS!$D32)</f>
        <v>0</v>
      </c>
      <c r="BI32" s="15">
        <f>SUMIFS(LIN!BI:BI,LIN!$A:$A,"&gt;="&amp;RFS!$A$7,LIN!$A:$A,"&lt;="&amp;RFS!$C$7,LIN!$D:$D,RFS!$D32)</f>
        <v>0</v>
      </c>
      <c r="BJ32" s="15">
        <f>SUMIFS(LIN!BJ:BJ,LIN!$A:$A,"&gt;="&amp;RFS!$A$7,LIN!$A:$A,"&lt;="&amp;RFS!$C$7,LIN!$D:$D,RFS!$D32)</f>
        <v>0</v>
      </c>
      <c r="BK32" s="15">
        <f>SUMIFS(LIN!BK:BK,LIN!$A:$A,"&gt;="&amp;RFS!$A$7,LIN!$A:$A,"&lt;="&amp;RFS!$C$7,LIN!$D:$D,RFS!$D32)</f>
        <v>0</v>
      </c>
      <c r="BL32" s="15">
        <f>SUMIFS(LIN!BL:BL,LIN!$A:$A,"&gt;="&amp;RFS!$A$7,LIN!$A:$A,"&lt;="&amp;RFS!$C$7,LIN!$D:$D,RFS!$D32)</f>
        <v>0</v>
      </c>
      <c r="BM32" s="15">
        <f>SUMIFS(LIN!BM:BM,LIN!$A:$A,"&gt;="&amp;RFS!$A$7,LIN!$A:$A,"&lt;="&amp;RFS!$C$7,LIN!$D:$D,RFS!$D32)</f>
        <v>0</v>
      </c>
    </row>
    <row r="33" spans="3:65" ht="15.75" thickBot="1" x14ac:dyDescent="0.3">
      <c r="C33" s="44" t="s">
        <v>104</v>
      </c>
      <c r="D33" s="45"/>
      <c r="E33" s="16">
        <f>SUM(E25:E32)</f>
        <v>0</v>
      </c>
      <c r="F33" s="16">
        <f t="shared" ref="F33:BM33" si="1">SUM(F25:F32)</f>
        <v>0</v>
      </c>
      <c r="G33" s="16">
        <f t="shared" si="1"/>
        <v>0</v>
      </c>
      <c r="H33" s="16">
        <f t="shared" si="1"/>
        <v>0</v>
      </c>
      <c r="I33" s="16">
        <f t="shared" si="1"/>
        <v>0</v>
      </c>
      <c r="J33" s="16">
        <f t="shared" si="1"/>
        <v>0</v>
      </c>
      <c r="K33" s="16">
        <f t="shared" si="1"/>
        <v>0</v>
      </c>
      <c r="L33" s="16">
        <f t="shared" si="1"/>
        <v>0</v>
      </c>
      <c r="M33" s="16">
        <f t="shared" si="1"/>
        <v>0</v>
      </c>
      <c r="N33" s="16">
        <f t="shared" si="1"/>
        <v>0</v>
      </c>
      <c r="O33" s="16">
        <f t="shared" si="1"/>
        <v>0</v>
      </c>
      <c r="P33" s="16">
        <f t="shared" si="1"/>
        <v>0</v>
      </c>
      <c r="Q33" s="16">
        <f t="shared" si="1"/>
        <v>0</v>
      </c>
      <c r="R33" s="16">
        <f t="shared" si="1"/>
        <v>0</v>
      </c>
      <c r="S33" s="16">
        <f t="shared" si="1"/>
        <v>0</v>
      </c>
      <c r="T33" s="16">
        <f t="shared" si="1"/>
        <v>0</v>
      </c>
      <c r="U33" s="16">
        <f t="shared" si="1"/>
        <v>0</v>
      </c>
      <c r="V33" s="16">
        <f t="shared" si="1"/>
        <v>0</v>
      </c>
      <c r="W33" s="16">
        <f t="shared" si="1"/>
        <v>0</v>
      </c>
      <c r="X33" s="16">
        <f t="shared" si="1"/>
        <v>0</v>
      </c>
      <c r="Y33" s="16">
        <f t="shared" si="1"/>
        <v>0</v>
      </c>
      <c r="Z33" s="16">
        <f t="shared" si="1"/>
        <v>0</v>
      </c>
      <c r="AA33" s="16">
        <f t="shared" si="1"/>
        <v>0</v>
      </c>
      <c r="AB33" s="16">
        <f t="shared" si="1"/>
        <v>0</v>
      </c>
      <c r="AC33" s="16">
        <f t="shared" si="1"/>
        <v>0</v>
      </c>
      <c r="AD33" s="16">
        <f t="shared" si="1"/>
        <v>0</v>
      </c>
      <c r="AE33" s="16">
        <f t="shared" si="1"/>
        <v>0</v>
      </c>
      <c r="AF33" s="16">
        <f t="shared" si="1"/>
        <v>0</v>
      </c>
      <c r="AG33" s="16">
        <f t="shared" si="1"/>
        <v>0</v>
      </c>
      <c r="AH33" s="16">
        <f t="shared" si="1"/>
        <v>0</v>
      </c>
      <c r="AI33" s="16">
        <f t="shared" si="1"/>
        <v>0</v>
      </c>
      <c r="AJ33" s="16">
        <f t="shared" si="1"/>
        <v>0</v>
      </c>
      <c r="AK33" s="16">
        <f t="shared" si="1"/>
        <v>0</v>
      </c>
      <c r="AL33" s="16">
        <f t="shared" si="1"/>
        <v>0</v>
      </c>
      <c r="AM33" s="16">
        <f t="shared" si="1"/>
        <v>0</v>
      </c>
      <c r="AN33" s="16">
        <f t="shared" si="1"/>
        <v>0</v>
      </c>
      <c r="AO33" s="16">
        <f t="shared" si="1"/>
        <v>0</v>
      </c>
      <c r="AP33" s="16">
        <f t="shared" si="1"/>
        <v>0</v>
      </c>
      <c r="AQ33" s="16">
        <f t="shared" si="1"/>
        <v>0</v>
      </c>
      <c r="AR33" s="16">
        <f t="shared" si="1"/>
        <v>0</v>
      </c>
      <c r="AS33" s="16">
        <f t="shared" si="1"/>
        <v>0</v>
      </c>
      <c r="AT33" s="16">
        <f t="shared" si="1"/>
        <v>0</v>
      </c>
      <c r="AU33" s="16">
        <f t="shared" si="1"/>
        <v>0</v>
      </c>
      <c r="AV33" s="16">
        <f t="shared" si="1"/>
        <v>0</v>
      </c>
      <c r="AW33" s="16">
        <f t="shared" si="1"/>
        <v>0</v>
      </c>
      <c r="AX33" s="16">
        <f t="shared" si="1"/>
        <v>0</v>
      </c>
      <c r="AY33" s="16">
        <f t="shared" si="1"/>
        <v>0</v>
      </c>
      <c r="AZ33" s="16">
        <f t="shared" si="1"/>
        <v>0</v>
      </c>
      <c r="BA33" s="16">
        <f t="shared" si="1"/>
        <v>0</v>
      </c>
      <c r="BB33" s="16">
        <f t="shared" si="1"/>
        <v>0</v>
      </c>
      <c r="BC33" s="16">
        <f t="shared" si="1"/>
        <v>0</v>
      </c>
      <c r="BD33" s="16">
        <f t="shared" si="1"/>
        <v>0</v>
      </c>
      <c r="BE33" s="16">
        <f t="shared" si="1"/>
        <v>0</v>
      </c>
      <c r="BF33" s="16">
        <f t="shared" si="1"/>
        <v>0</v>
      </c>
      <c r="BG33" s="16">
        <f t="shared" si="1"/>
        <v>0</v>
      </c>
      <c r="BH33" s="16">
        <f t="shared" si="1"/>
        <v>0</v>
      </c>
      <c r="BI33" s="16">
        <f t="shared" si="1"/>
        <v>0</v>
      </c>
      <c r="BJ33" s="16">
        <f t="shared" si="1"/>
        <v>0</v>
      </c>
      <c r="BK33" s="16">
        <f t="shared" si="1"/>
        <v>0</v>
      </c>
      <c r="BL33" s="16">
        <f t="shared" si="1"/>
        <v>0</v>
      </c>
      <c r="BM33" s="16">
        <f t="shared" si="1"/>
        <v>0</v>
      </c>
    </row>
    <row r="34" spans="3:65" ht="15.75" thickBot="1" x14ac:dyDescent="0.3">
      <c r="D34" s="5"/>
      <c r="E34" s="5"/>
    </row>
    <row r="35" spans="3:65" ht="30" x14ac:dyDescent="0.25">
      <c r="C35" s="49" t="s">
        <v>0</v>
      </c>
      <c r="D35" s="51" t="s">
        <v>129</v>
      </c>
      <c r="E35" s="26" t="s">
        <v>2</v>
      </c>
      <c r="F35" s="40" t="s">
        <v>3</v>
      </c>
      <c r="G35" s="40"/>
      <c r="H35" s="41" t="s">
        <v>4</v>
      </c>
      <c r="I35" s="41"/>
      <c r="J35" s="40" t="s">
        <v>5</v>
      </c>
      <c r="K35" s="40"/>
      <c r="L35" s="41" t="s">
        <v>6</v>
      </c>
      <c r="M35" s="41"/>
      <c r="N35" s="40" t="s">
        <v>7</v>
      </c>
      <c r="O35" s="40"/>
      <c r="P35" s="41" t="s">
        <v>8</v>
      </c>
      <c r="Q35" s="41"/>
      <c r="R35" s="40" t="s">
        <v>9</v>
      </c>
      <c r="S35" s="40"/>
      <c r="T35" s="41" t="s">
        <v>10</v>
      </c>
      <c r="U35" s="41"/>
      <c r="V35" s="40" t="s">
        <v>11</v>
      </c>
      <c r="W35" s="40"/>
      <c r="X35" s="41" t="s">
        <v>12</v>
      </c>
      <c r="Y35" s="41"/>
      <c r="Z35" s="40" t="s">
        <v>13</v>
      </c>
      <c r="AA35" s="40"/>
      <c r="AB35" s="41" t="s">
        <v>14</v>
      </c>
      <c r="AC35" s="41"/>
      <c r="AD35" s="40" t="s">
        <v>15</v>
      </c>
      <c r="AE35" s="40"/>
      <c r="AF35" s="41" t="s">
        <v>16</v>
      </c>
      <c r="AG35" s="41"/>
      <c r="AH35" s="40" t="s">
        <v>17</v>
      </c>
      <c r="AI35" s="40"/>
      <c r="AJ35" s="41" t="s">
        <v>18</v>
      </c>
      <c r="AK35" s="41"/>
      <c r="AL35" s="40" t="s">
        <v>19</v>
      </c>
      <c r="AM35" s="40"/>
      <c r="AN35" s="41" t="s">
        <v>20</v>
      </c>
      <c r="AO35" s="41"/>
      <c r="AP35" s="40" t="s">
        <v>21</v>
      </c>
      <c r="AQ35" s="40"/>
      <c r="AR35" s="41" t="s">
        <v>22</v>
      </c>
      <c r="AS35" s="41"/>
      <c r="AT35" s="40" t="s">
        <v>23</v>
      </c>
      <c r="AU35" s="40"/>
      <c r="AV35" s="41" t="s">
        <v>24</v>
      </c>
      <c r="AW35" s="41"/>
      <c r="AX35" s="40" t="s">
        <v>25</v>
      </c>
      <c r="AY35" s="40"/>
      <c r="AZ35" s="41" t="s">
        <v>26</v>
      </c>
      <c r="BA35" s="41"/>
      <c r="BB35" s="40" t="s">
        <v>27</v>
      </c>
      <c r="BC35" s="40"/>
      <c r="BD35" s="41" t="s">
        <v>28</v>
      </c>
      <c r="BE35" s="41"/>
      <c r="BF35" s="40" t="s">
        <v>29</v>
      </c>
      <c r="BG35" s="40"/>
      <c r="BH35" s="41" t="s">
        <v>30</v>
      </c>
      <c r="BI35" s="41"/>
      <c r="BJ35" s="40" t="s">
        <v>31</v>
      </c>
      <c r="BK35" s="40"/>
      <c r="BL35" s="41" t="s">
        <v>32</v>
      </c>
      <c r="BM35" s="41"/>
    </row>
    <row r="36" spans="3:65" ht="15.75" thickBot="1" x14ac:dyDescent="0.3">
      <c r="C36" s="50"/>
      <c r="D36" s="52"/>
      <c r="E36" s="27" t="s">
        <v>33</v>
      </c>
      <c r="F36" s="28" t="s">
        <v>34</v>
      </c>
      <c r="G36" s="28" t="s">
        <v>35</v>
      </c>
      <c r="H36" s="29" t="s">
        <v>36</v>
      </c>
      <c r="I36" s="29" t="s">
        <v>37</v>
      </c>
      <c r="J36" s="28" t="s">
        <v>38</v>
      </c>
      <c r="K36" s="28" t="s">
        <v>39</v>
      </c>
      <c r="L36" s="29" t="s">
        <v>40</v>
      </c>
      <c r="M36" s="29" t="s">
        <v>41</v>
      </c>
      <c r="N36" s="28" t="s">
        <v>42</v>
      </c>
      <c r="O36" s="28" t="s">
        <v>43</v>
      </c>
      <c r="P36" s="29" t="s">
        <v>44</v>
      </c>
      <c r="Q36" s="29" t="s">
        <v>45</v>
      </c>
      <c r="R36" s="28" t="s">
        <v>46</v>
      </c>
      <c r="S36" s="28" t="s">
        <v>47</v>
      </c>
      <c r="T36" s="29" t="s">
        <v>48</v>
      </c>
      <c r="U36" s="29" t="s">
        <v>49</v>
      </c>
      <c r="V36" s="28" t="s">
        <v>50</v>
      </c>
      <c r="W36" s="28" t="s">
        <v>51</v>
      </c>
      <c r="X36" s="29" t="s">
        <v>52</v>
      </c>
      <c r="Y36" s="29" t="s">
        <v>53</v>
      </c>
      <c r="Z36" s="28" t="s">
        <v>54</v>
      </c>
      <c r="AA36" s="28" t="s">
        <v>55</v>
      </c>
      <c r="AB36" s="29" t="s">
        <v>56</v>
      </c>
      <c r="AC36" s="29" t="s">
        <v>57</v>
      </c>
      <c r="AD36" s="28" t="s">
        <v>58</v>
      </c>
      <c r="AE36" s="28" t="s">
        <v>59</v>
      </c>
      <c r="AF36" s="29" t="s">
        <v>60</v>
      </c>
      <c r="AG36" s="29" t="s">
        <v>61</v>
      </c>
      <c r="AH36" s="28" t="s">
        <v>62</v>
      </c>
      <c r="AI36" s="28" t="s">
        <v>63</v>
      </c>
      <c r="AJ36" s="29" t="s">
        <v>64</v>
      </c>
      <c r="AK36" s="29" t="s">
        <v>65</v>
      </c>
      <c r="AL36" s="28" t="s">
        <v>66</v>
      </c>
      <c r="AM36" s="28" t="s">
        <v>67</v>
      </c>
      <c r="AN36" s="29" t="s">
        <v>68</v>
      </c>
      <c r="AO36" s="29" t="s">
        <v>69</v>
      </c>
      <c r="AP36" s="28" t="s">
        <v>70</v>
      </c>
      <c r="AQ36" s="28" t="s">
        <v>71</v>
      </c>
      <c r="AR36" s="29" t="s">
        <v>72</v>
      </c>
      <c r="AS36" s="29" t="s">
        <v>73</v>
      </c>
      <c r="AT36" s="28" t="s">
        <v>74</v>
      </c>
      <c r="AU36" s="28" t="s">
        <v>75</v>
      </c>
      <c r="AV36" s="29" t="s">
        <v>76</v>
      </c>
      <c r="AW36" s="29" t="s">
        <v>77</v>
      </c>
      <c r="AX36" s="28" t="s">
        <v>78</v>
      </c>
      <c r="AY36" s="28" t="s">
        <v>79</v>
      </c>
      <c r="AZ36" s="29" t="s">
        <v>80</v>
      </c>
      <c r="BA36" s="29" t="s">
        <v>81</v>
      </c>
      <c r="BB36" s="28" t="s">
        <v>82</v>
      </c>
      <c r="BC36" s="28" t="s">
        <v>83</v>
      </c>
      <c r="BD36" s="29" t="s">
        <v>84</v>
      </c>
      <c r="BE36" s="29" t="s">
        <v>85</v>
      </c>
      <c r="BF36" s="28" t="s">
        <v>86</v>
      </c>
      <c r="BG36" s="28" t="s">
        <v>87</v>
      </c>
      <c r="BH36" s="29" t="s">
        <v>88</v>
      </c>
      <c r="BI36" s="29" t="s">
        <v>89</v>
      </c>
      <c r="BJ36" s="28" t="s">
        <v>90</v>
      </c>
      <c r="BK36" s="28" t="s">
        <v>91</v>
      </c>
      <c r="BL36" s="29" t="s">
        <v>92</v>
      </c>
      <c r="BM36" s="29" t="s">
        <v>93</v>
      </c>
    </row>
    <row r="37" spans="3:65" x14ac:dyDescent="0.25">
      <c r="C37" s="46" t="s">
        <v>113</v>
      </c>
      <c r="D37" s="32" t="s">
        <v>138</v>
      </c>
      <c r="E37" s="15">
        <f>SUMIFS(LIN!E:E,LIN!$A:$A,"&gt;="&amp;RFS!$A$7,LIN!$A:$A,"&lt;="&amp;RFS!$C$7,LIN!$D:$D,RFS!$D37)</f>
        <v>0</v>
      </c>
      <c r="F37" s="15">
        <f>SUMIFS(LIN!F:F,LIN!$A:$A,"&gt;="&amp;RFS!$A$7,LIN!$A:$A,"&lt;="&amp;RFS!$C$7,LIN!$D:$D,RFS!$D37)</f>
        <v>0</v>
      </c>
      <c r="G37" s="15">
        <f>SUMIFS(LIN!G:G,LIN!$A:$A,"&gt;="&amp;RFS!$A$7,LIN!$A:$A,"&lt;="&amp;RFS!$C$7,LIN!$D:$D,RFS!$D37)</f>
        <v>0</v>
      </c>
      <c r="H37" s="15">
        <f>SUMIFS(LIN!H:H,LIN!$A:$A,"&gt;="&amp;RFS!$A$7,LIN!$A:$A,"&lt;="&amp;RFS!$C$7,LIN!$D:$D,RFS!$D37)</f>
        <v>0</v>
      </c>
      <c r="I37" s="15">
        <f>SUMIFS(LIN!I:I,LIN!$A:$A,"&gt;="&amp;RFS!$A$7,LIN!$A:$A,"&lt;="&amp;RFS!$C$7,LIN!$D:$D,RFS!$D37)</f>
        <v>0</v>
      </c>
      <c r="J37" s="15">
        <f>SUMIFS(LIN!J:J,LIN!$A:$A,"&gt;="&amp;RFS!$A$7,LIN!$A:$A,"&lt;="&amp;RFS!$C$7,LIN!$D:$D,RFS!$D37)</f>
        <v>0</v>
      </c>
      <c r="K37" s="15">
        <f>SUMIFS(LIN!K:K,LIN!$A:$A,"&gt;="&amp;RFS!$A$7,LIN!$A:$A,"&lt;="&amp;RFS!$C$7,LIN!$D:$D,RFS!$D37)</f>
        <v>0</v>
      </c>
      <c r="L37" s="15">
        <f>SUMIFS(LIN!L:L,LIN!$A:$A,"&gt;="&amp;RFS!$A$7,LIN!$A:$A,"&lt;="&amp;RFS!$C$7,LIN!$D:$D,RFS!$D37)</f>
        <v>0</v>
      </c>
      <c r="M37" s="15">
        <f>SUMIFS(LIN!M:M,LIN!$A:$A,"&gt;="&amp;RFS!$A$7,LIN!$A:$A,"&lt;="&amp;RFS!$C$7,LIN!$D:$D,RFS!$D37)</f>
        <v>0</v>
      </c>
      <c r="N37" s="15">
        <f>SUMIFS(LIN!N:N,LIN!$A:$A,"&gt;="&amp;RFS!$A$7,LIN!$A:$A,"&lt;="&amp;RFS!$C$7,LIN!$D:$D,RFS!$D37)</f>
        <v>0</v>
      </c>
      <c r="O37" s="15">
        <f>SUMIFS(LIN!O:O,LIN!$A:$A,"&gt;="&amp;RFS!$A$7,LIN!$A:$A,"&lt;="&amp;RFS!$C$7,LIN!$D:$D,RFS!$D37)</f>
        <v>0</v>
      </c>
      <c r="P37" s="15">
        <f>SUMIFS(LIN!P:P,LIN!$A:$A,"&gt;="&amp;RFS!$A$7,LIN!$A:$A,"&lt;="&amp;RFS!$C$7,LIN!$D:$D,RFS!$D37)</f>
        <v>0</v>
      </c>
      <c r="Q37" s="15">
        <f>SUMIFS(LIN!Q:Q,LIN!$A:$A,"&gt;="&amp;RFS!$A$7,LIN!$A:$A,"&lt;="&amp;RFS!$C$7,LIN!$D:$D,RFS!$D37)</f>
        <v>0</v>
      </c>
      <c r="R37" s="15">
        <f>SUMIFS(LIN!R:R,LIN!$A:$A,"&gt;="&amp;RFS!$A$7,LIN!$A:$A,"&lt;="&amp;RFS!$C$7,LIN!$D:$D,RFS!$D37)</f>
        <v>0</v>
      </c>
      <c r="S37" s="15">
        <f>SUMIFS(LIN!S:S,LIN!$A:$A,"&gt;="&amp;RFS!$A$7,LIN!$A:$A,"&lt;="&amp;RFS!$C$7,LIN!$D:$D,RFS!$D37)</f>
        <v>0</v>
      </c>
      <c r="T37" s="15">
        <f>SUMIFS(LIN!T:T,LIN!$A:$A,"&gt;="&amp;RFS!$A$7,LIN!$A:$A,"&lt;="&amp;RFS!$C$7,LIN!$D:$D,RFS!$D37)</f>
        <v>0</v>
      </c>
      <c r="U37" s="15">
        <f>SUMIFS(LIN!U:U,LIN!$A:$A,"&gt;="&amp;RFS!$A$7,LIN!$A:$A,"&lt;="&amp;RFS!$C$7,LIN!$D:$D,RFS!$D37)</f>
        <v>0</v>
      </c>
      <c r="V37" s="15">
        <f>SUMIFS(LIN!V:V,LIN!$A:$A,"&gt;="&amp;RFS!$A$7,LIN!$A:$A,"&lt;="&amp;RFS!$C$7,LIN!$D:$D,RFS!$D37)</f>
        <v>0</v>
      </c>
      <c r="W37" s="15">
        <f>SUMIFS(LIN!W:W,LIN!$A:$A,"&gt;="&amp;RFS!$A$7,LIN!$A:$A,"&lt;="&amp;RFS!$C$7,LIN!$D:$D,RFS!$D37)</f>
        <v>0</v>
      </c>
      <c r="X37" s="15">
        <f>SUMIFS(LIN!X:X,LIN!$A:$A,"&gt;="&amp;RFS!$A$7,LIN!$A:$A,"&lt;="&amp;RFS!$C$7,LIN!$D:$D,RFS!$D37)</f>
        <v>0</v>
      </c>
      <c r="Y37" s="15">
        <f>SUMIFS(LIN!Y:Y,LIN!$A:$A,"&gt;="&amp;RFS!$A$7,LIN!$A:$A,"&lt;="&amp;RFS!$C$7,LIN!$D:$D,RFS!$D37)</f>
        <v>0</v>
      </c>
      <c r="Z37" s="15">
        <f>SUMIFS(LIN!Z:Z,LIN!$A:$A,"&gt;="&amp;RFS!$A$7,LIN!$A:$A,"&lt;="&amp;RFS!$C$7,LIN!$D:$D,RFS!$D37)</f>
        <v>0</v>
      </c>
      <c r="AA37" s="15">
        <f>SUMIFS(LIN!AA:AA,LIN!$A:$A,"&gt;="&amp;RFS!$A$7,LIN!$A:$A,"&lt;="&amp;RFS!$C$7,LIN!$D:$D,RFS!$D37)</f>
        <v>0</v>
      </c>
      <c r="AB37" s="15">
        <f>SUMIFS(LIN!AB:AB,LIN!$A:$A,"&gt;="&amp;RFS!$A$7,LIN!$A:$A,"&lt;="&amp;RFS!$C$7,LIN!$D:$D,RFS!$D37)</f>
        <v>0</v>
      </c>
      <c r="AC37" s="15">
        <f>SUMIFS(LIN!AC:AC,LIN!$A:$A,"&gt;="&amp;RFS!$A$7,LIN!$A:$A,"&lt;="&amp;RFS!$C$7,LIN!$D:$D,RFS!$D37)</f>
        <v>0</v>
      </c>
      <c r="AD37" s="15">
        <f>SUMIFS(LIN!AD:AD,LIN!$A:$A,"&gt;="&amp;RFS!$A$7,LIN!$A:$A,"&lt;="&amp;RFS!$C$7,LIN!$D:$D,RFS!$D37)</f>
        <v>0</v>
      </c>
      <c r="AE37" s="15">
        <f>SUMIFS(LIN!AE:AE,LIN!$A:$A,"&gt;="&amp;RFS!$A$7,LIN!$A:$A,"&lt;="&amp;RFS!$C$7,LIN!$D:$D,RFS!$D37)</f>
        <v>0</v>
      </c>
      <c r="AF37" s="15">
        <f>SUMIFS(LIN!AF:AF,LIN!$A:$A,"&gt;="&amp;RFS!$A$7,LIN!$A:$A,"&lt;="&amp;RFS!$C$7,LIN!$D:$D,RFS!$D37)</f>
        <v>0</v>
      </c>
      <c r="AG37" s="15">
        <f>SUMIFS(LIN!AG:AG,LIN!$A:$A,"&gt;="&amp;RFS!$A$7,LIN!$A:$A,"&lt;="&amp;RFS!$C$7,LIN!$D:$D,RFS!$D37)</f>
        <v>0</v>
      </c>
      <c r="AH37" s="15">
        <f>SUMIFS(LIN!AH:AH,LIN!$A:$A,"&gt;="&amp;RFS!$A$7,LIN!$A:$A,"&lt;="&amp;RFS!$C$7,LIN!$D:$D,RFS!$D37)</f>
        <v>0</v>
      </c>
      <c r="AI37" s="15">
        <f>SUMIFS(LIN!AI:AI,LIN!$A:$A,"&gt;="&amp;RFS!$A$7,LIN!$A:$A,"&lt;="&amp;RFS!$C$7,LIN!$D:$D,RFS!$D37)</f>
        <v>0</v>
      </c>
      <c r="AJ37" s="15">
        <f>SUMIFS(LIN!AJ:AJ,LIN!$A:$A,"&gt;="&amp;RFS!$A$7,LIN!$A:$A,"&lt;="&amp;RFS!$C$7,LIN!$D:$D,RFS!$D37)</f>
        <v>0</v>
      </c>
      <c r="AK37" s="15">
        <f>SUMIFS(LIN!AK:AK,LIN!$A:$A,"&gt;="&amp;RFS!$A$7,LIN!$A:$A,"&lt;="&amp;RFS!$C$7,LIN!$D:$D,RFS!$D37)</f>
        <v>0</v>
      </c>
      <c r="AL37" s="15">
        <f>SUMIFS(LIN!AL:AL,LIN!$A:$A,"&gt;="&amp;RFS!$A$7,LIN!$A:$A,"&lt;="&amp;RFS!$C$7,LIN!$D:$D,RFS!$D37)</f>
        <v>0</v>
      </c>
      <c r="AM37" s="15">
        <f>SUMIFS(LIN!AM:AM,LIN!$A:$A,"&gt;="&amp;RFS!$A$7,LIN!$A:$A,"&lt;="&amp;RFS!$C$7,LIN!$D:$D,RFS!$D37)</f>
        <v>0</v>
      </c>
      <c r="AN37" s="15">
        <f>SUMIFS(LIN!AN:AN,LIN!$A:$A,"&gt;="&amp;RFS!$A$7,LIN!$A:$A,"&lt;="&amp;RFS!$C$7,LIN!$D:$D,RFS!$D37)</f>
        <v>0</v>
      </c>
      <c r="AO37" s="15">
        <f>SUMIFS(LIN!AO:AO,LIN!$A:$A,"&gt;="&amp;RFS!$A$7,LIN!$A:$A,"&lt;="&amp;RFS!$C$7,LIN!$D:$D,RFS!$D37)</f>
        <v>0</v>
      </c>
      <c r="AP37" s="15">
        <f>SUMIFS(LIN!AP:AP,LIN!$A:$A,"&gt;="&amp;RFS!$A$7,LIN!$A:$A,"&lt;="&amp;RFS!$C$7,LIN!$D:$D,RFS!$D37)</f>
        <v>0</v>
      </c>
      <c r="AQ37" s="15">
        <f>SUMIFS(LIN!AQ:AQ,LIN!$A:$A,"&gt;="&amp;RFS!$A$7,LIN!$A:$A,"&lt;="&amp;RFS!$C$7,LIN!$D:$D,RFS!$D37)</f>
        <v>0</v>
      </c>
      <c r="AR37" s="15">
        <f>SUMIFS(LIN!AR:AR,LIN!$A:$A,"&gt;="&amp;RFS!$A$7,LIN!$A:$A,"&lt;="&amp;RFS!$C$7,LIN!$D:$D,RFS!$D37)</f>
        <v>0</v>
      </c>
      <c r="AS37" s="15">
        <f>SUMIFS(LIN!AS:AS,LIN!$A:$A,"&gt;="&amp;RFS!$A$7,LIN!$A:$A,"&lt;="&amp;RFS!$C$7,LIN!$D:$D,RFS!$D37)</f>
        <v>0</v>
      </c>
      <c r="AT37" s="15">
        <f>SUMIFS(LIN!AT:AT,LIN!$A:$A,"&gt;="&amp;RFS!$A$7,LIN!$A:$A,"&lt;="&amp;RFS!$C$7,LIN!$D:$D,RFS!$D37)</f>
        <v>0</v>
      </c>
      <c r="AU37" s="15">
        <f>SUMIFS(LIN!AU:AU,LIN!$A:$A,"&gt;="&amp;RFS!$A$7,LIN!$A:$A,"&lt;="&amp;RFS!$C$7,LIN!$D:$D,RFS!$D37)</f>
        <v>0</v>
      </c>
      <c r="AV37" s="15">
        <f>SUMIFS(LIN!AV:AV,LIN!$A:$A,"&gt;="&amp;RFS!$A$7,LIN!$A:$A,"&lt;="&amp;RFS!$C$7,LIN!$D:$D,RFS!$D37)</f>
        <v>0</v>
      </c>
      <c r="AW37" s="15">
        <f>SUMIFS(LIN!AW:AW,LIN!$A:$A,"&gt;="&amp;RFS!$A$7,LIN!$A:$A,"&lt;="&amp;RFS!$C$7,LIN!$D:$D,RFS!$D37)</f>
        <v>0</v>
      </c>
      <c r="AX37" s="15">
        <f>SUMIFS(LIN!AX:AX,LIN!$A:$A,"&gt;="&amp;RFS!$A$7,LIN!$A:$A,"&lt;="&amp;RFS!$C$7,LIN!$D:$D,RFS!$D37)</f>
        <v>0</v>
      </c>
      <c r="AY37" s="15">
        <f>SUMIFS(LIN!AY:AY,LIN!$A:$A,"&gt;="&amp;RFS!$A$7,LIN!$A:$A,"&lt;="&amp;RFS!$C$7,LIN!$D:$D,RFS!$D37)</f>
        <v>0</v>
      </c>
      <c r="AZ37" s="15">
        <f>SUMIFS(LIN!AZ:AZ,LIN!$A:$A,"&gt;="&amp;RFS!$A$7,LIN!$A:$A,"&lt;="&amp;RFS!$C$7,LIN!$D:$D,RFS!$D37)</f>
        <v>0</v>
      </c>
      <c r="BA37" s="15">
        <f>SUMIFS(LIN!BA:BA,LIN!$A:$A,"&gt;="&amp;RFS!$A$7,LIN!$A:$A,"&lt;="&amp;RFS!$C$7,LIN!$D:$D,RFS!$D37)</f>
        <v>0</v>
      </c>
      <c r="BB37" s="15">
        <f>SUMIFS(LIN!BB:BB,LIN!$A:$A,"&gt;="&amp;RFS!$A$7,LIN!$A:$A,"&lt;="&amp;RFS!$C$7,LIN!$D:$D,RFS!$D37)</f>
        <v>0</v>
      </c>
      <c r="BC37" s="15">
        <f>SUMIFS(LIN!BC:BC,LIN!$A:$A,"&gt;="&amp;RFS!$A$7,LIN!$A:$A,"&lt;="&amp;RFS!$C$7,LIN!$D:$D,RFS!$D37)</f>
        <v>0</v>
      </c>
      <c r="BD37" s="15">
        <f>SUMIFS(LIN!BD:BD,LIN!$A:$A,"&gt;="&amp;RFS!$A$7,LIN!$A:$A,"&lt;="&amp;RFS!$C$7,LIN!$D:$D,RFS!$D37)</f>
        <v>0</v>
      </c>
      <c r="BE37" s="15">
        <f>SUMIFS(LIN!BE:BE,LIN!$A:$A,"&gt;="&amp;RFS!$A$7,LIN!$A:$A,"&lt;="&amp;RFS!$C$7,LIN!$D:$D,RFS!$D37)</f>
        <v>0</v>
      </c>
      <c r="BF37" s="15">
        <f>SUMIFS(LIN!BF:BF,LIN!$A:$A,"&gt;="&amp;RFS!$A$7,LIN!$A:$A,"&lt;="&amp;RFS!$C$7,LIN!$D:$D,RFS!$D37)</f>
        <v>0</v>
      </c>
      <c r="BG37" s="15">
        <f>SUMIFS(LIN!BG:BG,LIN!$A:$A,"&gt;="&amp;RFS!$A$7,LIN!$A:$A,"&lt;="&amp;RFS!$C$7,LIN!$D:$D,RFS!$D37)</f>
        <v>0</v>
      </c>
      <c r="BH37" s="15">
        <f>SUMIFS(LIN!BH:BH,LIN!$A:$A,"&gt;="&amp;RFS!$A$7,LIN!$A:$A,"&lt;="&amp;RFS!$C$7,LIN!$D:$D,RFS!$D37)</f>
        <v>0</v>
      </c>
      <c r="BI37" s="15">
        <f>SUMIFS(LIN!BI:BI,LIN!$A:$A,"&gt;="&amp;RFS!$A$7,LIN!$A:$A,"&lt;="&amp;RFS!$C$7,LIN!$D:$D,RFS!$D37)</f>
        <v>0</v>
      </c>
      <c r="BJ37" s="15">
        <f>SUMIFS(LIN!BJ:BJ,LIN!$A:$A,"&gt;="&amp;RFS!$A$7,LIN!$A:$A,"&lt;="&amp;RFS!$C$7,LIN!$D:$D,RFS!$D37)</f>
        <v>0</v>
      </c>
      <c r="BK37" s="15">
        <f>SUMIFS(LIN!BK:BK,LIN!$A:$A,"&gt;="&amp;RFS!$A$7,LIN!$A:$A,"&lt;="&amp;RFS!$C$7,LIN!$D:$D,RFS!$D37)</f>
        <v>0</v>
      </c>
      <c r="BL37" s="15">
        <f>SUMIFS(LIN!BL:BL,LIN!$A:$A,"&gt;="&amp;RFS!$A$7,LIN!$A:$A,"&lt;="&amp;RFS!$C$7,LIN!$D:$D,RFS!$D37)</f>
        <v>0</v>
      </c>
      <c r="BM37" s="15">
        <f>SUMIFS(LIN!BM:BM,LIN!$A:$A,"&gt;="&amp;RFS!$A$7,LIN!$A:$A,"&lt;="&amp;RFS!$C$7,LIN!$D:$D,RFS!$D37)</f>
        <v>0</v>
      </c>
    </row>
    <row r="38" spans="3:65" x14ac:dyDescent="0.25">
      <c r="C38" s="47"/>
      <c r="D38" s="32" t="s">
        <v>139</v>
      </c>
      <c r="E38" s="15">
        <f>SUMIFS(LIN!E:E,LIN!$A:$A,"&gt;="&amp;RFS!$A$7,LIN!$A:$A,"&lt;="&amp;RFS!$C$7,LIN!$D:$D,RFS!$D38)</f>
        <v>0</v>
      </c>
      <c r="F38" s="15">
        <f>SUMIFS(LIN!F:F,LIN!$A:$A,"&gt;="&amp;RFS!$A$7,LIN!$A:$A,"&lt;="&amp;RFS!$C$7,LIN!$D:$D,RFS!$D38)</f>
        <v>0</v>
      </c>
      <c r="G38" s="15">
        <f>SUMIFS(LIN!G:G,LIN!$A:$A,"&gt;="&amp;RFS!$A$7,LIN!$A:$A,"&lt;="&amp;RFS!$C$7,LIN!$D:$D,RFS!$D38)</f>
        <v>0</v>
      </c>
      <c r="H38" s="15">
        <f>SUMIFS(LIN!H:H,LIN!$A:$A,"&gt;="&amp;RFS!$A$7,LIN!$A:$A,"&lt;="&amp;RFS!$C$7,LIN!$D:$D,RFS!$D38)</f>
        <v>0</v>
      </c>
      <c r="I38" s="15">
        <f>SUMIFS(LIN!I:I,LIN!$A:$A,"&gt;="&amp;RFS!$A$7,LIN!$A:$A,"&lt;="&amp;RFS!$C$7,LIN!$D:$D,RFS!$D38)</f>
        <v>0</v>
      </c>
      <c r="J38" s="15">
        <f>SUMIFS(LIN!J:J,LIN!$A:$A,"&gt;="&amp;RFS!$A$7,LIN!$A:$A,"&lt;="&amp;RFS!$C$7,LIN!$D:$D,RFS!$D38)</f>
        <v>0</v>
      </c>
      <c r="K38" s="15">
        <f>SUMIFS(LIN!K:K,LIN!$A:$A,"&gt;="&amp;RFS!$A$7,LIN!$A:$A,"&lt;="&amp;RFS!$C$7,LIN!$D:$D,RFS!$D38)</f>
        <v>0</v>
      </c>
      <c r="L38" s="15">
        <f>SUMIFS(LIN!L:L,LIN!$A:$A,"&gt;="&amp;RFS!$A$7,LIN!$A:$A,"&lt;="&amp;RFS!$C$7,LIN!$D:$D,RFS!$D38)</f>
        <v>0</v>
      </c>
      <c r="M38" s="15">
        <f>SUMIFS(LIN!M:M,LIN!$A:$A,"&gt;="&amp;RFS!$A$7,LIN!$A:$A,"&lt;="&amp;RFS!$C$7,LIN!$D:$D,RFS!$D38)</f>
        <v>0</v>
      </c>
      <c r="N38" s="15">
        <f>SUMIFS(LIN!N:N,LIN!$A:$A,"&gt;="&amp;RFS!$A$7,LIN!$A:$A,"&lt;="&amp;RFS!$C$7,LIN!$D:$D,RFS!$D38)</f>
        <v>0</v>
      </c>
      <c r="O38" s="15">
        <f>SUMIFS(LIN!O:O,LIN!$A:$A,"&gt;="&amp;RFS!$A$7,LIN!$A:$A,"&lt;="&amp;RFS!$C$7,LIN!$D:$D,RFS!$D38)</f>
        <v>0</v>
      </c>
      <c r="P38" s="15">
        <f>SUMIFS(LIN!P:P,LIN!$A:$A,"&gt;="&amp;RFS!$A$7,LIN!$A:$A,"&lt;="&amp;RFS!$C$7,LIN!$D:$D,RFS!$D38)</f>
        <v>0</v>
      </c>
      <c r="Q38" s="15">
        <f>SUMIFS(LIN!Q:Q,LIN!$A:$A,"&gt;="&amp;RFS!$A$7,LIN!$A:$A,"&lt;="&amp;RFS!$C$7,LIN!$D:$D,RFS!$D38)</f>
        <v>0</v>
      </c>
      <c r="R38" s="15">
        <f>SUMIFS(LIN!R:R,LIN!$A:$A,"&gt;="&amp;RFS!$A$7,LIN!$A:$A,"&lt;="&amp;RFS!$C$7,LIN!$D:$D,RFS!$D38)</f>
        <v>0</v>
      </c>
      <c r="S38" s="15">
        <f>SUMIFS(LIN!S:S,LIN!$A:$A,"&gt;="&amp;RFS!$A$7,LIN!$A:$A,"&lt;="&amp;RFS!$C$7,LIN!$D:$D,RFS!$D38)</f>
        <v>0</v>
      </c>
      <c r="T38" s="15">
        <f>SUMIFS(LIN!T:T,LIN!$A:$A,"&gt;="&amp;RFS!$A$7,LIN!$A:$A,"&lt;="&amp;RFS!$C$7,LIN!$D:$D,RFS!$D38)</f>
        <v>0</v>
      </c>
      <c r="U38" s="15">
        <f>SUMIFS(LIN!U:U,LIN!$A:$A,"&gt;="&amp;RFS!$A$7,LIN!$A:$A,"&lt;="&amp;RFS!$C$7,LIN!$D:$D,RFS!$D38)</f>
        <v>0</v>
      </c>
      <c r="V38" s="15">
        <f>SUMIFS(LIN!V:V,LIN!$A:$A,"&gt;="&amp;RFS!$A$7,LIN!$A:$A,"&lt;="&amp;RFS!$C$7,LIN!$D:$D,RFS!$D38)</f>
        <v>0</v>
      </c>
      <c r="W38" s="15">
        <f>SUMIFS(LIN!W:W,LIN!$A:$A,"&gt;="&amp;RFS!$A$7,LIN!$A:$A,"&lt;="&amp;RFS!$C$7,LIN!$D:$D,RFS!$D38)</f>
        <v>0</v>
      </c>
      <c r="X38" s="15">
        <f>SUMIFS(LIN!X:X,LIN!$A:$A,"&gt;="&amp;RFS!$A$7,LIN!$A:$A,"&lt;="&amp;RFS!$C$7,LIN!$D:$D,RFS!$D38)</f>
        <v>0</v>
      </c>
      <c r="Y38" s="15">
        <f>SUMIFS(LIN!Y:Y,LIN!$A:$A,"&gt;="&amp;RFS!$A$7,LIN!$A:$A,"&lt;="&amp;RFS!$C$7,LIN!$D:$D,RFS!$D38)</f>
        <v>0</v>
      </c>
      <c r="Z38" s="15">
        <f>SUMIFS(LIN!Z:Z,LIN!$A:$A,"&gt;="&amp;RFS!$A$7,LIN!$A:$A,"&lt;="&amp;RFS!$C$7,LIN!$D:$D,RFS!$D38)</f>
        <v>0</v>
      </c>
      <c r="AA38" s="15">
        <f>SUMIFS(LIN!AA:AA,LIN!$A:$A,"&gt;="&amp;RFS!$A$7,LIN!$A:$A,"&lt;="&amp;RFS!$C$7,LIN!$D:$D,RFS!$D38)</f>
        <v>0</v>
      </c>
      <c r="AB38" s="15">
        <f>SUMIFS(LIN!AB:AB,LIN!$A:$A,"&gt;="&amp;RFS!$A$7,LIN!$A:$A,"&lt;="&amp;RFS!$C$7,LIN!$D:$D,RFS!$D38)</f>
        <v>0</v>
      </c>
      <c r="AC38" s="15">
        <f>SUMIFS(LIN!AC:AC,LIN!$A:$A,"&gt;="&amp;RFS!$A$7,LIN!$A:$A,"&lt;="&amp;RFS!$C$7,LIN!$D:$D,RFS!$D38)</f>
        <v>0</v>
      </c>
      <c r="AD38" s="15">
        <f>SUMIFS(LIN!AD:AD,LIN!$A:$A,"&gt;="&amp;RFS!$A$7,LIN!$A:$A,"&lt;="&amp;RFS!$C$7,LIN!$D:$D,RFS!$D38)</f>
        <v>0</v>
      </c>
      <c r="AE38" s="15">
        <f>SUMIFS(LIN!AE:AE,LIN!$A:$A,"&gt;="&amp;RFS!$A$7,LIN!$A:$A,"&lt;="&amp;RFS!$C$7,LIN!$D:$D,RFS!$D38)</f>
        <v>0</v>
      </c>
      <c r="AF38" s="15">
        <f>SUMIFS(LIN!AF:AF,LIN!$A:$A,"&gt;="&amp;RFS!$A$7,LIN!$A:$A,"&lt;="&amp;RFS!$C$7,LIN!$D:$D,RFS!$D38)</f>
        <v>0</v>
      </c>
      <c r="AG38" s="15">
        <f>SUMIFS(LIN!AG:AG,LIN!$A:$A,"&gt;="&amp;RFS!$A$7,LIN!$A:$A,"&lt;="&amp;RFS!$C$7,LIN!$D:$D,RFS!$D38)</f>
        <v>0</v>
      </c>
      <c r="AH38" s="15">
        <f>SUMIFS(LIN!AH:AH,LIN!$A:$A,"&gt;="&amp;RFS!$A$7,LIN!$A:$A,"&lt;="&amp;RFS!$C$7,LIN!$D:$D,RFS!$D38)</f>
        <v>0</v>
      </c>
      <c r="AI38" s="15">
        <f>SUMIFS(LIN!AI:AI,LIN!$A:$A,"&gt;="&amp;RFS!$A$7,LIN!$A:$A,"&lt;="&amp;RFS!$C$7,LIN!$D:$D,RFS!$D38)</f>
        <v>0</v>
      </c>
      <c r="AJ38" s="15">
        <f>SUMIFS(LIN!AJ:AJ,LIN!$A:$A,"&gt;="&amp;RFS!$A$7,LIN!$A:$A,"&lt;="&amp;RFS!$C$7,LIN!$D:$D,RFS!$D38)</f>
        <v>0</v>
      </c>
      <c r="AK38" s="15">
        <f>SUMIFS(LIN!AK:AK,LIN!$A:$A,"&gt;="&amp;RFS!$A$7,LIN!$A:$A,"&lt;="&amp;RFS!$C$7,LIN!$D:$D,RFS!$D38)</f>
        <v>0</v>
      </c>
      <c r="AL38" s="15">
        <f>SUMIFS(LIN!AL:AL,LIN!$A:$A,"&gt;="&amp;RFS!$A$7,LIN!$A:$A,"&lt;="&amp;RFS!$C$7,LIN!$D:$D,RFS!$D38)</f>
        <v>0</v>
      </c>
      <c r="AM38" s="15">
        <f>SUMIFS(LIN!AM:AM,LIN!$A:$A,"&gt;="&amp;RFS!$A$7,LIN!$A:$A,"&lt;="&amp;RFS!$C$7,LIN!$D:$D,RFS!$D38)</f>
        <v>0</v>
      </c>
      <c r="AN38" s="15">
        <f>SUMIFS(LIN!AN:AN,LIN!$A:$A,"&gt;="&amp;RFS!$A$7,LIN!$A:$A,"&lt;="&amp;RFS!$C$7,LIN!$D:$D,RFS!$D38)</f>
        <v>0</v>
      </c>
      <c r="AO38" s="15">
        <f>SUMIFS(LIN!AO:AO,LIN!$A:$A,"&gt;="&amp;RFS!$A$7,LIN!$A:$A,"&lt;="&amp;RFS!$C$7,LIN!$D:$D,RFS!$D38)</f>
        <v>0</v>
      </c>
      <c r="AP38" s="15">
        <f>SUMIFS(LIN!AP:AP,LIN!$A:$A,"&gt;="&amp;RFS!$A$7,LIN!$A:$A,"&lt;="&amp;RFS!$C$7,LIN!$D:$D,RFS!$D38)</f>
        <v>0</v>
      </c>
      <c r="AQ38" s="15">
        <f>SUMIFS(LIN!AQ:AQ,LIN!$A:$A,"&gt;="&amp;RFS!$A$7,LIN!$A:$A,"&lt;="&amp;RFS!$C$7,LIN!$D:$D,RFS!$D38)</f>
        <v>0</v>
      </c>
      <c r="AR38" s="15">
        <f>SUMIFS(LIN!AR:AR,LIN!$A:$A,"&gt;="&amp;RFS!$A$7,LIN!$A:$A,"&lt;="&amp;RFS!$C$7,LIN!$D:$D,RFS!$D38)</f>
        <v>0</v>
      </c>
      <c r="AS38" s="15">
        <f>SUMIFS(LIN!AS:AS,LIN!$A:$A,"&gt;="&amp;RFS!$A$7,LIN!$A:$A,"&lt;="&amp;RFS!$C$7,LIN!$D:$D,RFS!$D38)</f>
        <v>0</v>
      </c>
      <c r="AT38" s="15">
        <f>SUMIFS(LIN!AT:AT,LIN!$A:$A,"&gt;="&amp;RFS!$A$7,LIN!$A:$A,"&lt;="&amp;RFS!$C$7,LIN!$D:$D,RFS!$D38)</f>
        <v>0</v>
      </c>
      <c r="AU38" s="15">
        <f>SUMIFS(LIN!AU:AU,LIN!$A:$A,"&gt;="&amp;RFS!$A$7,LIN!$A:$A,"&lt;="&amp;RFS!$C$7,LIN!$D:$D,RFS!$D38)</f>
        <v>0</v>
      </c>
      <c r="AV38" s="15">
        <f>SUMIFS(LIN!AV:AV,LIN!$A:$A,"&gt;="&amp;RFS!$A$7,LIN!$A:$A,"&lt;="&amp;RFS!$C$7,LIN!$D:$D,RFS!$D38)</f>
        <v>0</v>
      </c>
      <c r="AW38" s="15">
        <f>SUMIFS(LIN!AW:AW,LIN!$A:$A,"&gt;="&amp;RFS!$A$7,LIN!$A:$A,"&lt;="&amp;RFS!$C$7,LIN!$D:$D,RFS!$D38)</f>
        <v>0</v>
      </c>
      <c r="AX38" s="15">
        <f>SUMIFS(LIN!AX:AX,LIN!$A:$A,"&gt;="&amp;RFS!$A$7,LIN!$A:$A,"&lt;="&amp;RFS!$C$7,LIN!$D:$D,RFS!$D38)</f>
        <v>0</v>
      </c>
      <c r="AY38" s="15">
        <f>SUMIFS(LIN!AY:AY,LIN!$A:$A,"&gt;="&amp;RFS!$A$7,LIN!$A:$A,"&lt;="&amp;RFS!$C$7,LIN!$D:$D,RFS!$D38)</f>
        <v>0</v>
      </c>
      <c r="AZ38" s="15">
        <f>SUMIFS(LIN!AZ:AZ,LIN!$A:$A,"&gt;="&amp;RFS!$A$7,LIN!$A:$A,"&lt;="&amp;RFS!$C$7,LIN!$D:$D,RFS!$D38)</f>
        <v>0</v>
      </c>
      <c r="BA38" s="15">
        <f>SUMIFS(LIN!BA:BA,LIN!$A:$A,"&gt;="&amp;RFS!$A$7,LIN!$A:$A,"&lt;="&amp;RFS!$C$7,LIN!$D:$D,RFS!$D38)</f>
        <v>0</v>
      </c>
      <c r="BB38" s="15">
        <f>SUMIFS(LIN!BB:BB,LIN!$A:$A,"&gt;="&amp;RFS!$A$7,LIN!$A:$A,"&lt;="&amp;RFS!$C$7,LIN!$D:$D,RFS!$D38)</f>
        <v>0</v>
      </c>
      <c r="BC38" s="15">
        <f>SUMIFS(LIN!BC:BC,LIN!$A:$A,"&gt;="&amp;RFS!$A$7,LIN!$A:$A,"&lt;="&amp;RFS!$C$7,LIN!$D:$D,RFS!$D38)</f>
        <v>0</v>
      </c>
      <c r="BD38" s="15">
        <f>SUMIFS(LIN!BD:BD,LIN!$A:$A,"&gt;="&amp;RFS!$A$7,LIN!$A:$A,"&lt;="&amp;RFS!$C$7,LIN!$D:$D,RFS!$D38)</f>
        <v>0</v>
      </c>
      <c r="BE38" s="15">
        <f>SUMIFS(LIN!BE:BE,LIN!$A:$A,"&gt;="&amp;RFS!$A$7,LIN!$A:$A,"&lt;="&amp;RFS!$C$7,LIN!$D:$D,RFS!$D38)</f>
        <v>0</v>
      </c>
      <c r="BF38" s="15">
        <f>SUMIFS(LIN!BF:BF,LIN!$A:$A,"&gt;="&amp;RFS!$A$7,LIN!$A:$A,"&lt;="&amp;RFS!$C$7,LIN!$D:$D,RFS!$D38)</f>
        <v>0</v>
      </c>
      <c r="BG38" s="15">
        <f>SUMIFS(LIN!BG:BG,LIN!$A:$A,"&gt;="&amp;RFS!$A$7,LIN!$A:$A,"&lt;="&amp;RFS!$C$7,LIN!$D:$D,RFS!$D38)</f>
        <v>0</v>
      </c>
      <c r="BH38" s="15">
        <f>SUMIFS(LIN!BH:BH,LIN!$A:$A,"&gt;="&amp;RFS!$A$7,LIN!$A:$A,"&lt;="&amp;RFS!$C$7,LIN!$D:$D,RFS!$D38)</f>
        <v>0</v>
      </c>
      <c r="BI38" s="15">
        <f>SUMIFS(LIN!BI:BI,LIN!$A:$A,"&gt;="&amp;RFS!$A$7,LIN!$A:$A,"&lt;="&amp;RFS!$C$7,LIN!$D:$D,RFS!$D38)</f>
        <v>0</v>
      </c>
      <c r="BJ38" s="15">
        <f>SUMIFS(LIN!BJ:BJ,LIN!$A:$A,"&gt;="&amp;RFS!$A$7,LIN!$A:$A,"&lt;="&amp;RFS!$C$7,LIN!$D:$D,RFS!$D38)</f>
        <v>0</v>
      </c>
      <c r="BK38" s="15">
        <f>SUMIFS(LIN!BK:BK,LIN!$A:$A,"&gt;="&amp;RFS!$A$7,LIN!$A:$A,"&lt;="&amp;RFS!$C$7,LIN!$D:$D,RFS!$D38)</f>
        <v>0</v>
      </c>
      <c r="BL38" s="15">
        <f>SUMIFS(LIN!BL:BL,LIN!$A:$A,"&gt;="&amp;RFS!$A$7,LIN!$A:$A,"&lt;="&amp;RFS!$C$7,LIN!$D:$D,RFS!$D38)</f>
        <v>0</v>
      </c>
      <c r="BM38" s="15">
        <f>SUMIFS(LIN!BM:BM,LIN!$A:$A,"&gt;="&amp;RFS!$A$7,LIN!$A:$A,"&lt;="&amp;RFS!$C$7,LIN!$D:$D,RFS!$D38)</f>
        <v>0</v>
      </c>
    </row>
    <row r="39" spans="3:65" x14ac:dyDescent="0.25">
      <c r="C39" s="47"/>
      <c r="D39" s="32" t="s">
        <v>140</v>
      </c>
      <c r="E39" s="15">
        <f>SUMIFS(LIN!E:E,LIN!$A:$A,"&gt;="&amp;RFS!$A$7,LIN!$A:$A,"&lt;="&amp;RFS!$C$7,LIN!$D:$D,RFS!$D39)</f>
        <v>0</v>
      </c>
      <c r="F39" s="15">
        <f>SUMIFS(LIN!F:F,LIN!$A:$A,"&gt;="&amp;RFS!$A$7,LIN!$A:$A,"&lt;="&amp;RFS!$C$7,LIN!$D:$D,RFS!$D39)</f>
        <v>0</v>
      </c>
      <c r="G39" s="15">
        <f>SUMIFS(LIN!G:G,LIN!$A:$A,"&gt;="&amp;RFS!$A$7,LIN!$A:$A,"&lt;="&amp;RFS!$C$7,LIN!$D:$D,RFS!$D39)</f>
        <v>0</v>
      </c>
      <c r="H39" s="15">
        <f>SUMIFS(LIN!H:H,LIN!$A:$A,"&gt;="&amp;RFS!$A$7,LIN!$A:$A,"&lt;="&amp;RFS!$C$7,LIN!$D:$D,RFS!$D39)</f>
        <v>0</v>
      </c>
      <c r="I39" s="15">
        <f>SUMIFS(LIN!I:I,LIN!$A:$A,"&gt;="&amp;RFS!$A$7,LIN!$A:$A,"&lt;="&amp;RFS!$C$7,LIN!$D:$D,RFS!$D39)</f>
        <v>0</v>
      </c>
      <c r="J39" s="15">
        <f>SUMIFS(LIN!J:J,LIN!$A:$A,"&gt;="&amp;RFS!$A$7,LIN!$A:$A,"&lt;="&amp;RFS!$C$7,LIN!$D:$D,RFS!$D39)</f>
        <v>0</v>
      </c>
      <c r="K39" s="15">
        <f>SUMIFS(LIN!K:K,LIN!$A:$A,"&gt;="&amp;RFS!$A$7,LIN!$A:$A,"&lt;="&amp;RFS!$C$7,LIN!$D:$D,RFS!$D39)</f>
        <v>0</v>
      </c>
      <c r="L39" s="15">
        <f>SUMIFS(LIN!L:L,LIN!$A:$A,"&gt;="&amp;RFS!$A$7,LIN!$A:$A,"&lt;="&amp;RFS!$C$7,LIN!$D:$D,RFS!$D39)</f>
        <v>0</v>
      </c>
      <c r="M39" s="15">
        <f>SUMIFS(LIN!M:M,LIN!$A:$A,"&gt;="&amp;RFS!$A$7,LIN!$A:$A,"&lt;="&amp;RFS!$C$7,LIN!$D:$D,RFS!$D39)</f>
        <v>0</v>
      </c>
      <c r="N39" s="15">
        <f>SUMIFS(LIN!N:N,LIN!$A:$A,"&gt;="&amp;RFS!$A$7,LIN!$A:$A,"&lt;="&amp;RFS!$C$7,LIN!$D:$D,RFS!$D39)</f>
        <v>0</v>
      </c>
      <c r="O39" s="15">
        <f>SUMIFS(LIN!O:O,LIN!$A:$A,"&gt;="&amp;RFS!$A$7,LIN!$A:$A,"&lt;="&amp;RFS!$C$7,LIN!$D:$D,RFS!$D39)</f>
        <v>0</v>
      </c>
      <c r="P39" s="15">
        <f>SUMIFS(LIN!P:P,LIN!$A:$A,"&gt;="&amp;RFS!$A$7,LIN!$A:$A,"&lt;="&amp;RFS!$C$7,LIN!$D:$D,RFS!$D39)</f>
        <v>0</v>
      </c>
      <c r="Q39" s="15">
        <f>SUMIFS(LIN!Q:Q,LIN!$A:$A,"&gt;="&amp;RFS!$A$7,LIN!$A:$A,"&lt;="&amp;RFS!$C$7,LIN!$D:$D,RFS!$D39)</f>
        <v>0</v>
      </c>
      <c r="R39" s="15">
        <f>SUMIFS(LIN!R:R,LIN!$A:$A,"&gt;="&amp;RFS!$A$7,LIN!$A:$A,"&lt;="&amp;RFS!$C$7,LIN!$D:$D,RFS!$D39)</f>
        <v>0</v>
      </c>
      <c r="S39" s="15">
        <f>SUMIFS(LIN!S:S,LIN!$A:$A,"&gt;="&amp;RFS!$A$7,LIN!$A:$A,"&lt;="&amp;RFS!$C$7,LIN!$D:$D,RFS!$D39)</f>
        <v>0</v>
      </c>
      <c r="T39" s="15">
        <f>SUMIFS(LIN!T:T,LIN!$A:$A,"&gt;="&amp;RFS!$A$7,LIN!$A:$A,"&lt;="&amp;RFS!$C$7,LIN!$D:$D,RFS!$D39)</f>
        <v>0</v>
      </c>
      <c r="U39" s="15">
        <f>SUMIFS(LIN!U:U,LIN!$A:$A,"&gt;="&amp;RFS!$A$7,LIN!$A:$A,"&lt;="&amp;RFS!$C$7,LIN!$D:$D,RFS!$D39)</f>
        <v>0</v>
      </c>
      <c r="V39" s="15">
        <f>SUMIFS(LIN!V:V,LIN!$A:$A,"&gt;="&amp;RFS!$A$7,LIN!$A:$A,"&lt;="&amp;RFS!$C$7,LIN!$D:$D,RFS!$D39)</f>
        <v>0</v>
      </c>
      <c r="W39" s="15">
        <f>SUMIFS(LIN!W:W,LIN!$A:$A,"&gt;="&amp;RFS!$A$7,LIN!$A:$A,"&lt;="&amp;RFS!$C$7,LIN!$D:$D,RFS!$D39)</f>
        <v>0</v>
      </c>
      <c r="X39" s="15">
        <f>SUMIFS(LIN!X:X,LIN!$A:$A,"&gt;="&amp;RFS!$A$7,LIN!$A:$A,"&lt;="&amp;RFS!$C$7,LIN!$D:$D,RFS!$D39)</f>
        <v>0</v>
      </c>
      <c r="Y39" s="15">
        <f>SUMIFS(LIN!Y:Y,LIN!$A:$A,"&gt;="&amp;RFS!$A$7,LIN!$A:$A,"&lt;="&amp;RFS!$C$7,LIN!$D:$D,RFS!$D39)</f>
        <v>0</v>
      </c>
      <c r="Z39" s="15">
        <f>SUMIFS(LIN!Z:Z,LIN!$A:$A,"&gt;="&amp;RFS!$A$7,LIN!$A:$A,"&lt;="&amp;RFS!$C$7,LIN!$D:$D,RFS!$D39)</f>
        <v>0</v>
      </c>
      <c r="AA39" s="15">
        <f>SUMIFS(LIN!AA:AA,LIN!$A:$A,"&gt;="&amp;RFS!$A$7,LIN!$A:$A,"&lt;="&amp;RFS!$C$7,LIN!$D:$D,RFS!$D39)</f>
        <v>0</v>
      </c>
      <c r="AB39" s="15">
        <f>SUMIFS(LIN!AB:AB,LIN!$A:$A,"&gt;="&amp;RFS!$A$7,LIN!$A:$A,"&lt;="&amp;RFS!$C$7,LIN!$D:$D,RFS!$D39)</f>
        <v>0</v>
      </c>
      <c r="AC39" s="15">
        <f>SUMIFS(LIN!AC:AC,LIN!$A:$A,"&gt;="&amp;RFS!$A$7,LIN!$A:$A,"&lt;="&amp;RFS!$C$7,LIN!$D:$D,RFS!$D39)</f>
        <v>0</v>
      </c>
      <c r="AD39" s="15">
        <f>SUMIFS(LIN!AD:AD,LIN!$A:$A,"&gt;="&amp;RFS!$A$7,LIN!$A:$A,"&lt;="&amp;RFS!$C$7,LIN!$D:$D,RFS!$D39)</f>
        <v>0</v>
      </c>
      <c r="AE39" s="15">
        <f>SUMIFS(LIN!AE:AE,LIN!$A:$A,"&gt;="&amp;RFS!$A$7,LIN!$A:$A,"&lt;="&amp;RFS!$C$7,LIN!$D:$D,RFS!$D39)</f>
        <v>0</v>
      </c>
      <c r="AF39" s="15">
        <f>SUMIFS(LIN!AF:AF,LIN!$A:$A,"&gt;="&amp;RFS!$A$7,LIN!$A:$A,"&lt;="&amp;RFS!$C$7,LIN!$D:$D,RFS!$D39)</f>
        <v>0</v>
      </c>
      <c r="AG39" s="15">
        <f>SUMIFS(LIN!AG:AG,LIN!$A:$A,"&gt;="&amp;RFS!$A$7,LIN!$A:$A,"&lt;="&amp;RFS!$C$7,LIN!$D:$D,RFS!$D39)</f>
        <v>0</v>
      </c>
      <c r="AH39" s="15">
        <f>SUMIFS(LIN!AH:AH,LIN!$A:$A,"&gt;="&amp;RFS!$A$7,LIN!$A:$A,"&lt;="&amp;RFS!$C$7,LIN!$D:$D,RFS!$D39)</f>
        <v>0</v>
      </c>
      <c r="AI39" s="15">
        <f>SUMIFS(LIN!AI:AI,LIN!$A:$A,"&gt;="&amp;RFS!$A$7,LIN!$A:$A,"&lt;="&amp;RFS!$C$7,LIN!$D:$D,RFS!$D39)</f>
        <v>0</v>
      </c>
      <c r="AJ39" s="15">
        <f>SUMIFS(LIN!AJ:AJ,LIN!$A:$A,"&gt;="&amp;RFS!$A$7,LIN!$A:$A,"&lt;="&amp;RFS!$C$7,LIN!$D:$D,RFS!$D39)</f>
        <v>0</v>
      </c>
      <c r="AK39" s="15">
        <f>SUMIFS(LIN!AK:AK,LIN!$A:$A,"&gt;="&amp;RFS!$A$7,LIN!$A:$A,"&lt;="&amp;RFS!$C$7,LIN!$D:$D,RFS!$D39)</f>
        <v>0</v>
      </c>
      <c r="AL39" s="15">
        <f>SUMIFS(LIN!AL:AL,LIN!$A:$A,"&gt;="&amp;RFS!$A$7,LIN!$A:$A,"&lt;="&amp;RFS!$C$7,LIN!$D:$D,RFS!$D39)</f>
        <v>0</v>
      </c>
      <c r="AM39" s="15">
        <f>SUMIFS(LIN!AM:AM,LIN!$A:$A,"&gt;="&amp;RFS!$A$7,LIN!$A:$A,"&lt;="&amp;RFS!$C$7,LIN!$D:$D,RFS!$D39)</f>
        <v>0</v>
      </c>
      <c r="AN39" s="15">
        <f>SUMIFS(LIN!AN:AN,LIN!$A:$A,"&gt;="&amp;RFS!$A$7,LIN!$A:$A,"&lt;="&amp;RFS!$C$7,LIN!$D:$D,RFS!$D39)</f>
        <v>0</v>
      </c>
      <c r="AO39" s="15">
        <f>SUMIFS(LIN!AO:AO,LIN!$A:$A,"&gt;="&amp;RFS!$A$7,LIN!$A:$A,"&lt;="&amp;RFS!$C$7,LIN!$D:$D,RFS!$D39)</f>
        <v>0</v>
      </c>
      <c r="AP39" s="15">
        <f>SUMIFS(LIN!AP:AP,LIN!$A:$A,"&gt;="&amp;RFS!$A$7,LIN!$A:$A,"&lt;="&amp;RFS!$C$7,LIN!$D:$D,RFS!$D39)</f>
        <v>0</v>
      </c>
      <c r="AQ39" s="15">
        <f>SUMIFS(LIN!AQ:AQ,LIN!$A:$A,"&gt;="&amp;RFS!$A$7,LIN!$A:$A,"&lt;="&amp;RFS!$C$7,LIN!$D:$D,RFS!$D39)</f>
        <v>0</v>
      </c>
      <c r="AR39" s="15">
        <f>SUMIFS(LIN!AR:AR,LIN!$A:$A,"&gt;="&amp;RFS!$A$7,LIN!$A:$A,"&lt;="&amp;RFS!$C$7,LIN!$D:$D,RFS!$D39)</f>
        <v>0</v>
      </c>
      <c r="AS39" s="15">
        <f>SUMIFS(LIN!AS:AS,LIN!$A:$A,"&gt;="&amp;RFS!$A$7,LIN!$A:$A,"&lt;="&amp;RFS!$C$7,LIN!$D:$D,RFS!$D39)</f>
        <v>0</v>
      </c>
      <c r="AT39" s="15">
        <f>SUMIFS(LIN!AT:AT,LIN!$A:$A,"&gt;="&amp;RFS!$A$7,LIN!$A:$A,"&lt;="&amp;RFS!$C$7,LIN!$D:$D,RFS!$D39)</f>
        <v>0</v>
      </c>
      <c r="AU39" s="15">
        <f>SUMIFS(LIN!AU:AU,LIN!$A:$A,"&gt;="&amp;RFS!$A$7,LIN!$A:$A,"&lt;="&amp;RFS!$C$7,LIN!$D:$D,RFS!$D39)</f>
        <v>0</v>
      </c>
      <c r="AV39" s="15">
        <f>SUMIFS(LIN!AV:AV,LIN!$A:$A,"&gt;="&amp;RFS!$A$7,LIN!$A:$A,"&lt;="&amp;RFS!$C$7,LIN!$D:$D,RFS!$D39)</f>
        <v>0</v>
      </c>
      <c r="AW39" s="15">
        <f>SUMIFS(LIN!AW:AW,LIN!$A:$A,"&gt;="&amp;RFS!$A$7,LIN!$A:$A,"&lt;="&amp;RFS!$C$7,LIN!$D:$D,RFS!$D39)</f>
        <v>0</v>
      </c>
      <c r="AX39" s="15">
        <f>SUMIFS(LIN!AX:AX,LIN!$A:$A,"&gt;="&amp;RFS!$A$7,LIN!$A:$A,"&lt;="&amp;RFS!$C$7,LIN!$D:$D,RFS!$D39)</f>
        <v>0</v>
      </c>
      <c r="AY39" s="15">
        <f>SUMIFS(LIN!AY:AY,LIN!$A:$A,"&gt;="&amp;RFS!$A$7,LIN!$A:$A,"&lt;="&amp;RFS!$C$7,LIN!$D:$D,RFS!$D39)</f>
        <v>0</v>
      </c>
      <c r="AZ39" s="15">
        <f>SUMIFS(LIN!AZ:AZ,LIN!$A:$A,"&gt;="&amp;RFS!$A$7,LIN!$A:$A,"&lt;="&amp;RFS!$C$7,LIN!$D:$D,RFS!$D39)</f>
        <v>0</v>
      </c>
      <c r="BA39" s="15">
        <f>SUMIFS(LIN!BA:BA,LIN!$A:$A,"&gt;="&amp;RFS!$A$7,LIN!$A:$A,"&lt;="&amp;RFS!$C$7,LIN!$D:$D,RFS!$D39)</f>
        <v>0</v>
      </c>
      <c r="BB39" s="15">
        <f>SUMIFS(LIN!BB:BB,LIN!$A:$A,"&gt;="&amp;RFS!$A$7,LIN!$A:$A,"&lt;="&amp;RFS!$C$7,LIN!$D:$D,RFS!$D39)</f>
        <v>0</v>
      </c>
      <c r="BC39" s="15">
        <f>SUMIFS(LIN!BC:BC,LIN!$A:$A,"&gt;="&amp;RFS!$A$7,LIN!$A:$A,"&lt;="&amp;RFS!$C$7,LIN!$D:$D,RFS!$D39)</f>
        <v>0</v>
      </c>
      <c r="BD39" s="15">
        <f>SUMIFS(LIN!BD:BD,LIN!$A:$A,"&gt;="&amp;RFS!$A$7,LIN!$A:$A,"&lt;="&amp;RFS!$C$7,LIN!$D:$D,RFS!$D39)</f>
        <v>0</v>
      </c>
      <c r="BE39" s="15">
        <f>SUMIFS(LIN!BE:BE,LIN!$A:$A,"&gt;="&amp;RFS!$A$7,LIN!$A:$A,"&lt;="&amp;RFS!$C$7,LIN!$D:$D,RFS!$D39)</f>
        <v>0</v>
      </c>
      <c r="BF39" s="15">
        <f>SUMIFS(LIN!BF:BF,LIN!$A:$A,"&gt;="&amp;RFS!$A$7,LIN!$A:$A,"&lt;="&amp;RFS!$C$7,LIN!$D:$D,RFS!$D39)</f>
        <v>0</v>
      </c>
      <c r="BG39" s="15">
        <f>SUMIFS(LIN!BG:BG,LIN!$A:$A,"&gt;="&amp;RFS!$A$7,LIN!$A:$A,"&lt;="&amp;RFS!$C$7,LIN!$D:$D,RFS!$D39)</f>
        <v>0</v>
      </c>
      <c r="BH39" s="15">
        <f>SUMIFS(LIN!BH:BH,LIN!$A:$A,"&gt;="&amp;RFS!$A$7,LIN!$A:$A,"&lt;="&amp;RFS!$C$7,LIN!$D:$D,RFS!$D39)</f>
        <v>0</v>
      </c>
      <c r="BI39" s="15">
        <f>SUMIFS(LIN!BI:BI,LIN!$A:$A,"&gt;="&amp;RFS!$A$7,LIN!$A:$A,"&lt;="&amp;RFS!$C$7,LIN!$D:$D,RFS!$D39)</f>
        <v>0</v>
      </c>
      <c r="BJ39" s="15">
        <f>SUMIFS(LIN!BJ:BJ,LIN!$A:$A,"&gt;="&amp;RFS!$A$7,LIN!$A:$A,"&lt;="&amp;RFS!$C$7,LIN!$D:$D,RFS!$D39)</f>
        <v>0</v>
      </c>
      <c r="BK39" s="15">
        <f>SUMIFS(LIN!BK:BK,LIN!$A:$A,"&gt;="&amp;RFS!$A$7,LIN!$A:$A,"&lt;="&amp;RFS!$C$7,LIN!$D:$D,RFS!$D39)</f>
        <v>0</v>
      </c>
      <c r="BL39" s="15">
        <f>SUMIFS(LIN!BL:BL,LIN!$A:$A,"&gt;="&amp;RFS!$A$7,LIN!$A:$A,"&lt;="&amp;RFS!$C$7,LIN!$D:$D,RFS!$D39)</f>
        <v>0</v>
      </c>
      <c r="BM39" s="15">
        <f>SUMIFS(LIN!BM:BM,LIN!$A:$A,"&gt;="&amp;RFS!$A$7,LIN!$A:$A,"&lt;="&amp;RFS!$C$7,LIN!$D:$D,RFS!$D39)</f>
        <v>0</v>
      </c>
    </row>
    <row r="40" spans="3:65" ht="15.75" thickBot="1" x14ac:dyDescent="0.3">
      <c r="C40" s="48"/>
      <c r="D40" s="31" t="s">
        <v>141</v>
      </c>
      <c r="E40" s="15">
        <f>SUMIFS(LIN!E:E,LIN!$A:$A,"&gt;="&amp;RFS!$A$7,LIN!$A:$A,"&lt;="&amp;RFS!$C$7,LIN!$D:$D,RFS!$D40)</f>
        <v>0</v>
      </c>
      <c r="F40" s="15">
        <f>SUMIFS(LIN!F:F,LIN!$A:$A,"&gt;="&amp;RFS!$A$7,LIN!$A:$A,"&lt;="&amp;RFS!$C$7,LIN!$D:$D,RFS!$D40)</f>
        <v>0</v>
      </c>
      <c r="G40" s="15">
        <f>SUMIFS(LIN!G:G,LIN!$A:$A,"&gt;="&amp;RFS!$A$7,LIN!$A:$A,"&lt;="&amp;RFS!$C$7,LIN!$D:$D,RFS!$D40)</f>
        <v>0</v>
      </c>
      <c r="H40" s="15">
        <f>SUMIFS(LIN!H:H,LIN!$A:$A,"&gt;="&amp;RFS!$A$7,LIN!$A:$A,"&lt;="&amp;RFS!$C$7,LIN!$D:$D,RFS!$D40)</f>
        <v>0</v>
      </c>
      <c r="I40" s="15">
        <f>SUMIFS(LIN!I:I,LIN!$A:$A,"&gt;="&amp;RFS!$A$7,LIN!$A:$A,"&lt;="&amp;RFS!$C$7,LIN!$D:$D,RFS!$D40)</f>
        <v>0</v>
      </c>
      <c r="J40" s="15">
        <f>SUMIFS(LIN!J:J,LIN!$A:$A,"&gt;="&amp;RFS!$A$7,LIN!$A:$A,"&lt;="&amp;RFS!$C$7,LIN!$D:$D,RFS!$D40)</f>
        <v>0</v>
      </c>
      <c r="K40" s="15">
        <f>SUMIFS(LIN!K:K,LIN!$A:$A,"&gt;="&amp;RFS!$A$7,LIN!$A:$A,"&lt;="&amp;RFS!$C$7,LIN!$D:$D,RFS!$D40)</f>
        <v>0</v>
      </c>
      <c r="L40" s="15">
        <f>SUMIFS(LIN!L:L,LIN!$A:$A,"&gt;="&amp;RFS!$A$7,LIN!$A:$A,"&lt;="&amp;RFS!$C$7,LIN!$D:$D,RFS!$D40)</f>
        <v>0</v>
      </c>
      <c r="M40" s="15">
        <f>SUMIFS(LIN!M:M,LIN!$A:$A,"&gt;="&amp;RFS!$A$7,LIN!$A:$A,"&lt;="&amp;RFS!$C$7,LIN!$D:$D,RFS!$D40)</f>
        <v>0</v>
      </c>
      <c r="N40" s="15">
        <f>SUMIFS(LIN!N:N,LIN!$A:$A,"&gt;="&amp;RFS!$A$7,LIN!$A:$A,"&lt;="&amp;RFS!$C$7,LIN!$D:$D,RFS!$D40)</f>
        <v>0</v>
      </c>
      <c r="O40" s="15">
        <f>SUMIFS(LIN!O:O,LIN!$A:$A,"&gt;="&amp;RFS!$A$7,LIN!$A:$A,"&lt;="&amp;RFS!$C$7,LIN!$D:$D,RFS!$D40)</f>
        <v>0</v>
      </c>
      <c r="P40" s="15">
        <f>SUMIFS(LIN!P:P,LIN!$A:$A,"&gt;="&amp;RFS!$A$7,LIN!$A:$A,"&lt;="&amp;RFS!$C$7,LIN!$D:$D,RFS!$D40)</f>
        <v>0</v>
      </c>
      <c r="Q40" s="15">
        <f>SUMIFS(LIN!Q:Q,LIN!$A:$A,"&gt;="&amp;RFS!$A$7,LIN!$A:$A,"&lt;="&amp;RFS!$C$7,LIN!$D:$D,RFS!$D40)</f>
        <v>0</v>
      </c>
      <c r="R40" s="15">
        <f>SUMIFS(LIN!R:R,LIN!$A:$A,"&gt;="&amp;RFS!$A$7,LIN!$A:$A,"&lt;="&amp;RFS!$C$7,LIN!$D:$D,RFS!$D40)</f>
        <v>0</v>
      </c>
      <c r="S40" s="15">
        <f>SUMIFS(LIN!S:S,LIN!$A:$A,"&gt;="&amp;RFS!$A$7,LIN!$A:$A,"&lt;="&amp;RFS!$C$7,LIN!$D:$D,RFS!$D40)</f>
        <v>0</v>
      </c>
      <c r="T40" s="15">
        <f>SUMIFS(LIN!T:T,LIN!$A:$A,"&gt;="&amp;RFS!$A$7,LIN!$A:$A,"&lt;="&amp;RFS!$C$7,LIN!$D:$D,RFS!$D40)</f>
        <v>0</v>
      </c>
      <c r="U40" s="15">
        <f>SUMIFS(LIN!U:U,LIN!$A:$A,"&gt;="&amp;RFS!$A$7,LIN!$A:$A,"&lt;="&amp;RFS!$C$7,LIN!$D:$D,RFS!$D40)</f>
        <v>0</v>
      </c>
      <c r="V40" s="15">
        <f>SUMIFS(LIN!V:V,LIN!$A:$A,"&gt;="&amp;RFS!$A$7,LIN!$A:$A,"&lt;="&amp;RFS!$C$7,LIN!$D:$D,RFS!$D40)</f>
        <v>0</v>
      </c>
      <c r="W40" s="15">
        <f>SUMIFS(LIN!W:W,LIN!$A:$A,"&gt;="&amp;RFS!$A$7,LIN!$A:$A,"&lt;="&amp;RFS!$C$7,LIN!$D:$D,RFS!$D40)</f>
        <v>0</v>
      </c>
      <c r="X40" s="15">
        <f>SUMIFS(LIN!X:X,LIN!$A:$A,"&gt;="&amp;RFS!$A$7,LIN!$A:$A,"&lt;="&amp;RFS!$C$7,LIN!$D:$D,RFS!$D40)</f>
        <v>0</v>
      </c>
      <c r="Y40" s="15">
        <f>SUMIFS(LIN!Y:Y,LIN!$A:$A,"&gt;="&amp;RFS!$A$7,LIN!$A:$A,"&lt;="&amp;RFS!$C$7,LIN!$D:$D,RFS!$D40)</f>
        <v>0</v>
      </c>
      <c r="Z40" s="15">
        <f>SUMIFS(LIN!Z:Z,LIN!$A:$A,"&gt;="&amp;RFS!$A$7,LIN!$A:$A,"&lt;="&amp;RFS!$C$7,LIN!$D:$D,RFS!$D40)</f>
        <v>0</v>
      </c>
      <c r="AA40" s="15">
        <f>SUMIFS(LIN!AA:AA,LIN!$A:$A,"&gt;="&amp;RFS!$A$7,LIN!$A:$A,"&lt;="&amp;RFS!$C$7,LIN!$D:$D,RFS!$D40)</f>
        <v>0</v>
      </c>
      <c r="AB40" s="15">
        <f>SUMIFS(LIN!AB:AB,LIN!$A:$A,"&gt;="&amp;RFS!$A$7,LIN!$A:$A,"&lt;="&amp;RFS!$C$7,LIN!$D:$D,RFS!$D40)</f>
        <v>0</v>
      </c>
      <c r="AC40" s="15">
        <f>SUMIFS(LIN!AC:AC,LIN!$A:$A,"&gt;="&amp;RFS!$A$7,LIN!$A:$A,"&lt;="&amp;RFS!$C$7,LIN!$D:$D,RFS!$D40)</f>
        <v>0</v>
      </c>
      <c r="AD40" s="15">
        <f>SUMIFS(LIN!AD:AD,LIN!$A:$A,"&gt;="&amp;RFS!$A$7,LIN!$A:$A,"&lt;="&amp;RFS!$C$7,LIN!$D:$D,RFS!$D40)</f>
        <v>0</v>
      </c>
      <c r="AE40" s="15">
        <f>SUMIFS(LIN!AE:AE,LIN!$A:$A,"&gt;="&amp;RFS!$A$7,LIN!$A:$A,"&lt;="&amp;RFS!$C$7,LIN!$D:$D,RFS!$D40)</f>
        <v>0</v>
      </c>
      <c r="AF40" s="15">
        <f>SUMIFS(LIN!AF:AF,LIN!$A:$A,"&gt;="&amp;RFS!$A$7,LIN!$A:$A,"&lt;="&amp;RFS!$C$7,LIN!$D:$D,RFS!$D40)</f>
        <v>0</v>
      </c>
      <c r="AG40" s="15">
        <f>SUMIFS(LIN!AG:AG,LIN!$A:$A,"&gt;="&amp;RFS!$A$7,LIN!$A:$A,"&lt;="&amp;RFS!$C$7,LIN!$D:$D,RFS!$D40)</f>
        <v>0</v>
      </c>
      <c r="AH40" s="15">
        <f>SUMIFS(LIN!AH:AH,LIN!$A:$A,"&gt;="&amp;RFS!$A$7,LIN!$A:$A,"&lt;="&amp;RFS!$C$7,LIN!$D:$D,RFS!$D40)</f>
        <v>0</v>
      </c>
      <c r="AI40" s="15">
        <f>SUMIFS(LIN!AI:AI,LIN!$A:$A,"&gt;="&amp;RFS!$A$7,LIN!$A:$A,"&lt;="&amp;RFS!$C$7,LIN!$D:$D,RFS!$D40)</f>
        <v>0</v>
      </c>
      <c r="AJ40" s="15">
        <f>SUMIFS(LIN!AJ:AJ,LIN!$A:$A,"&gt;="&amp;RFS!$A$7,LIN!$A:$A,"&lt;="&amp;RFS!$C$7,LIN!$D:$D,RFS!$D40)</f>
        <v>0</v>
      </c>
      <c r="AK40" s="15">
        <f>SUMIFS(LIN!AK:AK,LIN!$A:$A,"&gt;="&amp;RFS!$A$7,LIN!$A:$A,"&lt;="&amp;RFS!$C$7,LIN!$D:$D,RFS!$D40)</f>
        <v>0</v>
      </c>
      <c r="AL40" s="15">
        <f>SUMIFS(LIN!AL:AL,LIN!$A:$A,"&gt;="&amp;RFS!$A$7,LIN!$A:$A,"&lt;="&amp;RFS!$C$7,LIN!$D:$D,RFS!$D40)</f>
        <v>0</v>
      </c>
      <c r="AM40" s="15">
        <f>SUMIFS(LIN!AM:AM,LIN!$A:$A,"&gt;="&amp;RFS!$A$7,LIN!$A:$A,"&lt;="&amp;RFS!$C$7,LIN!$D:$D,RFS!$D40)</f>
        <v>0</v>
      </c>
      <c r="AN40" s="15">
        <f>SUMIFS(LIN!AN:AN,LIN!$A:$A,"&gt;="&amp;RFS!$A$7,LIN!$A:$A,"&lt;="&amp;RFS!$C$7,LIN!$D:$D,RFS!$D40)</f>
        <v>0</v>
      </c>
      <c r="AO40" s="15">
        <f>SUMIFS(LIN!AO:AO,LIN!$A:$A,"&gt;="&amp;RFS!$A$7,LIN!$A:$A,"&lt;="&amp;RFS!$C$7,LIN!$D:$D,RFS!$D40)</f>
        <v>0</v>
      </c>
      <c r="AP40" s="15">
        <f>SUMIFS(LIN!AP:AP,LIN!$A:$A,"&gt;="&amp;RFS!$A$7,LIN!$A:$A,"&lt;="&amp;RFS!$C$7,LIN!$D:$D,RFS!$D40)</f>
        <v>0</v>
      </c>
      <c r="AQ40" s="15">
        <f>SUMIFS(LIN!AQ:AQ,LIN!$A:$A,"&gt;="&amp;RFS!$A$7,LIN!$A:$A,"&lt;="&amp;RFS!$C$7,LIN!$D:$D,RFS!$D40)</f>
        <v>0</v>
      </c>
      <c r="AR40" s="15">
        <f>SUMIFS(LIN!AR:AR,LIN!$A:$A,"&gt;="&amp;RFS!$A$7,LIN!$A:$A,"&lt;="&amp;RFS!$C$7,LIN!$D:$D,RFS!$D40)</f>
        <v>0</v>
      </c>
      <c r="AS40" s="15">
        <f>SUMIFS(LIN!AS:AS,LIN!$A:$A,"&gt;="&amp;RFS!$A$7,LIN!$A:$A,"&lt;="&amp;RFS!$C$7,LIN!$D:$D,RFS!$D40)</f>
        <v>0</v>
      </c>
      <c r="AT40" s="15">
        <f>SUMIFS(LIN!AT:AT,LIN!$A:$A,"&gt;="&amp;RFS!$A$7,LIN!$A:$A,"&lt;="&amp;RFS!$C$7,LIN!$D:$D,RFS!$D40)</f>
        <v>0</v>
      </c>
      <c r="AU40" s="15">
        <f>SUMIFS(LIN!AU:AU,LIN!$A:$A,"&gt;="&amp;RFS!$A$7,LIN!$A:$A,"&lt;="&amp;RFS!$C$7,LIN!$D:$D,RFS!$D40)</f>
        <v>0</v>
      </c>
      <c r="AV40" s="15">
        <f>SUMIFS(LIN!AV:AV,LIN!$A:$A,"&gt;="&amp;RFS!$A$7,LIN!$A:$A,"&lt;="&amp;RFS!$C$7,LIN!$D:$D,RFS!$D40)</f>
        <v>0</v>
      </c>
      <c r="AW40" s="15">
        <f>SUMIFS(LIN!AW:AW,LIN!$A:$A,"&gt;="&amp;RFS!$A$7,LIN!$A:$A,"&lt;="&amp;RFS!$C$7,LIN!$D:$D,RFS!$D40)</f>
        <v>0</v>
      </c>
      <c r="AX40" s="15">
        <f>SUMIFS(LIN!AX:AX,LIN!$A:$A,"&gt;="&amp;RFS!$A$7,LIN!$A:$A,"&lt;="&amp;RFS!$C$7,LIN!$D:$D,RFS!$D40)</f>
        <v>0</v>
      </c>
      <c r="AY40" s="15">
        <f>SUMIFS(LIN!AY:AY,LIN!$A:$A,"&gt;="&amp;RFS!$A$7,LIN!$A:$A,"&lt;="&amp;RFS!$C$7,LIN!$D:$D,RFS!$D40)</f>
        <v>0</v>
      </c>
      <c r="AZ40" s="15">
        <f>SUMIFS(LIN!AZ:AZ,LIN!$A:$A,"&gt;="&amp;RFS!$A$7,LIN!$A:$A,"&lt;="&amp;RFS!$C$7,LIN!$D:$D,RFS!$D40)</f>
        <v>0</v>
      </c>
      <c r="BA40" s="15">
        <f>SUMIFS(LIN!BA:BA,LIN!$A:$A,"&gt;="&amp;RFS!$A$7,LIN!$A:$A,"&lt;="&amp;RFS!$C$7,LIN!$D:$D,RFS!$D40)</f>
        <v>0</v>
      </c>
      <c r="BB40" s="15">
        <f>SUMIFS(LIN!BB:BB,LIN!$A:$A,"&gt;="&amp;RFS!$A$7,LIN!$A:$A,"&lt;="&amp;RFS!$C$7,LIN!$D:$D,RFS!$D40)</f>
        <v>0</v>
      </c>
      <c r="BC40" s="15">
        <f>SUMIFS(LIN!BC:BC,LIN!$A:$A,"&gt;="&amp;RFS!$A$7,LIN!$A:$A,"&lt;="&amp;RFS!$C$7,LIN!$D:$D,RFS!$D40)</f>
        <v>0</v>
      </c>
      <c r="BD40" s="15">
        <f>SUMIFS(LIN!BD:BD,LIN!$A:$A,"&gt;="&amp;RFS!$A$7,LIN!$A:$A,"&lt;="&amp;RFS!$C$7,LIN!$D:$D,RFS!$D40)</f>
        <v>0</v>
      </c>
      <c r="BE40" s="15">
        <f>SUMIFS(LIN!BE:BE,LIN!$A:$A,"&gt;="&amp;RFS!$A$7,LIN!$A:$A,"&lt;="&amp;RFS!$C$7,LIN!$D:$D,RFS!$D40)</f>
        <v>0</v>
      </c>
      <c r="BF40" s="15">
        <f>SUMIFS(LIN!BF:BF,LIN!$A:$A,"&gt;="&amp;RFS!$A$7,LIN!$A:$A,"&lt;="&amp;RFS!$C$7,LIN!$D:$D,RFS!$D40)</f>
        <v>0</v>
      </c>
      <c r="BG40" s="15">
        <f>SUMIFS(LIN!BG:BG,LIN!$A:$A,"&gt;="&amp;RFS!$A$7,LIN!$A:$A,"&lt;="&amp;RFS!$C$7,LIN!$D:$D,RFS!$D40)</f>
        <v>0</v>
      </c>
      <c r="BH40" s="15">
        <f>SUMIFS(LIN!BH:BH,LIN!$A:$A,"&gt;="&amp;RFS!$A$7,LIN!$A:$A,"&lt;="&amp;RFS!$C$7,LIN!$D:$D,RFS!$D40)</f>
        <v>0</v>
      </c>
      <c r="BI40" s="15">
        <f>SUMIFS(LIN!BI:BI,LIN!$A:$A,"&gt;="&amp;RFS!$A$7,LIN!$A:$A,"&lt;="&amp;RFS!$C$7,LIN!$D:$D,RFS!$D40)</f>
        <v>0</v>
      </c>
      <c r="BJ40" s="15">
        <f>SUMIFS(LIN!BJ:BJ,LIN!$A:$A,"&gt;="&amp;RFS!$A$7,LIN!$A:$A,"&lt;="&amp;RFS!$C$7,LIN!$D:$D,RFS!$D40)</f>
        <v>0</v>
      </c>
      <c r="BK40" s="15">
        <f>SUMIFS(LIN!BK:BK,LIN!$A:$A,"&gt;="&amp;RFS!$A$7,LIN!$A:$A,"&lt;="&amp;RFS!$C$7,LIN!$D:$D,RFS!$D40)</f>
        <v>0</v>
      </c>
      <c r="BL40" s="15">
        <f>SUMIFS(LIN!BL:BL,LIN!$A:$A,"&gt;="&amp;RFS!$A$7,LIN!$A:$A,"&lt;="&amp;RFS!$C$7,LIN!$D:$D,RFS!$D40)</f>
        <v>0</v>
      </c>
      <c r="BM40" s="15">
        <f>SUMIFS(LIN!BM:BM,LIN!$A:$A,"&gt;="&amp;RFS!$A$7,LIN!$A:$A,"&lt;="&amp;RFS!$C$7,LIN!$D:$D,RFS!$D40)</f>
        <v>0</v>
      </c>
    </row>
    <row r="41" spans="3:65" ht="15.75" thickBot="1" x14ac:dyDescent="0.3">
      <c r="C41" s="44" t="s">
        <v>104</v>
      </c>
      <c r="D41" s="45"/>
      <c r="E41" s="16">
        <f>SUM(E37:E40)</f>
        <v>0</v>
      </c>
      <c r="F41" s="16">
        <f t="shared" ref="F41:BM41" si="2">SUM(F37:F40)</f>
        <v>0</v>
      </c>
      <c r="G41" s="16">
        <f t="shared" si="2"/>
        <v>0</v>
      </c>
      <c r="H41" s="16">
        <f t="shared" si="2"/>
        <v>0</v>
      </c>
      <c r="I41" s="16">
        <f t="shared" si="2"/>
        <v>0</v>
      </c>
      <c r="J41" s="16">
        <f t="shared" si="2"/>
        <v>0</v>
      </c>
      <c r="K41" s="16">
        <f t="shared" si="2"/>
        <v>0</v>
      </c>
      <c r="L41" s="16">
        <f t="shared" si="2"/>
        <v>0</v>
      </c>
      <c r="M41" s="16">
        <f t="shared" si="2"/>
        <v>0</v>
      </c>
      <c r="N41" s="16">
        <f t="shared" si="2"/>
        <v>0</v>
      </c>
      <c r="O41" s="16">
        <f t="shared" si="2"/>
        <v>0</v>
      </c>
      <c r="P41" s="16">
        <f t="shared" si="2"/>
        <v>0</v>
      </c>
      <c r="Q41" s="16">
        <f t="shared" si="2"/>
        <v>0</v>
      </c>
      <c r="R41" s="16">
        <f t="shared" si="2"/>
        <v>0</v>
      </c>
      <c r="S41" s="16">
        <f t="shared" si="2"/>
        <v>0</v>
      </c>
      <c r="T41" s="16">
        <f t="shared" si="2"/>
        <v>0</v>
      </c>
      <c r="U41" s="16">
        <f t="shared" si="2"/>
        <v>0</v>
      </c>
      <c r="V41" s="16">
        <f t="shared" si="2"/>
        <v>0</v>
      </c>
      <c r="W41" s="16">
        <f t="shared" si="2"/>
        <v>0</v>
      </c>
      <c r="X41" s="16">
        <f t="shared" si="2"/>
        <v>0</v>
      </c>
      <c r="Y41" s="16">
        <f t="shared" si="2"/>
        <v>0</v>
      </c>
      <c r="Z41" s="16">
        <f t="shared" si="2"/>
        <v>0</v>
      </c>
      <c r="AA41" s="16">
        <f t="shared" si="2"/>
        <v>0</v>
      </c>
      <c r="AB41" s="16">
        <f t="shared" si="2"/>
        <v>0</v>
      </c>
      <c r="AC41" s="16">
        <f t="shared" si="2"/>
        <v>0</v>
      </c>
      <c r="AD41" s="16">
        <f t="shared" si="2"/>
        <v>0</v>
      </c>
      <c r="AE41" s="16">
        <f t="shared" si="2"/>
        <v>0</v>
      </c>
      <c r="AF41" s="16">
        <f t="shared" si="2"/>
        <v>0</v>
      </c>
      <c r="AG41" s="16">
        <f t="shared" si="2"/>
        <v>0</v>
      </c>
      <c r="AH41" s="16">
        <f t="shared" si="2"/>
        <v>0</v>
      </c>
      <c r="AI41" s="16">
        <f t="shared" si="2"/>
        <v>0</v>
      </c>
      <c r="AJ41" s="16">
        <f t="shared" si="2"/>
        <v>0</v>
      </c>
      <c r="AK41" s="16">
        <f t="shared" si="2"/>
        <v>0</v>
      </c>
      <c r="AL41" s="16">
        <f t="shared" si="2"/>
        <v>0</v>
      </c>
      <c r="AM41" s="16">
        <f t="shared" si="2"/>
        <v>0</v>
      </c>
      <c r="AN41" s="16">
        <f t="shared" si="2"/>
        <v>0</v>
      </c>
      <c r="AO41" s="16">
        <f t="shared" si="2"/>
        <v>0</v>
      </c>
      <c r="AP41" s="16">
        <f t="shared" si="2"/>
        <v>0</v>
      </c>
      <c r="AQ41" s="16">
        <f t="shared" si="2"/>
        <v>0</v>
      </c>
      <c r="AR41" s="16">
        <f t="shared" si="2"/>
        <v>0</v>
      </c>
      <c r="AS41" s="16">
        <f t="shared" si="2"/>
        <v>0</v>
      </c>
      <c r="AT41" s="16">
        <f t="shared" si="2"/>
        <v>0</v>
      </c>
      <c r="AU41" s="16">
        <f t="shared" si="2"/>
        <v>0</v>
      </c>
      <c r="AV41" s="16">
        <f t="shared" si="2"/>
        <v>0</v>
      </c>
      <c r="AW41" s="16">
        <f t="shared" si="2"/>
        <v>0</v>
      </c>
      <c r="AX41" s="16">
        <f t="shared" si="2"/>
        <v>0</v>
      </c>
      <c r="AY41" s="16">
        <f t="shared" si="2"/>
        <v>0</v>
      </c>
      <c r="AZ41" s="16">
        <f t="shared" si="2"/>
        <v>0</v>
      </c>
      <c r="BA41" s="16">
        <f t="shared" si="2"/>
        <v>0</v>
      </c>
      <c r="BB41" s="16">
        <f t="shared" si="2"/>
        <v>0</v>
      </c>
      <c r="BC41" s="16">
        <f t="shared" si="2"/>
        <v>0</v>
      </c>
      <c r="BD41" s="16">
        <f t="shared" si="2"/>
        <v>0</v>
      </c>
      <c r="BE41" s="16">
        <f t="shared" si="2"/>
        <v>0</v>
      </c>
      <c r="BF41" s="16">
        <f t="shared" si="2"/>
        <v>0</v>
      </c>
      <c r="BG41" s="16">
        <f t="shared" si="2"/>
        <v>0</v>
      </c>
      <c r="BH41" s="16">
        <f t="shared" si="2"/>
        <v>0</v>
      </c>
      <c r="BI41" s="16">
        <f t="shared" si="2"/>
        <v>0</v>
      </c>
      <c r="BJ41" s="16">
        <f t="shared" si="2"/>
        <v>0</v>
      </c>
      <c r="BK41" s="16">
        <f t="shared" si="2"/>
        <v>0</v>
      </c>
      <c r="BL41" s="16">
        <f t="shared" si="2"/>
        <v>0</v>
      </c>
      <c r="BM41" s="16">
        <f t="shared" si="2"/>
        <v>0</v>
      </c>
    </row>
    <row r="42" spans="3:65" x14ac:dyDescent="0.25">
      <c r="D42" s="5"/>
      <c r="E42" s="5"/>
    </row>
  </sheetData>
  <sheetProtection password="C9A0" sheet="1" objects="1" scenarios="1"/>
  <mergeCells count="103">
    <mergeCell ref="N35:O35"/>
    <mergeCell ref="P35:Q35"/>
    <mergeCell ref="BJ35:BK35"/>
    <mergeCell ref="BL35:BM35"/>
    <mergeCell ref="AJ23:AK23"/>
    <mergeCell ref="N23:O23"/>
    <mergeCell ref="C37:C40"/>
    <mergeCell ref="C41:D41"/>
    <mergeCell ref="AX35:AY35"/>
    <mergeCell ref="AZ35:BA35"/>
    <mergeCell ref="BB35:BC35"/>
    <mergeCell ref="BD35:BE35"/>
    <mergeCell ref="BF35:BG35"/>
    <mergeCell ref="BH35:BI35"/>
    <mergeCell ref="AL35:AM35"/>
    <mergeCell ref="AN35:AO35"/>
    <mergeCell ref="AP35:AQ35"/>
    <mergeCell ref="AR35:AS35"/>
    <mergeCell ref="AT35:AU35"/>
    <mergeCell ref="AV35:AW35"/>
    <mergeCell ref="Z35:AA35"/>
    <mergeCell ref="AB35:AC35"/>
    <mergeCell ref="AD35:AE35"/>
    <mergeCell ref="AF35:AG35"/>
    <mergeCell ref="AH35:AI35"/>
    <mergeCell ref="AJ35:AK35"/>
    <mergeCell ref="R35:S35"/>
    <mergeCell ref="T35:U35"/>
    <mergeCell ref="V35:W35"/>
    <mergeCell ref="X35:Y35"/>
    <mergeCell ref="BJ23:BK23"/>
    <mergeCell ref="BL23:BM23"/>
    <mergeCell ref="C25:C32"/>
    <mergeCell ref="C33:D33"/>
    <mergeCell ref="C35:C36"/>
    <mergeCell ref="D35:D36"/>
    <mergeCell ref="F35:G35"/>
    <mergeCell ref="H35:I35"/>
    <mergeCell ref="J35:K35"/>
    <mergeCell ref="L35:M35"/>
    <mergeCell ref="AX23:AY23"/>
    <mergeCell ref="AZ23:BA23"/>
    <mergeCell ref="BB23:BC23"/>
    <mergeCell ref="BD23:BE23"/>
    <mergeCell ref="BF23:BG23"/>
    <mergeCell ref="BH23:BI23"/>
    <mergeCell ref="AL23:AM23"/>
    <mergeCell ref="AN23:AO23"/>
    <mergeCell ref="AP23:AQ23"/>
    <mergeCell ref="AR23:AS23"/>
    <mergeCell ref="AV23:AW23"/>
    <mergeCell ref="Z23:AA23"/>
    <mergeCell ref="AB23:AC23"/>
    <mergeCell ref="AD23:AE23"/>
    <mergeCell ref="AF23:AG23"/>
    <mergeCell ref="AH23:AI23"/>
    <mergeCell ref="P23:Q23"/>
    <mergeCell ref="R23:S23"/>
    <mergeCell ref="T23:U23"/>
    <mergeCell ref="V23:W23"/>
    <mergeCell ref="X23:Y23"/>
    <mergeCell ref="BL9:BM9"/>
    <mergeCell ref="AZ9:BA9"/>
    <mergeCell ref="BB9:BC9"/>
    <mergeCell ref="BD9:BE9"/>
    <mergeCell ref="BF9:BG9"/>
    <mergeCell ref="BH9:BI9"/>
    <mergeCell ref="C11:C20"/>
    <mergeCell ref="C21:D21"/>
    <mergeCell ref="C23:C24"/>
    <mergeCell ref="D23:D24"/>
    <mergeCell ref="F23:G23"/>
    <mergeCell ref="H23:I23"/>
    <mergeCell ref="J23:K23"/>
    <mergeCell ref="L23:M23"/>
    <mergeCell ref="AX9:AY9"/>
    <mergeCell ref="AL9:AM9"/>
    <mergeCell ref="AN9:AO9"/>
    <mergeCell ref="AP9:AQ9"/>
    <mergeCell ref="AR9:AS9"/>
    <mergeCell ref="AT9:AU9"/>
    <mergeCell ref="AV9:AW9"/>
    <mergeCell ref="Z9:AA9"/>
    <mergeCell ref="AB9:AC9"/>
    <mergeCell ref="AT23:AU23"/>
    <mergeCell ref="AH9:AI9"/>
    <mergeCell ref="AJ9:AK9"/>
    <mergeCell ref="N9:O9"/>
    <mergeCell ref="P9:Q9"/>
    <mergeCell ref="R9:S9"/>
    <mergeCell ref="T9:U9"/>
    <mergeCell ref="V9:W9"/>
    <mergeCell ref="X9:Y9"/>
    <mergeCell ref="BJ9:BK9"/>
    <mergeCell ref="F3:L3"/>
    <mergeCell ref="C9:C10"/>
    <mergeCell ref="D9:D10"/>
    <mergeCell ref="F9:G9"/>
    <mergeCell ref="H9:I9"/>
    <mergeCell ref="J9:K9"/>
    <mergeCell ref="L9:M9"/>
    <mergeCell ref="AD9:AE9"/>
    <mergeCell ref="AF9:AG9"/>
  </mergeCells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Login!$E$3:$E$54</xm:f>
          </x14:formula1>
          <xm:sqref>C7</xm:sqref>
        </x14:dataValidation>
        <x14:dataValidation type="list" allowBlank="1" showInputMessage="1" showErrorMessage="1">
          <x14:formula1>
            <xm:f>Login!$E$3:$E$54</xm:f>
          </x14:formula1>
          <xm:sqref>A7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8:F9"/>
  <sheetViews>
    <sheetView showGridLines="0" workbookViewId="0">
      <selection activeCell="F20" sqref="F20"/>
    </sheetView>
  </sheetViews>
  <sheetFormatPr baseColWidth="10" defaultRowHeight="15" x14ac:dyDescent="0.25"/>
  <sheetData>
    <row r="8" spans="1:6" x14ac:dyDescent="0.25">
      <c r="A8" s="57"/>
      <c r="B8" s="57"/>
      <c r="C8" s="57"/>
      <c r="D8" s="57"/>
      <c r="E8" s="57"/>
      <c r="F8" s="57"/>
    </row>
    <row r="9" spans="1:6" x14ac:dyDescent="0.25">
      <c r="A9" s="57"/>
      <c r="B9" s="57"/>
      <c r="C9" s="57"/>
      <c r="D9" s="57"/>
      <c r="E9" s="57"/>
      <c r="F9" s="57"/>
    </row>
  </sheetData>
  <mergeCells count="3">
    <mergeCell ref="A8:B9"/>
    <mergeCell ref="C8:D9"/>
    <mergeCell ref="E8:F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Login</vt:lpstr>
      <vt:lpstr>Utilisateurs</vt:lpstr>
      <vt:lpstr>LIN</vt:lpstr>
      <vt:lpstr>RCSD</vt:lpstr>
      <vt:lpstr>RFS</vt:lpstr>
      <vt:lpstr>Bruillon</vt:lpstr>
      <vt:lpstr>TB</vt:lpstr>
      <vt:lpstr>ListeLogin</vt:lpstr>
      <vt:lpstr>ListeMdp</vt:lpstr>
      <vt:lpstr>Listeonglet</vt:lpstr>
      <vt:lpstr>Mdp</vt:lpstr>
      <vt:lpstr>User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Maoulida</dc:creator>
  <cp:lastModifiedBy>Ali Maoulida</cp:lastModifiedBy>
  <dcterms:created xsi:type="dcterms:W3CDTF">2022-09-27T19:32:04Z</dcterms:created>
  <dcterms:modified xsi:type="dcterms:W3CDTF">2022-10-02T10:31:50Z</dcterms:modified>
</cp:coreProperties>
</file>