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\Desktop\benevole\"/>
    </mc:Choice>
  </mc:AlternateContent>
  <xr:revisionPtr revIDLastSave="0" documentId="13_ncr:1_{7F2BEE76-3488-4413-A2D6-E91CBD824D99}" xr6:coauthVersionLast="47" xr6:coauthVersionMax="47" xr10:uidLastSave="{00000000-0000-0000-0000-000000000000}"/>
  <bookViews>
    <workbookView xWindow="-120" yWindow="-120" windowWidth="29040" windowHeight="15840" firstSheet="1" activeTab="9" xr2:uid="{34FD1921-D471-4C98-96F9-16C1A9639BEC}"/>
  </bookViews>
  <sheets>
    <sheet name="DISPONIBILITES" sheetId="1" r:id="rId1"/>
    <sheet name="Periodes" sheetId="2" r:id="rId2"/>
    <sheet name="Feuille de match" sheetId="4" r:id="rId3"/>
    <sheet name="visibilité des matchs" sheetId="6" r:id="rId4"/>
    <sheet name="Postes" sheetId="3" r:id="rId5"/>
    <sheet name="Zones" sheetId="7" r:id="rId6"/>
    <sheet name="Samedi 16 P1" sheetId="8" r:id="rId7"/>
    <sheet name="Samedi 16 P2" sheetId="9" r:id="rId8"/>
    <sheet name="Dimanche 17 P1" sheetId="10" r:id="rId9"/>
    <sheet name="Dimanche 17 P2" sheetId="11" r:id="rId10"/>
    <sheet name="LUNDI 18 P1" sheetId="13" r:id="rId11"/>
    <sheet name="LUNDI 18 P2" sheetId="14" r:id="rId12"/>
    <sheet name="MARDI 19 P1" sheetId="15" r:id="rId13"/>
    <sheet name="MARDI 19 P(2)" sheetId="16" r:id="rId14"/>
    <sheet name="MERCREDI 20 P1" sheetId="17" r:id="rId15"/>
    <sheet name="MERCREDI 20 P2" sheetId="18" r:id="rId16"/>
    <sheet name="JEUDI 21 P1" sheetId="19" r:id="rId17"/>
    <sheet name="JEUDI 21 P(2)" sheetId="20" r:id="rId18"/>
    <sheet name="VENDREDI 22 P1" sheetId="22" r:id="rId19"/>
    <sheet name="VENDREDI 22 P(2)" sheetId="23" r:id="rId20"/>
    <sheet name="SAMEDI 23 P1" sheetId="25" r:id="rId21"/>
    <sheet name="SAMEDI 23 P(2)" sheetId="26" r:id="rId22"/>
  </sheets>
  <definedNames>
    <definedName name="_xlnm.Print_Area" localSheetId="6">'Samedi 16 P1'!$B$3:$O$46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5" i="3" l="1"/>
</calcChain>
</file>

<file path=xl/sharedStrings.xml><?xml version="1.0" encoding="utf-8"?>
<sst xmlns="http://schemas.openxmlformats.org/spreadsheetml/2006/main" count="3151" uniqueCount="264">
  <si>
    <t>PERIODE 1</t>
  </si>
  <si>
    <t>PERIODE 2</t>
  </si>
  <si>
    <t>Archard Roy</t>
  </si>
  <si>
    <t>Kelly T. Sturges</t>
  </si>
  <si>
    <t>Denise E. Harvey</t>
  </si>
  <si>
    <t>Tyler B. August</t>
  </si>
  <si>
    <t>Barthélemy Rossignol</t>
  </si>
  <si>
    <t>Roland Duchamp</t>
  </si>
  <si>
    <t>Hugues Lemaître</t>
  </si>
  <si>
    <t>Bruno Deschanel</t>
  </si>
  <si>
    <t>Adrien Pélissier</t>
  </si>
  <si>
    <t>Camille Delaunay</t>
  </si>
  <si>
    <t>Néo Lecocq</t>
  </si>
  <si>
    <t>Zacharie Plantier</t>
  </si>
  <si>
    <t>Tristan Bethune</t>
  </si>
  <si>
    <t>Christopher Auch</t>
  </si>
  <si>
    <t>x</t>
  </si>
  <si>
    <t>Christophe Bescond</t>
  </si>
  <si>
    <t>Noé Chéron</t>
  </si>
  <si>
    <t>Robin Chardin</t>
  </si>
  <si>
    <t>Florian Couturier</t>
  </si>
  <si>
    <t>Léopold Crevier</t>
  </si>
  <si>
    <t>Noé Fétique</t>
  </si>
  <si>
    <t>Pierre-Louis Popelin</t>
  </si>
  <si>
    <t>Natanaël Clérisseau</t>
  </si>
  <si>
    <t>Christopher Fétique</t>
  </si>
  <si>
    <t>Milo Quint</t>
  </si>
  <si>
    <t>Répartition Groupes A / B - Volontaires 2022</t>
  </si>
  <si>
    <t>15h / fin matchs</t>
  </si>
  <si>
    <t>15h30 / fin matchs</t>
  </si>
  <si>
    <t>16h / fin matchs</t>
  </si>
  <si>
    <t>16h / Fin Démontage</t>
  </si>
  <si>
    <t>9h* / 15h</t>
  </si>
  <si>
    <t>10h* / 15h30</t>
  </si>
  <si>
    <t>11h* / 16h</t>
  </si>
  <si>
    <t>11h*/ 16h</t>
  </si>
  <si>
    <t>12h* / 16h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</si>
  <si>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</si>
  <si>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</si>
  <si>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</si>
  <si>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</si>
  <si>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</si>
  <si>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</si>
  <si>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</si>
  <si>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</si>
  <si>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</si>
  <si>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</si>
  <si>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POSTE 11</t>
  </si>
  <si>
    <t>POSTE 12</t>
  </si>
  <si>
    <t>POSTE 13</t>
  </si>
  <si>
    <t>POSTE 14</t>
  </si>
  <si>
    <t>POSTE 15</t>
  </si>
  <si>
    <t>POSTE 16</t>
  </si>
  <si>
    <t>POSTE 17</t>
  </si>
  <si>
    <t>POSTE 18</t>
  </si>
  <si>
    <t>POSTE 19</t>
  </si>
  <si>
    <t>PAUSE</t>
  </si>
  <si>
    <t>POSTE</t>
  </si>
  <si>
    <t>EFFECTIF DE 
BENEVOLES</t>
  </si>
  <si>
    <t>Court 2</t>
  </si>
  <si>
    <t>Court 1</t>
  </si>
  <si>
    <t>POSTES</t>
  </si>
  <si>
    <t>Dénomination</t>
  </si>
  <si>
    <t>POSTE 1 – TRIBUNE EST</t>
  </si>
  <si>
    <t>POSTE 2 – TRIBUNE SUD</t>
  </si>
  <si>
    <t>POSTE 3 – ENTREE SUD</t>
  </si>
  <si>
    <t>TOTAL</t>
  </si>
  <si>
    <t>CENTER COURT</t>
  </si>
  <si>
    <t>COURT 1</t>
  </si>
  <si>
    <t>COURT 2</t>
  </si>
  <si>
    <t>Matches Start At: 11:00 am</t>
  </si>
  <si>
    <t>followed by</t>
  </si>
  <si>
    <t>ORDER OF PLAY - Sunday, 18 July 2021</t>
  </si>
  <si>
    <r>
      <rPr>
        <sz val="14"/>
        <color theme="1"/>
        <rFont val="Calibri"/>
        <family val="2"/>
        <scheme val="minor"/>
      </rPr>
      <t xml:space="preserve">JOUEUR A
</t>
    </r>
    <r>
      <rPr>
        <sz val="8"/>
        <color theme="1"/>
        <rFont val="Calibri"/>
        <family val="2"/>
        <scheme val="minor"/>
      </rPr>
      <t>VS</t>
    </r>
    <r>
      <rPr>
        <sz val="14"/>
        <color theme="1"/>
        <rFont val="Calibri"/>
        <family val="2"/>
        <scheme val="minor"/>
      </rPr>
      <t xml:space="preserve">
JOUEUR B</t>
    </r>
  </si>
  <si>
    <r>
      <rPr>
        <sz val="14"/>
        <color theme="1"/>
        <rFont val="Calibri"/>
        <family val="2"/>
        <scheme val="minor"/>
      </rPr>
      <t xml:space="preserve">JOUEUR C
</t>
    </r>
    <r>
      <rPr>
        <sz val="8"/>
        <color theme="1"/>
        <rFont val="Calibri"/>
        <family val="2"/>
        <scheme val="minor"/>
      </rPr>
      <t>VS</t>
    </r>
    <r>
      <rPr>
        <sz val="14"/>
        <color theme="1"/>
        <rFont val="Calibri"/>
        <family val="2"/>
        <scheme val="minor"/>
      </rPr>
      <t xml:space="preserve">
JOUEUR D</t>
    </r>
  </si>
  <si>
    <r>
      <rPr>
        <sz val="14"/>
        <color theme="1"/>
        <rFont val="Calibri"/>
        <family val="2"/>
        <scheme val="minor"/>
      </rPr>
      <t xml:space="preserve">JOUEUR E
</t>
    </r>
    <r>
      <rPr>
        <sz val="8"/>
        <color theme="1"/>
        <rFont val="Calibri"/>
        <family val="2"/>
        <scheme val="minor"/>
      </rPr>
      <t>VS</t>
    </r>
    <r>
      <rPr>
        <sz val="14"/>
        <color theme="1"/>
        <rFont val="Calibri"/>
        <family val="2"/>
        <scheme val="minor"/>
      </rPr>
      <t xml:space="preserve">
JOUEUR F</t>
    </r>
  </si>
  <si>
    <r>
      <rPr>
        <sz val="14"/>
        <color theme="1"/>
        <rFont val="Calibri"/>
        <family val="2"/>
        <scheme val="minor"/>
      </rPr>
      <t xml:space="preserve">JOUEUR G
</t>
    </r>
    <r>
      <rPr>
        <sz val="8"/>
        <color theme="1"/>
        <rFont val="Calibri"/>
        <family val="2"/>
        <scheme val="minor"/>
      </rPr>
      <t>VS</t>
    </r>
    <r>
      <rPr>
        <sz val="14"/>
        <color theme="1"/>
        <rFont val="Calibri"/>
        <family val="2"/>
        <scheme val="minor"/>
      </rPr>
      <t xml:space="preserve">
JOUEUR H</t>
    </r>
  </si>
  <si>
    <r>
      <rPr>
        <sz val="14"/>
        <color theme="1"/>
        <rFont val="Calibri"/>
        <family val="2"/>
        <scheme val="minor"/>
      </rPr>
      <t xml:space="preserve">JOUEUR K
</t>
    </r>
    <r>
      <rPr>
        <sz val="8"/>
        <color theme="1"/>
        <rFont val="Calibri"/>
        <family val="2"/>
        <scheme val="minor"/>
      </rPr>
      <t>VS</t>
    </r>
    <r>
      <rPr>
        <sz val="14"/>
        <color theme="1"/>
        <rFont val="Calibri"/>
        <family val="2"/>
        <scheme val="minor"/>
      </rPr>
      <t xml:space="preserve">
JOUEUR L</t>
    </r>
  </si>
  <si>
    <r>
      <rPr>
        <sz val="14"/>
        <color theme="1"/>
        <rFont val="Calibri"/>
        <family val="2"/>
        <scheme val="minor"/>
      </rPr>
      <t xml:space="preserve">JOUEUR M
</t>
    </r>
    <r>
      <rPr>
        <sz val="8"/>
        <color theme="1"/>
        <rFont val="Calibri"/>
        <family val="2"/>
        <scheme val="minor"/>
      </rPr>
      <t>VS</t>
    </r>
    <r>
      <rPr>
        <sz val="14"/>
        <color theme="1"/>
        <rFont val="Calibri"/>
        <family val="2"/>
        <scheme val="minor"/>
      </rPr>
      <t xml:space="preserve">
JOUEUR N</t>
    </r>
  </si>
  <si>
    <r>
      <rPr>
        <sz val="14"/>
        <color theme="1"/>
        <rFont val="Calibri"/>
        <family val="2"/>
        <scheme val="minor"/>
      </rPr>
      <t xml:space="preserve">JOUEUR O
</t>
    </r>
    <r>
      <rPr>
        <sz val="8"/>
        <color theme="1"/>
        <rFont val="Calibri"/>
        <family val="2"/>
        <scheme val="minor"/>
      </rPr>
      <t>VS</t>
    </r>
    <r>
      <rPr>
        <sz val="14"/>
        <color theme="1"/>
        <rFont val="Calibri"/>
        <family val="2"/>
        <scheme val="minor"/>
      </rPr>
      <t xml:space="preserve">
JOUEUR P</t>
    </r>
  </si>
  <si>
    <t>Poste</t>
  </si>
  <si>
    <t>oui</t>
  </si>
  <si>
    <t>non</t>
  </si>
  <si>
    <t>POSTE 20</t>
  </si>
  <si>
    <t>POSTE 4 – TRIBUNE NEO ADVERTISING HAUT</t>
  </si>
  <si>
    <t>POSTE 5 – TRIBUNE NEO ADVERTISING BAS</t>
  </si>
  <si>
    <t>POSTE 6 – ENTREE PRINCIPALE</t>
  </si>
  <si>
    <t>POSTE 7 – ENTREE JOUEURS</t>
  </si>
  <si>
    <t>POSTE 8 – Accès PMR</t>
  </si>
  <si>
    <t>POSTE 9 – ENTREE TERRASSE JOUEURS</t>
  </si>
  <si>
    <t>POSTE 10  – ENTREE RESTAURANT JOUEUR</t>
  </si>
  <si>
    <t>POSTE 11– ENTREE VESTIAIRE JOUEURS</t>
  </si>
  <si>
    <t xml:space="preserve">POSTE 12 –  Courts 2 </t>
  </si>
  <si>
    <t xml:space="preserve">POSTE 13 –  Courts 1 </t>
  </si>
  <si>
    <t>POSTE 14 – ZONE JOUEURS</t>
  </si>
  <si>
    <t>POSTE 15 – ZONE BUREAUX</t>
  </si>
  <si>
    <t>POSTE 16 – ZONE PRESS</t>
  </si>
  <si>
    <t>POSTE 17 – ZONE STAFF</t>
  </si>
  <si>
    <t>POSTE 18 – TRIBUNE OFFICIELLE</t>
  </si>
  <si>
    <t>POSTE 19 – LOGISTIQUE</t>
  </si>
  <si>
    <t>POSTE 20 – PAM</t>
  </si>
  <si>
    <t>Visibilité 
des matchs</t>
  </si>
  <si>
    <t>Bénévole 25</t>
  </si>
  <si>
    <t>Bénévole 26</t>
  </si>
  <si>
    <t>Bénévole 27</t>
  </si>
  <si>
    <t>Bénévole 28</t>
  </si>
  <si>
    <t>Bénévole 29</t>
  </si>
  <si>
    <t>Bénévole 30</t>
  </si>
  <si>
    <t>Bénévole 31</t>
  </si>
  <si>
    <t>Bénévole 32</t>
  </si>
  <si>
    <t>Bénévole 33</t>
  </si>
  <si>
    <t>Bénévole 34</t>
  </si>
  <si>
    <t>Bénévole 35</t>
  </si>
  <si>
    <t>Bénévole 36</t>
  </si>
  <si>
    <t>Bénévole 37</t>
  </si>
  <si>
    <t>Bénévole 38</t>
  </si>
  <si>
    <t>Bénévole 39</t>
  </si>
  <si>
    <t>Bénévole 40</t>
  </si>
  <si>
    <t>Bénévole 41</t>
  </si>
  <si>
    <t>Bénévole 42</t>
  </si>
  <si>
    <t>Bénévole 43</t>
  </si>
  <si>
    <t>Bénévole 44</t>
  </si>
  <si>
    <t>Bénévole 45</t>
  </si>
  <si>
    <t>Bénévole 46</t>
  </si>
  <si>
    <t>Bénévole 47</t>
  </si>
  <si>
    <t>Bénévole 48</t>
  </si>
  <si>
    <t>Bénévole 49</t>
  </si>
  <si>
    <t>Bénévole 50</t>
  </si>
  <si>
    <t>Bénévole 51</t>
  </si>
  <si>
    <t>Bénévole 52</t>
  </si>
  <si>
    <t>Bénévole 53</t>
  </si>
  <si>
    <t>Bénévole 54</t>
  </si>
  <si>
    <t>Bénévole 55</t>
  </si>
  <si>
    <t>Bénévole 56</t>
  </si>
  <si>
    <t>Bénévole 57</t>
  </si>
  <si>
    <t>Bénévole 58</t>
  </si>
  <si>
    <t>Bénévole 59</t>
  </si>
  <si>
    <t>Bénévole 60</t>
  </si>
  <si>
    <t>Bénévole 61</t>
  </si>
  <si>
    <t>Bénévole 62</t>
  </si>
  <si>
    <t>Bénévole 63</t>
  </si>
  <si>
    <t>Bénévole 64</t>
  </si>
  <si>
    <t>Bénévole 65</t>
  </si>
  <si>
    <t>Bénévole 66</t>
  </si>
  <si>
    <t>Bénévole 67</t>
  </si>
  <si>
    <t>Bénévole 68</t>
  </si>
  <si>
    <t>Bénévole 69</t>
  </si>
  <si>
    <t>Bénévole 70</t>
  </si>
  <si>
    <t>Bénévole 71</t>
  </si>
  <si>
    <t>Bénévole 72</t>
  </si>
  <si>
    <t>Bénévole 73</t>
  </si>
  <si>
    <t>Bénévole 74</t>
  </si>
  <si>
    <t>Bénévole 75</t>
  </si>
  <si>
    <t>Bénévole 76</t>
  </si>
  <si>
    <t>Bénévole 77</t>
  </si>
  <si>
    <t>Bénévole 78</t>
  </si>
  <si>
    <t>Bénévole 79</t>
  </si>
  <si>
    <t>Bénévole 80</t>
  </si>
  <si>
    <t>Bénévole 81</t>
  </si>
  <si>
    <t>Bénévole 82</t>
  </si>
  <si>
    <t>Bénévole 83</t>
  </si>
  <si>
    <t>Bénévole 84</t>
  </si>
  <si>
    <t>Bénévole 85</t>
  </si>
  <si>
    <t>Bénévole 86</t>
  </si>
  <si>
    <t>Bénévole 87</t>
  </si>
  <si>
    <t>Bénévole 88</t>
  </si>
  <si>
    <t>Bénévole 89</t>
  </si>
  <si>
    <t>Bénévole 90</t>
  </si>
  <si>
    <t>Bénévole 91</t>
  </si>
  <si>
    <t>Bénévole 92</t>
  </si>
  <si>
    <t>Bénévole 93</t>
  </si>
  <si>
    <t>Bénévole 94</t>
  </si>
  <si>
    <t>Bénévole 95</t>
  </si>
  <si>
    <t>Bénévole 96</t>
  </si>
  <si>
    <t>Bénévole 97</t>
  </si>
  <si>
    <t>Bénévole 98</t>
  </si>
  <si>
    <t>Bénévole 99</t>
  </si>
  <si>
    <t>Bénévole 100</t>
  </si>
  <si>
    <t>Bénévole 101</t>
  </si>
  <si>
    <t>Bénévole 102</t>
  </si>
  <si>
    <t>Bénévole 103</t>
  </si>
  <si>
    <t>Bénévole 104</t>
  </si>
  <si>
    <t>Bénévole 105</t>
  </si>
  <si>
    <t>Bénévole 106</t>
  </si>
  <si>
    <t>Bénévole 107</t>
  </si>
  <si>
    <t>Bénévole 108</t>
  </si>
  <si>
    <t>Bénévole 109</t>
  </si>
  <si>
    <t>Bénévole 110</t>
  </si>
  <si>
    <t>Bénévole 111</t>
  </si>
  <si>
    <t>Bénévole 112</t>
  </si>
  <si>
    <t>Bénévole 113</t>
  </si>
  <si>
    <t>Bénévole 114</t>
  </si>
  <si>
    <t>Bénévole 115</t>
  </si>
  <si>
    <t>Bénévole 116</t>
  </si>
  <si>
    <t>Bénévole 117</t>
  </si>
  <si>
    <t>Bénévole 118</t>
  </si>
  <si>
    <t>Bénévole 119</t>
  </si>
  <si>
    <t>Bénévole 120</t>
  </si>
  <si>
    <t>Bénévole 121</t>
  </si>
  <si>
    <t>Bénévole 122</t>
  </si>
  <si>
    <t>Bénévole 123</t>
  </si>
  <si>
    <t>Bénévole 124</t>
  </si>
  <si>
    <t>Bénévole 125</t>
  </si>
  <si>
    <t>Bénévole 126</t>
  </si>
  <si>
    <t>Bénévole 127</t>
  </si>
  <si>
    <t>Bénévole 128</t>
  </si>
  <si>
    <t>Bénévole 129</t>
  </si>
  <si>
    <t>Bénévole 130</t>
  </si>
  <si>
    <t>Bénévole 131</t>
  </si>
  <si>
    <t>Bénévole 132</t>
  </si>
  <si>
    <t>Bénévole 133</t>
  </si>
  <si>
    <t>Bénévole 134</t>
  </si>
  <si>
    <t>Bénévole 135</t>
  </si>
  <si>
    <t>Bénévole 136</t>
  </si>
  <si>
    <t>Bénévole 137</t>
  </si>
  <si>
    <t>Bénévole 138</t>
  </si>
  <si>
    <t>Bénévole 139</t>
  </si>
  <si>
    <t>Bénévole 140</t>
  </si>
  <si>
    <t>POSTE 10 – ENTREE RESTAURANT JOUEUR</t>
  </si>
  <si>
    <t>POSTE 11 – ENTREE VESTIAIRE JOUEURS</t>
  </si>
  <si>
    <t>Par defaut</t>
  </si>
  <si>
    <t>Central</t>
  </si>
  <si>
    <t>ZONE</t>
  </si>
  <si>
    <t>EFFECTIFS</t>
  </si>
  <si>
    <t xml:space="preserve">Totale des jours </t>
  </si>
  <si>
    <t>Totale des periodes</t>
  </si>
  <si>
    <t>DISPONIBILTES DES BENEVOLES</t>
  </si>
  <si>
    <t>NETTOYAGE DU SITE</t>
  </si>
  <si>
    <t xml:space="preserve">NETTOYAGE DU SITE </t>
  </si>
  <si>
    <t xml:space="preserve">Tranche horraire 1  </t>
  </si>
  <si>
    <t>Tranche horraire 2</t>
  </si>
  <si>
    <t>Tranche horraire 3</t>
  </si>
  <si>
    <t>Tranche horraire 4</t>
  </si>
  <si>
    <t>Tranche horraire 5</t>
  </si>
  <si>
    <t>Tranche horraire 6</t>
  </si>
  <si>
    <t>POSTE 6 –
 ENTREE PRINCIPALE</t>
  </si>
  <si>
    <t>POSTE 6 – 
ENTREE PRINCIPALE</t>
  </si>
  <si>
    <t>POSTE 7 – 
ENTREE JOUEURS</t>
  </si>
  <si>
    <t>POSTE 9 – 
ENTREE TERRASSE JOUEURS</t>
  </si>
  <si>
    <t>POSTE 10  – 
ENTREE RESTAURANT JOUEUR</t>
  </si>
  <si>
    <t>POSTE 11– 
ENTREE VESTIAIRE JOUEURS</t>
  </si>
  <si>
    <t>POSTE 14 –
 ZONE JOUEURS</t>
  </si>
  <si>
    <t>POSTE 15 – 
ZONE BUREAUX</t>
  </si>
  <si>
    <t>Tranche horraire 1</t>
  </si>
  <si>
    <t>POSTE 16 – 
ZONE PRESS</t>
  </si>
  <si>
    <t>ZONE PAR DEFAUT</t>
  </si>
  <si>
    <t>ZONE CENTRALE ET COURT 1 &amp; 2</t>
  </si>
  <si>
    <t>POSTE 1 –
 TRIBUNE EST</t>
  </si>
  <si>
    <t>POSTE 1 – 
TRIBUNE EST</t>
  </si>
  <si>
    <t>POSTE 3 – 
ENTREE SUD</t>
  </si>
  <si>
    <t>POSTE 2 – 
TRIBUNE SUD</t>
  </si>
  <si>
    <t>POSTE 4 – 
TRIBUNE NEO ADVERTISING HAUT</t>
  </si>
  <si>
    <t>POSTE 4 – 
TRIBUNE NEO 
ADVERTISING 
HAUT</t>
  </si>
  <si>
    <t>POSTE 4 – 
TRIBUNE NEO 
ADVERTISING 
BAS</t>
  </si>
  <si>
    <t>ZONE PAR DEFAUT (BASE &amp;  PAUSES)</t>
  </si>
  <si>
    <t xml:space="preserve"> </t>
  </si>
  <si>
    <t>Matches Start At: 13:00 am</t>
  </si>
  <si>
    <t xml:space="preserve">POSTE 13 –  
Courts 1 </t>
  </si>
  <si>
    <t>POSTE 13 –  
Courts 1</t>
  </si>
  <si>
    <t>POSTE 12 –  
Courts 2</t>
  </si>
  <si>
    <t>Liste de bénévoles</t>
  </si>
  <si>
    <t>BENEVOLES EN Surplus</t>
  </si>
  <si>
    <t>Date</t>
  </si>
  <si>
    <t>* 3 bénévoles qui doivent commencé plutôt 1h avant les autres pour occupés les postes des entrées principaux afin d'empécher le publique d'accéder sur le site sans billet ou badge.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</si>
</sst>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B050"/>
      <name val="Calibri"/>
      <family val="2"/>
    </font>
    <font>
      <sz val="10"/>
      <color theme="1"/>
      <name val="Cambria"/>
      <family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0061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8"/>
      <color theme="1"/>
      <name val="Calibri"/>
      <family val="2"/>
      <scheme val="minor"/>
    </font>
    <font>
      <sz val="18"/>
      <color indexed="8"/>
      <name val="Times New Roman"/>
      <family val="1"/>
    </font>
    <font>
      <b/>
      <sz val="36"/>
      <color rgb="FFFF000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8"/>
      <color indexed="8"/>
      <name val="Times New Roman"/>
      <family val="1"/>
    </font>
    <font>
      <b/>
      <sz val="20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rgb="FFC5E0B3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C00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/>
      <right style="thin">
        <color rgb="FFB2B2B2"/>
      </right>
      <top/>
      <bottom style="thin">
        <color rgb="FFB2B2B2"/>
      </bottom>
      <diagonal/>
    </border>
    <border>
      <left/>
      <right/>
      <top style="medium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 style="double">
        <color rgb="FF3F3F3F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2" borderId="0" applyNumberFormat="0" applyBorder="0" applyAlignment="0" applyProtection="0"/>
    <xf numFmtId="0" fontId="6" fillId="3" borderId="3" applyNumberFormat="0" applyAlignment="0" applyProtection="0"/>
    <xf numFmtId="0" fontId="1" fillId="4" borderId="4" applyNumberFormat="0" applyFont="0" applyAlignment="0" applyProtection="0"/>
    <xf numFmtId="0" fontId="1" fillId="5" borderId="0" applyNumberFormat="0" applyBorder="0" applyAlignment="0" applyProtection="0"/>
    <xf numFmtId="0" fontId="9" fillId="6" borderId="0" applyNumberFormat="0" applyBorder="0" applyAlignment="0" applyProtection="0"/>
    <xf numFmtId="0" fontId="16" fillId="0" borderId="0"/>
    <xf numFmtId="0" fontId="21" fillId="0" borderId="0"/>
  </cellStyleXfs>
  <cellXfs count="175">
    <xf numFmtId="0" fontId="0" fillId="0" borderId="0" xfId="0"/>
    <xf numFmtId="0" fontId="0" fillId="0" borderId="0" xfId="0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7" borderId="5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0" fillId="0" borderId="9" xfId="0" applyBorder="1"/>
    <xf numFmtId="0" fontId="8" fillId="0" borderId="0" xfId="0" applyFont="1" applyAlignment="1">
      <alignment vertical="center"/>
    </xf>
    <xf numFmtId="0" fontId="8" fillId="0" borderId="0" xfId="0" applyFont="1"/>
    <xf numFmtId="164" fontId="15" fillId="11" borderId="5" xfId="0" applyNumberFormat="1" applyFont="1" applyFill="1" applyBorder="1" applyAlignment="1">
      <alignment horizontal="center" vertical="center"/>
    </xf>
    <xf numFmtId="0" fontId="16" fillId="0" borderId="0" xfId="9"/>
    <xf numFmtId="0" fontId="8" fillId="0" borderId="0" xfId="0" applyFont="1" applyAlignment="1">
      <alignment horizontal="center" vertical="center"/>
    </xf>
    <xf numFmtId="0" fontId="22" fillId="0" borderId="0" xfId="10" applyFont="1" applyBorder="1" applyAlignment="1">
      <alignment horizontal="center" vertical="center" wrapText="1"/>
    </xf>
    <xf numFmtId="0" fontId="4" fillId="0" borderId="2" xfId="3" applyFill="1" applyAlignment="1">
      <alignment horizontal="center" vertical="center" wrapText="1"/>
    </xf>
    <xf numFmtId="0" fontId="4" fillId="0" borderId="2" xfId="3" applyFill="1" applyAlignment="1">
      <alignment horizontal="left" vertical="center" wrapText="1"/>
    </xf>
    <xf numFmtId="0" fontId="0" fillId="0" borderId="13" xfId="0" applyBorder="1"/>
    <xf numFmtId="0" fontId="0" fillId="0" borderId="14" xfId="0" applyBorder="1" applyAlignment="1">
      <alignment horizontal="center"/>
    </xf>
    <xf numFmtId="0" fontId="20" fillId="12" borderId="20" xfId="0" applyFont="1" applyFill="1" applyBorder="1" applyAlignment="1">
      <alignment horizontal="center" vertical="center"/>
    </xf>
    <xf numFmtId="0" fontId="20" fillId="12" borderId="10" xfId="0" applyFont="1" applyFill="1" applyBorder="1" applyAlignment="1">
      <alignment horizontal="center" vertical="center"/>
    </xf>
    <xf numFmtId="0" fontId="20" fillId="12" borderId="21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11" borderId="22" xfId="0" applyFill="1" applyBorder="1" applyAlignment="1">
      <alignment horizontal="center" vertical="center"/>
    </xf>
    <xf numFmtId="0" fontId="4" fillId="0" borderId="9" xfId="3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0" fillId="17" borderId="33" xfId="0" applyFill="1" applyBorder="1" applyAlignment="1">
      <alignment horizontal="center" vertical="center"/>
    </xf>
    <xf numFmtId="0" fontId="0" fillId="17" borderId="5" xfId="0" applyFill="1" applyBorder="1"/>
    <xf numFmtId="0" fontId="6" fillId="3" borderId="3" xfId="5" applyAlignment="1">
      <alignment horizontal="center" vertical="center"/>
    </xf>
    <xf numFmtId="0" fontId="6" fillId="3" borderId="3" xfId="5" applyAlignment="1">
      <alignment vertical="center" wrapText="1"/>
    </xf>
    <xf numFmtId="0" fontId="6" fillId="3" borderId="3" xfId="5"/>
    <xf numFmtId="0" fontId="7" fillId="4" borderId="4" xfId="6" applyFont="1" applyAlignment="1">
      <alignment horizontal="center"/>
    </xf>
    <xf numFmtId="0" fontId="7" fillId="4" borderId="4" xfId="6" applyFont="1"/>
    <xf numFmtId="0" fontId="0" fillId="10" borderId="0" xfId="0" applyFill="1"/>
    <xf numFmtId="0" fontId="6" fillId="3" borderId="38" xfId="5" applyBorder="1" applyAlignment="1">
      <alignment vertical="center" wrapText="1"/>
    </xf>
    <xf numFmtId="0" fontId="0" fillId="10" borderId="9" xfId="0" applyFill="1" applyBorder="1"/>
    <xf numFmtId="0" fontId="6" fillId="3" borderId="38" xfId="5" applyBorder="1" applyAlignment="1">
      <alignment horizontal="center" vertical="center"/>
    </xf>
    <xf numFmtId="0" fontId="6" fillId="3" borderId="39" xfId="5" applyBorder="1" applyAlignment="1">
      <alignment vertical="center" wrapText="1"/>
    </xf>
    <xf numFmtId="0" fontId="6" fillId="0" borderId="0" xfId="5" applyFill="1" applyBorder="1" applyAlignment="1">
      <alignment vertical="center"/>
    </xf>
    <xf numFmtId="0" fontId="7" fillId="4" borderId="40" xfId="6" applyFont="1" applyBorder="1" applyAlignment="1">
      <alignment horizontal="center"/>
    </xf>
    <xf numFmtId="0" fontId="6" fillId="3" borderId="9" xfId="5" applyBorder="1" applyAlignment="1">
      <alignment horizontal="center" vertical="center"/>
    </xf>
    <xf numFmtId="0" fontId="7" fillId="4" borderId="41" xfId="6" applyFont="1" applyBorder="1" applyAlignment="1">
      <alignment horizontal="center"/>
    </xf>
    <xf numFmtId="0" fontId="0" fillId="10" borderId="10" xfId="0" applyFill="1" applyBorder="1"/>
    <xf numFmtId="0" fontId="6" fillId="3" borderId="9" xfId="5" applyBorder="1" applyAlignment="1">
      <alignment vertical="center" wrapText="1"/>
    </xf>
    <xf numFmtId="0" fontId="24" fillId="6" borderId="45" xfId="8" applyFont="1" applyBorder="1" applyAlignment="1">
      <alignment horizontal="center"/>
    </xf>
    <xf numFmtId="0" fontId="24" fillId="6" borderId="43" xfId="8" applyFont="1" applyBorder="1" applyAlignment="1">
      <alignment horizontal="center" vertical="center"/>
    </xf>
    <xf numFmtId="0" fontId="24" fillId="19" borderId="43" xfId="8" applyFont="1" applyFill="1" applyBorder="1" applyAlignment="1">
      <alignment horizontal="center"/>
    </xf>
    <xf numFmtId="0" fontId="24" fillId="6" borderId="43" xfId="8" applyFont="1" applyBorder="1" applyAlignment="1">
      <alignment horizontal="center"/>
    </xf>
    <xf numFmtId="0" fontId="24" fillId="6" borderId="44" xfId="8" applyFont="1" applyBorder="1" applyAlignment="1">
      <alignment horizontal="center"/>
    </xf>
    <xf numFmtId="0" fontId="24" fillId="20" borderId="5" xfId="8" applyFont="1" applyFill="1" applyBorder="1"/>
    <xf numFmtId="0" fontId="24" fillId="20" borderId="33" xfId="8" applyFont="1" applyFill="1" applyBorder="1"/>
    <xf numFmtId="0" fontId="25" fillId="2" borderId="5" xfId="4" applyFont="1" applyBorder="1" applyAlignment="1">
      <alignment horizontal="center" vertical="center"/>
    </xf>
    <xf numFmtId="0" fontId="25" fillId="2" borderId="5" xfId="4" applyFont="1" applyBorder="1" applyAlignment="1">
      <alignment horizontal="center" vertical="center" wrapText="1"/>
    </xf>
    <xf numFmtId="0" fontId="2" fillId="0" borderId="9" xfId="1" applyFill="1" applyBorder="1"/>
    <xf numFmtId="0" fontId="2" fillId="0" borderId="9" xfId="1" applyFill="1" applyBorder="1" applyAlignment="1">
      <alignment horizontal="center"/>
    </xf>
    <xf numFmtId="0" fontId="26" fillId="21" borderId="9" xfId="1" applyFont="1" applyFill="1" applyBorder="1" applyAlignment="1">
      <alignment horizontal="center" vertical="center"/>
    </xf>
    <xf numFmtId="0" fontId="1" fillId="5" borderId="4" xfId="7" applyBorder="1" applyAlignment="1">
      <alignment horizontal="center"/>
    </xf>
    <xf numFmtId="0" fontId="27" fillId="0" borderId="0" xfId="9" applyFont="1"/>
    <xf numFmtId="0" fontId="30" fillId="22" borderId="49" xfId="9" applyFont="1" applyFill="1" applyBorder="1" applyAlignment="1">
      <alignment horizontal="center" vertical="center"/>
    </xf>
    <xf numFmtId="0" fontId="28" fillId="13" borderId="43" xfId="10" applyFont="1" applyFill="1" applyBorder="1" applyAlignment="1">
      <alignment horizontal="center" vertical="center"/>
    </xf>
    <xf numFmtId="0" fontId="31" fillId="22" borderId="50" xfId="9" applyFont="1" applyFill="1" applyBorder="1" applyAlignment="1">
      <alignment horizontal="center" vertical="center"/>
    </xf>
    <xf numFmtId="0" fontId="18" fillId="13" borderId="52" xfId="9" applyFont="1" applyFill="1" applyBorder="1" applyAlignment="1">
      <alignment horizontal="center" vertical="center" wrapText="1"/>
    </xf>
    <xf numFmtId="0" fontId="18" fillId="13" borderId="53" xfId="9" applyFont="1" applyFill="1" applyBorder="1" applyAlignment="1">
      <alignment horizontal="center" vertical="center" wrapText="1"/>
    </xf>
    <xf numFmtId="0" fontId="18" fillId="13" borderId="17" xfId="9" applyFont="1" applyFill="1" applyBorder="1" applyAlignment="1">
      <alignment horizontal="center" vertical="center"/>
    </xf>
    <xf numFmtId="0" fontId="27" fillId="0" borderId="0" xfId="9" applyFont="1" applyAlignment="1">
      <alignment vertical="center"/>
    </xf>
    <xf numFmtId="0" fontId="27" fillId="0" borderId="0" xfId="9" applyFont="1" applyAlignment="1">
      <alignment vertical="center" wrapText="1"/>
    </xf>
    <xf numFmtId="0" fontId="16" fillId="0" borderId="0" xfId="9" applyAlignment="1">
      <alignment vertical="center" wrapText="1"/>
    </xf>
    <xf numFmtId="0" fontId="24" fillId="0" borderId="0" xfId="9" applyFont="1" applyAlignment="1">
      <alignment horizontal="center" vertical="center"/>
    </xf>
    <xf numFmtId="0" fontId="33" fillId="0" borderId="0" xfId="9" applyFont="1" applyAlignment="1">
      <alignment horizontal="center" vertical="center"/>
    </xf>
    <xf numFmtId="0" fontId="28" fillId="16" borderId="50" xfId="10" applyFont="1" applyFill="1" applyBorder="1" applyAlignment="1">
      <alignment horizontal="center" vertical="center"/>
    </xf>
    <xf numFmtId="0" fontId="27" fillId="0" borderId="0" xfId="9" applyFont="1" applyAlignment="1">
      <alignment horizontal="center"/>
    </xf>
    <xf numFmtId="0" fontId="18" fillId="16" borderId="52" xfId="9" applyFont="1" applyFill="1" applyBorder="1" applyAlignment="1">
      <alignment horizontal="center" vertical="center" wrapText="1"/>
    </xf>
    <xf numFmtId="0" fontId="18" fillId="16" borderId="53" xfId="9" applyFont="1" applyFill="1" applyBorder="1" applyAlignment="1">
      <alignment horizontal="center" vertical="center"/>
    </xf>
    <xf numFmtId="0" fontId="30" fillId="18" borderId="14" xfId="0" applyFont="1" applyFill="1" applyBorder="1" applyAlignment="1">
      <alignment horizontal="center" vertical="center"/>
    </xf>
    <xf numFmtId="0" fontId="30" fillId="18" borderId="43" xfId="0" applyFont="1" applyFill="1" applyBorder="1" applyAlignment="1">
      <alignment horizontal="center" vertical="center"/>
    </xf>
    <xf numFmtId="0" fontId="30" fillId="18" borderId="28" xfId="0" applyFont="1" applyFill="1" applyBorder="1" applyAlignment="1">
      <alignment horizontal="center" vertical="center"/>
    </xf>
    <xf numFmtId="0" fontId="30" fillId="18" borderId="44" xfId="0" applyFont="1" applyFill="1" applyBorder="1" applyAlignment="1">
      <alignment horizontal="center" vertical="center"/>
    </xf>
    <xf numFmtId="0" fontId="30" fillId="18" borderId="9" xfId="0" applyFont="1" applyFill="1" applyBorder="1" applyAlignment="1">
      <alignment horizontal="center" vertical="center"/>
    </xf>
    <xf numFmtId="0" fontId="30" fillId="18" borderId="46" xfId="0" applyFont="1" applyFill="1" applyBorder="1" applyAlignment="1">
      <alignment horizontal="center" vertical="center"/>
    </xf>
    <xf numFmtId="0" fontId="28" fillId="13" borderId="9" xfId="10" applyFont="1" applyFill="1" applyBorder="1" applyAlignment="1">
      <alignment horizontal="center" vertical="center"/>
    </xf>
    <xf numFmtId="0" fontId="34" fillId="4" borderId="4" xfId="6" applyFont="1" applyAlignment="1">
      <alignment horizontal="center" vertical="center"/>
    </xf>
    <xf numFmtId="0" fontId="7" fillId="4" borderId="54" xfId="6" applyFont="1" applyBorder="1" applyAlignment="1">
      <alignment horizontal="center"/>
    </xf>
    <xf numFmtId="0" fontId="7" fillId="0" borderId="0" xfId="6" applyFont="1" applyFill="1" applyBorder="1" applyAlignment="1">
      <alignment horizontal="center"/>
    </xf>
    <xf numFmtId="0" fontId="7" fillId="0" borderId="0" xfId="6" applyFont="1" applyFill="1" applyBorder="1"/>
    <xf numFmtId="0" fontId="6" fillId="3" borderId="55" xfId="5" applyBorder="1"/>
    <xf numFmtId="0" fontId="1" fillId="5" borderId="56" xfId="7" applyBorder="1" applyAlignment="1">
      <alignment horizontal="center"/>
    </xf>
    <xf numFmtId="0" fontId="7" fillId="4" borderId="54" xfId="6" applyFont="1" applyBorder="1"/>
    <xf numFmtId="0" fontId="7" fillId="4" borderId="9" xfId="6" applyFont="1" applyBorder="1" applyAlignment="1">
      <alignment horizontal="center"/>
    </xf>
    <xf numFmtId="0" fontId="7" fillId="4" borderId="9" xfId="6" applyFont="1" applyBorder="1"/>
    <xf numFmtId="0" fontId="34" fillId="4" borderId="9" xfId="6" applyFont="1" applyBorder="1" applyAlignment="1">
      <alignment horizontal="center" vertical="center"/>
    </xf>
    <xf numFmtId="0" fontId="27" fillId="15" borderId="9" xfId="9" applyFont="1" applyFill="1" applyBorder="1"/>
    <xf numFmtId="0" fontId="35" fillId="15" borderId="9" xfId="9" applyFont="1" applyFill="1" applyBorder="1" applyAlignment="1">
      <alignment horizontal="center" vertical="center"/>
    </xf>
    <xf numFmtId="0" fontId="18" fillId="11" borderId="17" xfId="9" applyFont="1" applyFill="1" applyBorder="1" applyAlignment="1">
      <alignment horizontal="center" vertical="center"/>
    </xf>
    <xf numFmtId="0" fontId="18" fillId="11" borderId="53" xfId="9" applyFont="1" applyFill="1" applyBorder="1" applyAlignment="1">
      <alignment horizontal="center" vertical="center" wrapText="1"/>
    </xf>
    <xf numFmtId="0" fontId="28" fillId="11" borderId="43" xfId="10" applyFont="1" applyFill="1" applyBorder="1" applyAlignment="1">
      <alignment horizontal="center" vertical="center"/>
    </xf>
    <xf numFmtId="0" fontId="35" fillId="11" borderId="9" xfId="9" applyFont="1" applyFill="1" applyBorder="1" applyAlignment="1">
      <alignment horizontal="center" vertical="center"/>
    </xf>
    <xf numFmtId="0" fontId="28" fillId="11" borderId="9" xfId="10" applyFont="1" applyFill="1" applyBorder="1" applyAlignment="1">
      <alignment horizontal="center" vertical="center"/>
    </xf>
    <xf numFmtId="0" fontId="35" fillId="22" borderId="9" xfId="9" applyFont="1" applyFill="1" applyBorder="1" applyAlignment="1">
      <alignment horizontal="center" vertical="center"/>
    </xf>
    <xf numFmtId="0" fontId="18" fillId="23" borderId="53" xfId="9" applyFont="1" applyFill="1" applyBorder="1" applyAlignment="1">
      <alignment horizontal="center" vertical="center"/>
    </xf>
    <xf numFmtId="0" fontId="18" fillId="23" borderId="52" xfId="9" applyFont="1" applyFill="1" applyBorder="1" applyAlignment="1">
      <alignment horizontal="center" vertical="center" wrapText="1"/>
    </xf>
    <xf numFmtId="0" fontId="18" fillId="23" borderId="51" xfId="9" applyFont="1" applyFill="1" applyBorder="1" applyAlignment="1">
      <alignment horizontal="center" vertical="center" wrapText="1"/>
    </xf>
    <xf numFmtId="0" fontId="28" fillId="23" borderId="50" xfId="10" applyFont="1" applyFill="1" applyBorder="1" applyAlignment="1">
      <alignment horizontal="center" vertical="center"/>
    </xf>
    <xf numFmtId="0" fontId="6" fillId="3" borderId="47" xfId="5" applyBorder="1" applyAlignment="1">
      <alignment horizontal="center" vertical="center"/>
    </xf>
    <xf numFmtId="0" fontId="6" fillId="3" borderId="48" xfId="5" applyBorder="1" applyAlignment="1">
      <alignment horizontal="center" vertical="center"/>
    </xf>
    <xf numFmtId="0" fontId="3" fillId="0" borderId="1" xfId="2" applyAlignment="1">
      <alignment horizontal="center" vertical="center"/>
    </xf>
    <xf numFmtId="164" fontId="6" fillId="3" borderId="9" xfId="5" applyNumberFormat="1" applyBorder="1" applyAlignment="1">
      <alignment horizontal="center" vertical="center"/>
    </xf>
    <xf numFmtId="164" fontId="6" fillId="3" borderId="38" xfId="5" applyNumberFormat="1" applyBorder="1" applyAlignment="1">
      <alignment horizontal="center" vertical="center"/>
    </xf>
    <xf numFmtId="164" fontId="6" fillId="3" borderId="3" xfId="5" applyNumberForma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0" fillId="14" borderId="17" xfId="0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4" fillId="0" borderId="2" xfId="3" applyFill="1" applyAlignment="1">
      <alignment horizontal="left" vertical="center" wrapText="1"/>
    </xf>
    <xf numFmtId="0" fontId="4" fillId="0" borderId="42" xfId="3" applyFill="1" applyBorder="1" applyAlignment="1">
      <alignment horizontal="left" vertical="center" wrapText="1"/>
    </xf>
    <xf numFmtId="0" fontId="26" fillId="21" borderId="9" xfId="1" applyFont="1" applyFill="1" applyBorder="1" applyAlignment="1">
      <alignment horizontal="center" vertical="center"/>
    </xf>
    <xf numFmtId="0" fontId="26" fillId="21" borderId="12" xfId="1" applyFont="1" applyFill="1" applyBorder="1" applyAlignment="1">
      <alignment horizontal="center" vertical="center"/>
    </xf>
    <xf numFmtId="0" fontId="26" fillId="21" borderId="11" xfId="1" applyFont="1" applyFill="1" applyBorder="1" applyAlignment="1">
      <alignment horizontal="center" vertical="center"/>
    </xf>
    <xf numFmtId="0" fontId="26" fillId="21" borderId="10" xfId="1" applyFont="1" applyFill="1" applyBorder="1" applyAlignment="1">
      <alignment horizontal="center" vertical="center"/>
    </xf>
    <xf numFmtId="0" fontId="32" fillId="11" borderId="37" xfId="9" applyFont="1" applyFill="1" applyBorder="1" applyAlignment="1">
      <alignment horizontal="center" vertical="center"/>
    </xf>
    <xf numFmtId="0" fontId="32" fillId="11" borderId="34" xfId="9" applyFont="1" applyFill="1" applyBorder="1" applyAlignment="1">
      <alignment horizontal="center" vertical="center"/>
    </xf>
    <xf numFmtId="0" fontId="29" fillId="11" borderId="9" xfId="9" applyFont="1" applyFill="1" applyBorder="1" applyAlignment="1">
      <alignment horizontal="center" vertical="center"/>
    </xf>
    <xf numFmtId="0" fontId="32" fillId="13" borderId="37" xfId="9" applyFont="1" applyFill="1" applyBorder="1" applyAlignment="1">
      <alignment horizontal="center" vertical="center"/>
    </xf>
    <xf numFmtId="0" fontId="32" fillId="13" borderId="34" xfId="9" applyFont="1" applyFill="1" applyBorder="1" applyAlignment="1">
      <alignment horizontal="center" vertical="center"/>
    </xf>
    <xf numFmtId="0" fontId="32" fillId="16" borderId="37" xfId="9" applyFont="1" applyFill="1" applyBorder="1" applyAlignment="1">
      <alignment horizontal="center" vertical="center"/>
    </xf>
    <xf numFmtId="0" fontId="32" fillId="16" borderId="34" xfId="9" applyFont="1" applyFill="1" applyBorder="1" applyAlignment="1">
      <alignment horizontal="center" vertical="center"/>
    </xf>
    <xf numFmtId="0" fontId="32" fillId="23" borderId="18" xfId="9" applyFont="1" applyFill="1" applyBorder="1" applyAlignment="1">
      <alignment horizontal="center" vertical="center"/>
    </xf>
    <xf numFmtId="0" fontId="32" fillId="23" borderId="32" xfId="9" applyFont="1" applyFill="1" applyBorder="1" applyAlignment="1">
      <alignment horizontal="center" vertical="center"/>
    </xf>
    <xf numFmtId="0" fontId="32" fillId="23" borderId="6" xfId="9" applyFont="1" applyFill="1" applyBorder="1" applyAlignment="1">
      <alignment horizontal="center" vertical="center"/>
    </xf>
    <xf numFmtId="0" fontId="29" fillId="23" borderId="18" xfId="9" applyFont="1" applyFill="1" applyBorder="1" applyAlignment="1">
      <alignment horizontal="center" vertical="center"/>
    </xf>
    <xf numFmtId="0" fontId="29" fillId="23" borderId="32" xfId="9" applyFont="1" applyFill="1" applyBorder="1" applyAlignment="1">
      <alignment horizontal="center" vertical="center"/>
    </xf>
    <xf numFmtId="0" fontId="29" fillId="23" borderId="6" xfId="9" applyFont="1" applyFill="1" applyBorder="1" applyAlignment="1">
      <alignment horizontal="center" vertical="center"/>
    </xf>
    <xf numFmtId="0" fontId="29" fillId="16" borderId="18" xfId="9" applyFont="1" applyFill="1" applyBorder="1" applyAlignment="1">
      <alignment horizontal="center" vertical="center"/>
    </xf>
    <xf numFmtId="0" fontId="29" fillId="16" borderId="32" xfId="9" applyFont="1" applyFill="1" applyBorder="1" applyAlignment="1">
      <alignment horizontal="center" vertical="center"/>
    </xf>
    <xf numFmtId="0" fontId="29" fillId="13" borderId="9" xfId="9" applyFont="1" applyFill="1" applyBorder="1" applyAlignment="1">
      <alignment horizontal="center" vertical="center"/>
    </xf>
    <xf numFmtId="0" fontId="32" fillId="24" borderId="37" xfId="9" applyFont="1" applyFill="1" applyBorder="1" applyAlignment="1">
      <alignment horizontal="center" vertical="center"/>
    </xf>
    <xf numFmtId="0" fontId="32" fillId="24" borderId="34" xfId="9" applyFont="1" applyFill="1" applyBorder="1" applyAlignment="1">
      <alignment horizontal="center" vertical="center"/>
    </xf>
    <xf numFmtId="0" fontId="18" fillId="24" borderId="17" xfId="9" applyFont="1" applyFill="1" applyBorder="1" applyAlignment="1">
      <alignment horizontal="center" vertical="center"/>
    </xf>
    <xf numFmtId="0" fontId="18" fillId="24" borderId="53" xfId="9" applyFont="1" applyFill="1" applyBorder="1" applyAlignment="1">
      <alignment horizontal="center" vertical="center" wrapText="1"/>
    </xf>
    <xf numFmtId="0" fontId="18" fillId="24" borderId="52" xfId="9" applyFont="1" applyFill="1" applyBorder="1" applyAlignment="1">
      <alignment horizontal="center" vertical="center" wrapText="1"/>
    </xf>
    <xf numFmtId="0" fontId="28" fillId="24" borderId="43" xfId="10" applyFont="1" applyFill="1" applyBorder="1" applyAlignment="1">
      <alignment horizontal="center" vertical="center"/>
    </xf>
    <xf numFmtId="0" fontId="28" fillId="24" borderId="9" xfId="10" applyFont="1" applyFill="1" applyBorder="1" applyAlignment="1">
      <alignment horizontal="center" vertical="center"/>
    </xf>
    <xf numFmtId="0" fontId="29" fillId="24" borderId="9" xfId="9" applyFont="1" applyFill="1" applyBorder="1" applyAlignment="1">
      <alignment horizontal="center" vertical="center"/>
    </xf>
    <xf numFmtId="164" fontId="34" fillId="4" borderId="57" xfId="6" applyNumberFormat="1" applyFont="1" applyBorder="1" applyAlignment="1">
      <alignment horizontal="center" vertical="center"/>
    </xf>
    <xf numFmtId="164" fontId="34" fillId="4" borderId="56" xfId="6" applyNumberFormat="1" applyFont="1" applyBorder="1" applyAlignment="1">
      <alignment horizontal="center" vertical="center"/>
    </xf>
  </cellXfs>
  <cellStyles count="11">
    <cellStyle name="20 % - Accent1" xfId="7" builtinId="30"/>
    <cellStyle name="Accent6" xfId="8" builtinId="49"/>
    <cellStyle name="Normal" xfId="0" builtinId="0"/>
    <cellStyle name="Normal 2" xfId="9" xr:uid="{D53D51A1-A749-4598-A47A-E2FFF580E48C}"/>
    <cellStyle name="Normal 2 2" xfId="10" xr:uid="{DF9BB7C5-775B-4ED0-B8C0-868D84322459}"/>
    <cellStyle name="Note" xfId="6" builtinId="10"/>
    <cellStyle name="Satisfaisant" xfId="4" builtinId="26"/>
    <cellStyle name="Titre" xfId="1" builtinId="15"/>
    <cellStyle name="Titre 1" xfId="2" builtinId="16"/>
    <cellStyle name="Titre 3" xfId="3" builtinId="18"/>
    <cellStyle name="Vérification" xfId="5" builtinId="23"/>
  </cellStyles>
  <dxfs count="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200025</xdr:colOff>
      <xdr:row>12</xdr:row>
      <xdr:rowOff>0</xdr:rowOff>
    </xdr:from>
    <xdr:to>
      <xdr:col>19</xdr:col>
      <xdr:colOff>1152525</xdr:colOff>
      <xdr:row>17</xdr:row>
      <xdr:rowOff>104775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B55C5380-64C7-8BE9-9AEB-C5C3687B278E}"/>
            </a:ext>
          </a:extLst>
        </xdr:cNvPr>
        <xdr:cNvSpPr/>
      </xdr:nvSpPr>
      <xdr:spPr>
        <a:xfrm>
          <a:off x="14516100" y="3067050"/>
          <a:ext cx="2476500" cy="1152525"/>
        </a:xfrm>
        <a:prstGeom prst="wedgeRectCallout">
          <a:avLst>
            <a:gd name="adj1" fmla="val 74289"/>
            <a:gd name="adj2" fmla="val -7529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200" b="1"/>
            <a:t>Pour</a:t>
          </a:r>
          <a:r>
            <a:rPr lang="fr-CH" sz="1200" b="1" baseline="0"/>
            <a:t> remplir ces cases on est obliger de compter manuellement, </a:t>
          </a:r>
        </a:p>
        <a:p>
          <a:pPr algn="l"/>
          <a:r>
            <a:rPr lang="fr-CH" sz="1200" b="1" baseline="0"/>
            <a:t>y a t il un moyen ou une formule permettant de les calculer automatiquement ? Merciii</a:t>
          </a:r>
          <a:endParaRPr lang="fr-CH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78</xdr:row>
      <xdr:rowOff>76200</xdr:rowOff>
    </xdr:from>
    <xdr:to>
      <xdr:col>8</xdr:col>
      <xdr:colOff>361950</xdr:colOff>
      <xdr:row>92</xdr:row>
      <xdr:rowOff>228600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66487BE8-DC3F-9CFC-B658-611F083110DA}"/>
            </a:ext>
          </a:extLst>
        </xdr:cNvPr>
        <xdr:cNvSpPr/>
      </xdr:nvSpPr>
      <xdr:spPr>
        <a:xfrm>
          <a:off x="7143750" y="32099250"/>
          <a:ext cx="9867900" cy="4152900"/>
        </a:xfrm>
        <a:prstGeom prst="wedgeRectCallout">
          <a:avLst>
            <a:gd name="adj1" fmla="val -84135"/>
            <a:gd name="adj2" fmla="val 10275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3000"/>
            <a:t>Pour</a:t>
          </a:r>
          <a:r>
            <a:rPr lang="fr-CH" sz="3000" baseline="0"/>
            <a:t> cette opération je dois verifié les disponibiltés sur la feuille "DISPONIBILITE" et de saisir noms par nom ceux qui sont marqué présent cette periode de ce jour,</a:t>
          </a:r>
        </a:p>
        <a:p>
          <a:pPr algn="l"/>
          <a:r>
            <a:rPr lang="fr-CH" sz="3000" baseline="0"/>
            <a:t>est ce que vous pensez y a une macro qu'elle peut me facilté cette tache en mettant directement la liste des present sur cette liste?</a:t>
          </a:r>
          <a:endParaRPr lang="fr-CH" sz="3000"/>
        </a:p>
      </xdr:txBody>
    </xdr:sp>
    <xdr:clientData/>
  </xdr:twoCellAnchor>
  <xdr:twoCellAnchor>
    <xdr:from>
      <xdr:col>17</xdr:col>
      <xdr:colOff>5195</xdr:colOff>
      <xdr:row>9</xdr:row>
      <xdr:rowOff>169719</xdr:rowOff>
    </xdr:from>
    <xdr:to>
      <xdr:col>23</xdr:col>
      <xdr:colOff>819150</xdr:colOff>
      <xdr:row>15</xdr:row>
      <xdr:rowOff>289214</xdr:rowOff>
    </xdr:to>
    <xdr:sp macro="" textlink="">
      <xdr:nvSpPr>
        <xdr:cNvPr id="4" name="Bulle narrative : rectangle 3">
          <a:extLst>
            <a:ext uri="{FF2B5EF4-FFF2-40B4-BE49-F238E27FC236}">
              <a16:creationId xmlns:a16="http://schemas.microsoft.com/office/drawing/2014/main" id="{B7768C39-A1DF-5275-4D78-0FCEC5BD9F5E}"/>
            </a:ext>
          </a:extLst>
        </xdr:cNvPr>
        <xdr:cNvSpPr/>
      </xdr:nvSpPr>
      <xdr:spPr>
        <a:xfrm>
          <a:off x="38728650" y="5330537"/>
          <a:ext cx="9646227" cy="2561359"/>
        </a:xfrm>
        <a:prstGeom prst="wedgeRectCallout">
          <a:avLst>
            <a:gd name="adj1" fmla="val -167423"/>
            <a:gd name="adj2" fmla="val 16467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3000"/>
            <a:t>Les cases grisés</a:t>
          </a:r>
          <a:r>
            <a:rPr lang="fr-CH" sz="3000" baseline="0"/>
            <a:t> c'est pour signaler qu'il n'y a pas de matchs qui se joue </a:t>
          </a:r>
          <a:r>
            <a:rPr kumimoji="0" lang="fr-CH" sz="3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sur la centrale, </a:t>
          </a:r>
          <a:r>
            <a:rPr lang="fr-CH" sz="3000" baseline="0"/>
            <a:t>lors de ces tranches horaires , en se référant à la feuille de match qu'on reçoient chaque soir.</a:t>
          </a:r>
        </a:p>
        <a:p>
          <a:pPr algn="l"/>
          <a:r>
            <a:rPr lang="fr-CH" sz="3000" baseline="0"/>
            <a:t>On le fais aussi manuellement? s'il existe une macro pour les grisé automatiquement ca serais vraiment la bienvenue :)</a:t>
          </a:r>
          <a:endParaRPr lang="fr-CH" sz="3000"/>
        </a:p>
      </xdr:txBody>
    </xdr:sp>
    <xdr:clientData/>
  </xdr:twoCellAnchor>
  <xdr:twoCellAnchor>
    <xdr:from>
      <xdr:col>15</xdr:col>
      <xdr:colOff>1350816</xdr:colOff>
      <xdr:row>0</xdr:row>
      <xdr:rowOff>432954</xdr:rowOff>
    </xdr:from>
    <xdr:to>
      <xdr:col>26</xdr:col>
      <xdr:colOff>1246909</xdr:colOff>
      <xdr:row>9</xdr:row>
      <xdr:rowOff>51955</xdr:rowOff>
    </xdr:to>
    <xdr:sp macro="" textlink="">
      <xdr:nvSpPr>
        <xdr:cNvPr id="3" name="Bulle narrative : rectangle 2">
          <a:extLst>
            <a:ext uri="{FF2B5EF4-FFF2-40B4-BE49-F238E27FC236}">
              <a16:creationId xmlns:a16="http://schemas.microsoft.com/office/drawing/2014/main" id="{86B36AEA-EFB1-7E6B-0763-45C4733AF42F}"/>
            </a:ext>
          </a:extLst>
        </xdr:cNvPr>
        <xdr:cNvSpPr/>
      </xdr:nvSpPr>
      <xdr:spPr>
        <a:xfrm>
          <a:off x="36298907" y="432954"/>
          <a:ext cx="16919866" cy="4779819"/>
        </a:xfrm>
        <a:prstGeom prst="wedgeRectCallout">
          <a:avLst>
            <a:gd name="adj1" fmla="val -157968"/>
            <a:gd name="adj2" fmla="val 103804"/>
          </a:avLst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2800"/>
            <a:t>Ces</a:t>
          </a:r>
          <a:r>
            <a:rPr lang="fr-CH" sz="2800" baseline="0"/>
            <a:t> champs sont remplient en se basant sur la liste toute en bas de cette feuille qui représente les bénévoles présent cette periode.</a:t>
          </a:r>
        </a:p>
        <a:p>
          <a:pPr algn="l"/>
          <a:r>
            <a:rPr lang="fr-CH" sz="2800"/>
            <a:t>C'est</a:t>
          </a:r>
          <a:r>
            <a:rPr lang="fr-CH" sz="2800" baseline="0"/>
            <a:t> une saisie manuel ou copier coller ce qui amène des fois à faire des erreurs, des doublants ,,etc,est il possible d'avoir une formule ou macro qu'elle peu aidé à dispatché les bénévoles présent sur la liste en bas automatiquement en prenant compte des conditions suivantes:</a:t>
          </a:r>
        </a:p>
        <a:p>
          <a:pPr algn="l"/>
          <a:r>
            <a:rPr lang="fr-CH" sz="2800" baseline="0"/>
            <a:t>-De permettre à chaque bénévole une pause par période.</a:t>
          </a:r>
        </a:p>
        <a:p>
          <a:pPr algn="l"/>
          <a:r>
            <a:rPr lang="fr-CH" sz="2800" baseline="0"/>
            <a:t>-D'évité de l'affecté au même poste 2 fois par période.</a:t>
          </a:r>
        </a:p>
        <a:p>
          <a:pPr algn="l"/>
          <a:r>
            <a:rPr lang="fr-CH" sz="2800" baseline="0"/>
            <a:t>-De lui permettre d'occuper un poste où il peut voir les matchs, au moins une fois par période.(feuille Visibilité des matchs)</a:t>
          </a:r>
        </a:p>
        <a:p>
          <a:pPr algn="l"/>
          <a:r>
            <a:rPr lang="fr-CH" sz="2800" baseline="0"/>
            <a:t>-De ne pas affecter de bénévole aux cases grisés.</a:t>
          </a:r>
          <a:endParaRPr lang="fr-CH" sz="28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AD3F6FD-E981-43A6-B9F7-6DA4061A8885}" name="Tableau4" displayName="Tableau4" ref="C3:E25" totalsRowShown="0" headerRowBorderDxfId="5" tableBorderDxfId="4" totalsRowBorderDxfId="3">
  <autoFilter ref="C3:E25" xr:uid="{0AD3F6FD-E981-43A6-B9F7-6DA4061A8885}"/>
  <tableColumns count="3">
    <tableColumn id="1" xr3:uid="{8B6857E0-AA01-462D-B713-01A679D09BCA}" name="POSTE" dataDxfId="2"/>
    <tableColumn id="2" xr3:uid="{1EB4E8B1-F686-4D70-B373-57ACB6EEF1A6}" name="Dénomination" dataDxfId="1"/>
    <tableColumn id="3" xr3:uid="{A62CE393-2A28-452B-ACD8-FCB9F8074FDC}" name="EFFECTIF DE _x000a_BENEVOLE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C20B2-7CC6-4EFC-9838-75221B3C6C97}">
  <dimension ref="B2:Z157"/>
  <sheetViews>
    <sheetView topLeftCell="C110" zoomScale="85" zoomScaleNormal="85" workbookViewId="0">
      <selection activeCell="D144" sqref="D144:D146"/>
    </sheetView>
  </sheetViews>
  <sheetFormatPr baseColWidth="10" defaultRowHeight="15" x14ac:dyDescent="0.25"/>
  <cols>
    <col min="1" max="1" width="18.140625" customWidth="1"/>
    <col min="2" max="2" width="4.28515625" customWidth="1"/>
    <col min="3" max="3" width="29.5703125" customWidth="1"/>
    <col min="4" max="4" width="14.140625" customWidth="1"/>
    <col min="20" max="20" width="20.28515625" customWidth="1"/>
    <col min="21" max="21" width="26.85546875" customWidth="1"/>
  </cols>
  <sheetData>
    <row r="2" spans="2:26" ht="15" customHeight="1" thickBot="1" x14ac:dyDescent="0.3">
      <c r="D2" s="104" t="s">
        <v>226</v>
      </c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</row>
    <row r="3" spans="2:26" ht="15" customHeight="1" thickTop="1" thickBot="1" x14ac:dyDescent="0.3"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</row>
    <row r="4" spans="2:26" ht="28.5" customHeight="1" thickTop="1" thickBot="1" x14ac:dyDescent="0.3"/>
    <row r="5" spans="2:26" s="8" customFormat="1" ht="44.25" customHeight="1" thickTop="1" thickBot="1" x14ac:dyDescent="0.3">
      <c r="C5" s="38"/>
      <c r="D5" s="105">
        <v>44758</v>
      </c>
      <c r="E5" s="105"/>
      <c r="F5" s="106">
        <v>44759</v>
      </c>
      <c r="G5" s="107"/>
      <c r="H5" s="107">
        <v>44760</v>
      </c>
      <c r="I5" s="107"/>
      <c r="J5" s="107">
        <v>44761</v>
      </c>
      <c r="K5" s="107"/>
      <c r="L5" s="107">
        <v>44762</v>
      </c>
      <c r="M5" s="107"/>
      <c r="N5" s="107">
        <v>44763</v>
      </c>
      <c r="O5" s="107"/>
      <c r="P5" s="107">
        <v>44764</v>
      </c>
      <c r="Q5" s="107"/>
      <c r="R5" s="107">
        <v>44765</v>
      </c>
      <c r="S5" s="107"/>
      <c r="T5" s="102" t="s">
        <v>225</v>
      </c>
      <c r="U5" s="102" t="s">
        <v>224</v>
      </c>
    </row>
    <row r="6" spans="2:26" s="8" customFormat="1" ht="26.25" customHeight="1" thickTop="1" thickBot="1" x14ac:dyDescent="0.3">
      <c r="C6" s="38"/>
      <c r="D6" s="40" t="s">
        <v>0</v>
      </c>
      <c r="E6" s="40" t="s">
        <v>1</v>
      </c>
      <c r="F6" s="36" t="s">
        <v>0</v>
      </c>
      <c r="G6" s="28" t="s">
        <v>1</v>
      </c>
      <c r="H6" s="28" t="s">
        <v>0</v>
      </c>
      <c r="I6" s="28" t="s">
        <v>1</v>
      </c>
      <c r="J6" s="28" t="s">
        <v>0</v>
      </c>
      <c r="K6" s="28" t="s">
        <v>1</v>
      </c>
      <c r="L6" s="28" t="s">
        <v>0</v>
      </c>
      <c r="M6" s="28" t="s">
        <v>1</v>
      </c>
      <c r="N6" s="28" t="s">
        <v>0</v>
      </c>
      <c r="O6" s="28" t="s">
        <v>1</v>
      </c>
      <c r="P6" s="28" t="s">
        <v>0</v>
      </c>
      <c r="Q6" s="28" t="s">
        <v>1</v>
      </c>
      <c r="R6" s="28" t="s">
        <v>0</v>
      </c>
      <c r="S6" s="28" t="s">
        <v>0</v>
      </c>
      <c r="T6" s="103"/>
      <c r="U6" s="103"/>
    </row>
    <row r="7" spans="2:26" ht="15.75" thickTop="1" x14ac:dyDescent="0.25">
      <c r="B7" s="35">
        <v>1</v>
      </c>
      <c r="C7" s="43" t="s">
        <v>2</v>
      </c>
      <c r="D7" s="41"/>
      <c r="E7" s="39"/>
      <c r="F7" s="31"/>
      <c r="G7" s="31" t="s">
        <v>16</v>
      </c>
      <c r="H7" s="31"/>
      <c r="I7" s="31" t="s">
        <v>16</v>
      </c>
      <c r="J7" s="31" t="s">
        <v>16</v>
      </c>
      <c r="K7" s="31" t="s">
        <v>16</v>
      </c>
      <c r="L7" s="31"/>
      <c r="M7" s="31" t="s">
        <v>16</v>
      </c>
      <c r="N7" s="31"/>
      <c r="O7" s="31" t="s">
        <v>16</v>
      </c>
      <c r="P7" s="31"/>
      <c r="Q7" s="31" t="s">
        <v>16</v>
      </c>
      <c r="R7" s="31" t="s">
        <v>16</v>
      </c>
      <c r="S7" s="31" t="s">
        <v>16</v>
      </c>
      <c r="T7" s="56">
        <v>9</v>
      </c>
      <c r="U7" s="56">
        <v>7</v>
      </c>
      <c r="V7" s="1"/>
      <c r="W7" s="1"/>
      <c r="X7" s="1"/>
      <c r="Y7" s="1"/>
      <c r="Z7" s="1" t="s">
        <v>16</v>
      </c>
    </row>
    <row r="8" spans="2:26" ht="15.75" thickBot="1" x14ac:dyDescent="0.3">
      <c r="B8" s="42">
        <v>2</v>
      </c>
      <c r="C8" s="37" t="s">
        <v>3</v>
      </c>
      <c r="D8" s="31" t="s">
        <v>16</v>
      </c>
      <c r="E8" s="31"/>
      <c r="F8" s="31" t="s">
        <v>16</v>
      </c>
      <c r="G8" s="31"/>
      <c r="H8" s="31"/>
      <c r="I8" s="31"/>
      <c r="J8" s="31"/>
      <c r="K8" s="31" t="s">
        <v>16</v>
      </c>
      <c r="L8" s="31"/>
      <c r="M8" s="31" t="s">
        <v>16</v>
      </c>
      <c r="N8" s="31" t="s">
        <v>16</v>
      </c>
      <c r="O8" s="31" t="s">
        <v>16</v>
      </c>
      <c r="P8" s="31"/>
      <c r="Q8" s="31" t="s">
        <v>16</v>
      </c>
      <c r="R8" s="31"/>
      <c r="S8" s="31" t="s">
        <v>16</v>
      </c>
      <c r="T8" s="56">
        <v>8</v>
      </c>
      <c r="U8" s="56">
        <v>7</v>
      </c>
      <c r="V8" s="1"/>
      <c r="W8" s="1"/>
      <c r="X8" s="1"/>
      <c r="Y8" s="1"/>
      <c r="Z8" s="1"/>
    </row>
    <row r="9" spans="2:26" ht="16.5" thickTop="1" thickBot="1" x14ac:dyDescent="0.3">
      <c r="B9" s="35">
        <v>3</v>
      </c>
      <c r="C9" s="34" t="s">
        <v>4</v>
      </c>
      <c r="D9" s="31"/>
      <c r="E9" s="31"/>
      <c r="F9" s="31"/>
      <c r="G9" s="31" t="s">
        <v>16</v>
      </c>
      <c r="H9" s="31"/>
      <c r="I9" s="31"/>
      <c r="J9" s="31" t="s">
        <v>16</v>
      </c>
      <c r="K9" s="31"/>
      <c r="L9" s="31" t="s">
        <v>16</v>
      </c>
      <c r="M9" s="31" t="s">
        <v>16</v>
      </c>
      <c r="N9" s="31" t="s">
        <v>16</v>
      </c>
      <c r="O9" s="31"/>
      <c r="P9" s="31" t="s">
        <v>16</v>
      </c>
      <c r="Q9" s="31"/>
      <c r="R9" s="31" t="s">
        <v>16</v>
      </c>
      <c r="S9" s="31"/>
      <c r="T9" s="56">
        <v>7</v>
      </c>
      <c r="U9" s="56">
        <v>6</v>
      </c>
      <c r="V9" s="1"/>
      <c r="W9" s="1"/>
      <c r="X9" s="1"/>
      <c r="Y9" s="1"/>
      <c r="Z9" s="1" t="s">
        <v>16</v>
      </c>
    </row>
    <row r="10" spans="2:26" ht="16.5" thickTop="1" thickBot="1" x14ac:dyDescent="0.3">
      <c r="B10" s="35">
        <v>4</v>
      </c>
      <c r="C10" s="34" t="s">
        <v>5</v>
      </c>
      <c r="D10" s="31" t="s">
        <v>16</v>
      </c>
      <c r="E10" s="31" t="s">
        <v>16</v>
      </c>
      <c r="F10" s="31" t="s">
        <v>16</v>
      </c>
      <c r="G10" s="31"/>
      <c r="H10" s="31"/>
      <c r="I10" s="31"/>
      <c r="J10" s="31"/>
      <c r="K10" s="31" t="s">
        <v>16</v>
      </c>
      <c r="L10" s="31"/>
      <c r="M10" s="31" t="s">
        <v>16</v>
      </c>
      <c r="N10" s="31" t="s">
        <v>16</v>
      </c>
      <c r="O10" s="31" t="s">
        <v>16</v>
      </c>
      <c r="P10" s="31"/>
      <c r="Q10" s="31" t="s">
        <v>16</v>
      </c>
      <c r="R10" s="31"/>
      <c r="S10" s="31" t="s">
        <v>16</v>
      </c>
      <c r="T10" s="56">
        <v>9</v>
      </c>
      <c r="U10" s="56">
        <v>7</v>
      </c>
      <c r="V10" s="1"/>
      <c r="W10" s="1"/>
      <c r="X10" s="1"/>
      <c r="Y10" s="1"/>
      <c r="Z10" s="1"/>
    </row>
    <row r="11" spans="2:26" ht="16.5" thickTop="1" thickBot="1" x14ac:dyDescent="0.3">
      <c r="B11" s="35">
        <v>5</v>
      </c>
      <c r="C11" s="34" t="s">
        <v>6</v>
      </c>
      <c r="D11" s="31"/>
      <c r="E11" s="31"/>
      <c r="F11" s="31"/>
      <c r="G11" s="31" t="s">
        <v>16</v>
      </c>
      <c r="H11" s="31" t="s">
        <v>16</v>
      </c>
      <c r="I11" s="31" t="s">
        <v>16</v>
      </c>
      <c r="J11" s="31" t="s">
        <v>16</v>
      </c>
      <c r="K11" s="31" t="s">
        <v>16</v>
      </c>
      <c r="L11" s="31" t="s">
        <v>16</v>
      </c>
      <c r="M11" s="31"/>
      <c r="N11" s="31"/>
      <c r="O11" s="31" t="s">
        <v>16</v>
      </c>
      <c r="P11" s="31" t="s">
        <v>16</v>
      </c>
      <c r="Q11" s="31"/>
      <c r="R11" s="31" t="s">
        <v>16</v>
      </c>
      <c r="S11" s="31"/>
      <c r="T11" s="56"/>
      <c r="U11" s="56"/>
      <c r="V11" s="1"/>
      <c r="W11" s="1"/>
      <c r="X11" s="1"/>
      <c r="Y11" s="1"/>
      <c r="Z11" s="1" t="s">
        <v>16</v>
      </c>
    </row>
    <row r="12" spans="2:26" ht="16.5" thickTop="1" thickBot="1" x14ac:dyDescent="0.3">
      <c r="B12" s="35">
        <v>6</v>
      </c>
      <c r="C12" s="34" t="s">
        <v>7</v>
      </c>
      <c r="D12" s="31" t="s">
        <v>16</v>
      </c>
      <c r="E12" s="31" t="s">
        <v>16</v>
      </c>
      <c r="F12" s="31" t="s">
        <v>16</v>
      </c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56"/>
      <c r="U12" s="56"/>
      <c r="V12" s="1"/>
      <c r="W12" s="1"/>
      <c r="X12" s="1"/>
      <c r="Y12" s="1"/>
      <c r="Z12" s="1"/>
    </row>
    <row r="13" spans="2:26" ht="16.5" thickTop="1" thickBot="1" x14ac:dyDescent="0.3">
      <c r="B13" s="35">
        <v>7</v>
      </c>
      <c r="C13" s="34" t="s">
        <v>8</v>
      </c>
      <c r="D13" s="31"/>
      <c r="E13" s="31"/>
      <c r="F13" s="31"/>
      <c r="G13" s="31" t="s">
        <v>16</v>
      </c>
      <c r="H13" s="31" t="s">
        <v>16</v>
      </c>
      <c r="I13" s="31" t="s">
        <v>16</v>
      </c>
      <c r="J13" s="31" t="s">
        <v>16</v>
      </c>
      <c r="K13" s="31" t="s">
        <v>16</v>
      </c>
      <c r="L13" s="31" t="s">
        <v>16</v>
      </c>
      <c r="M13" s="31"/>
      <c r="N13" s="31" t="s">
        <v>16</v>
      </c>
      <c r="O13" s="31" t="s">
        <v>16</v>
      </c>
      <c r="P13" s="31" t="s">
        <v>16</v>
      </c>
      <c r="Q13" s="31"/>
      <c r="R13" s="31" t="s">
        <v>16</v>
      </c>
      <c r="S13" s="31"/>
      <c r="T13" s="56"/>
      <c r="U13" s="56"/>
      <c r="V13" s="1"/>
      <c r="W13" s="1"/>
      <c r="X13" s="1"/>
      <c r="Y13" s="1"/>
      <c r="Z13" s="1" t="s">
        <v>16</v>
      </c>
    </row>
    <row r="14" spans="2:26" ht="16.5" thickTop="1" thickBot="1" x14ac:dyDescent="0.3">
      <c r="B14" s="35">
        <v>8</v>
      </c>
      <c r="C14" s="34" t="s">
        <v>9</v>
      </c>
      <c r="D14" s="31" t="s">
        <v>16</v>
      </c>
      <c r="E14" s="31" t="s">
        <v>16</v>
      </c>
      <c r="F14" s="31" t="s">
        <v>16</v>
      </c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56"/>
      <c r="U14" s="56"/>
      <c r="V14" s="1"/>
      <c r="W14" s="1"/>
      <c r="X14" s="1"/>
      <c r="Y14" s="1"/>
      <c r="Z14" s="1"/>
    </row>
    <row r="15" spans="2:26" ht="16.5" thickTop="1" thickBot="1" x14ac:dyDescent="0.3">
      <c r="B15" s="35">
        <v>9</v>
      </c>
      <c r="C15" s="34" t="s">
        <v>10</v>
      </c>
      <c r="D15" s="31" t="s">
        <v>16</v>
      </c>
      <c r="E15" s="31"/>
      <c r="F15" s="31" t="s">
        <v>16</v>
      </c>
      <c r="G15" s="31" t="s">
        <v>16</v>
      </c>
      <c r="H15" s="31" t="s">
        <v>16</v>
      </c>
      <c r="I15" s="31" t="s">
        <v>16</v>
      </c>
      <c r="J15" s="31"/>
      <c r="K15" s="31" t="s">
        <v>16</v>
      </c>
      <c r="L15" s="31" t="s">
        <v>16</v>
      </c>
      <c r="M15" s="31" t="s">
        <v>16</v>
      </c>
      <c r="N15" s="31" t="s">
        <v>16</v>
      </c>
      <c r="O15" s="31" t="s">
        <v>16</v>
      </c>
      <c r="P15" s="31"/>
      <c r="Q15" s="31" t="s">
        <v>16</v>
      </c>
      <c r="R15" s="31" t="s">
        <v>16</v>
      </c>
      <c r="S15" s="31" t="s">
        <v>16</v>
      </c>
      <c r="T15" s="56"/>
      <c r="U15" s="56"/>
      <c r="V15" s="1"/>
      <c r="W15" s="1"/>
      <c r="X15" s="1"/>
      <c r="Y15" s="1"/>
      <c r="Z15" s="1"/>
    </row>
    <row r="16" spans="2:26" ht="16.5" thickTop="1" thickBot="1" x14ac:dyDescent="0.3">
      <c r="B16" s="35">
        <v>10</v>
      </c>
      <c r="C16" s="34" t="s">
        <v>11</v>
      </c>
      <c r="D16" s="31"/>
      <c r="E16" s="31" t="s">
        <v>16</v>
      </c>
      <c r="F16" s="31"/>
      <c r="G16" s="31" t="s">
        <v>16</v>
      </c>
      <c r="H16" s="31"/>
      <c r="I16" s="31"/>
      <c r="J16" s="31"/>
      <c r="K16" s="31"/>
      <c r="L16" s="31" t="s">
        <v>16</v>
      </c>
      <c r="M16" s="31" t="s">
        <v>16</v>
      </c>
      <c r="N16" s="31"/>
      <c r="O16" s="31" t="s">
        <v>16</v>
      </c>
      <c r="P16" s="31" t="s">
        <v>16</v>
      </c>
      <c r="Q16" s="31"/>
      <c r="R16" s="31"/>
      <c r="S16" s="31" t="s">
        <v>16</v>
      </c>
      <c r="T16" s="56"/>
      <c r="U16" s="56"/>
      <c r="V16" s="1"/>
      <c r="W16" s="1"/>
      <c r="X16" s="1"/>
      <c r="Y16" s="1"/>
      <c r="Z16" s="1"/>
    </row>
    <row r="17" spans="2:26" ht="16.5" thickTop="1" thickBot="1" x14ac:dyDescent="0.3">
      <c r="B17" s="33">
        <v>11</v>
      </c>
      <c r="C17" s="29" t="s">
        <v>12</v>
      </c>
      <c r="D17" s="31"/>
      <c r="E17" s="31" t="s">
        <v>16</v>
      </c>
      <c r="F17" s="31"/>
      <c r="G17" s="31"/>
      <c r="H17" s="31" t="s">
        <v>16</v>
      </c>
      <c r="I17" s="31"/>
      <c r="J17" s="31"/>
      <c r="K17" s="31"/>
      <c r="L17" s="31"/>
      <c r="M17" s="31"/>
      <c r="N17" s="31" t="s">
        <v>16</v>
      </c>
      <c r="O17" s="31"/>
      <c r="P17" s="31"/>
      <c r="Q17" s="31"/>
      <c r="R17" s="31" t="s">
        <v>16</v>
      </c>
      <c r="S17" s="31"/>
      <c r="T17" s="56"/>
      <c r="U17" s="56"/>
      <c r="V17" s="1"/>
      <c r="W17" s="1"/>
      <c r="X17" s="1"/>
      <c r="Y17" s="1"/>
      <c r="Z17" s="1"/>
    </row>
    <row r="18" spans="2:26" ht="16.5" thickTop="1" thickBot="1" x14ac:dyDescent="0.3">
      <c r="B18" s="33">
        <v>12</v>
      </c>
      <c r="C18" s="29" t="s">
        <v>13</v>
      </c>
      <c r="D18" s="31" t="s">
        <v>16</v>
      </c>
      <c r="E18" s="31"/>
      <c r="F18" s="31" t="s">
        <v>16</v>
      </c>
      <c r="G18" s="31"/>
      <c r="H18" s="31" t="s">
        <v>16</v>
      </c>
      <c r="I18" s="31"/>
      <c r="J18" s="31"/>
      <c r="K18" s="31"/>
      <c r="L18" s="31"/>
      <c r="M18" s="31" t="s">
        <v>16</v>
      </c>
      <c r="N18" s="31"/>
      <c r="O18" s="31" t="s">
        <v>16</v>
      </c>
      <c r="P18" s="31" t="s">
        <v>16</v>
      </c>
      <c r="Q18" s="31" t="s">
        <v>16</v>
      </c>
      <c r="R18" s="31"/>
      <c r="S18" s="31" t="s">
        <v>16</v>
      </c>
      <c r="T18" s="56"/>
      <c r="U18" s="56"/>
      <c r="V18" s="1"/>
      <c r="W18" s="1"/>
      <c r="X18" s="1"/>
      <c r="Y18" s="1"/>
      <c r="Z18" s="1"/>
    </row>
    <row r="19" spans="2:26" ht="16.5" thickTop="1" thickBot="1" x14ac:dyDescent="0.3">
      <c r="B19" s="33">
        <v>13</v>
      </c>
      <c r="C19" s="29" t="s">
        <v>14</v>
      </c>
      <c r="D19" s="31" t="s">
        <v>16</v>
      </c>
      <c r="E19" s="31"/>
      <c r="F19" s="31" t="s">
        <v>16</v>
      </c>
      <c r="G19" s="31" t="s">
        <v>16</v>
      </c>
      <c r="H19" s="31"/>
      <c r="I19" s="31"/>
      <c r="J19" s="31"/>
      <c r="K19" s="31" t="s">
        <v>16</v>
      </c>
      <c r="L19" s="31" t="s">
        <v>16</v>
      </c>
      <c r="M19" s="31" t="s">
        <v>16</v>
      </c>
      <c r="N19" s="31" t="s">
        <v>16</v>
      </c>
      <c r="O19" s="31"/>
      <c r="P19" s="31"/>
      <c r="Q19" s="31" t="s">
        <v>16</v>
      </c>
      <c r="R19" s="31" t="s">
        <v>16</v>
      </c>
      <c r="S19" s="31"/>
      <c r="T19" s="56"/>
      <c r="U19" s="56"/>
      <c r="V19" s="1"/>
      <c r="W19" s="1"/>
      <c r="X19" s="1"/>
      <c r="Y19" s="1"/>
      <c r="Z19" s="1" t="s">
        <v>16</v>
      </c>
    </row>
    <row r="20" spans="2:26" ht="16.5" thickTop="1" thickBot="1" x14ac:dyDescent="0.3">
      <c r="B20" s="33">
        <v>14</v>
      </c>
      <c r="C20" s="29" t="s">
        <v>15</v>
      </c>
      <c r="D20" s="31" t="s">
        <v>16</v>
      </c>
      <c r="E20" s="31" t="s">
        <v>16</v>
      </c>
      <c r="F20" s="31" t="s">
        <v>16</v>
      </c>
      <c r="G20" s="31" t="s">
        <v>16</v>
      </c>
      <c r="H20" s="31"/>
      <c r="I20" s="31" t="s">
        <v>16</v>
      </c>
      <c r="J20" s="31"/>
      <c r="K20" s="31"/>
      <c r="L20" s="31" t="s">
        <v>16</v>
      </c>
      <c r="M20" s="31"/>
      <c r="N20" s="31" t="s">
        <v>16</v>
      </c>
      <c r="O20" s="31" t="s">
        <v>16</v>
      </c>
      <c r="P20" s="31"/>
      <c r="Q20" s="31" t="s">
        <v>16</v>
      </c>
      <c r="R20" s="31"/>
      <c r="S20" s="31" t="s">
        <v>16</v>
      </c>
      <c r="T20" s="56"/>
      <c r="U20" s="56"/>
      <c r="V20" s="1"/>
      <c r="W20" s="1"/>
      <c r="X20" s="1"/>
      <c r="Y20" s="1"/>
      <c r="Z20" s="1"/>
    </row>
    <row r="21" spans="2:26" ht="16.5" thickTop="1" thickBot="1" x14ac:dyDescent="0.3">
      <c r="B21" s="33">
        <v>15</v>
      </c>
      <c r="C21" s="29" t="s">
        <v>17</v>
      </c>
      <c r="D21" s="31"/>
      <c r="E21" s="31" t="s">
        <v>16</v>
      </c>
      <c r="F21" s="31"/>
      <c r="G21" s="31" t="s">
        <v>16</v>
      </c>
      <c r="H21" s="31" t="s">
        <v>16</v>
      </c>
      <c r="I21" s="31"/>
      <c r="J21" s="31" t="s">
        <v>16</v>
      </c>
      <c r="K21" s="31"/>
      <c r="L21" s="31" t="s">
        <v>16</v>
      </c>
      <c r="M21" s="31"/>
      <c r="N21" s="31"/>
      <c r="O21" s="31"/>
      <c r="P21" s="31" t="s">
        <v>16</v>
      </c>
      <c r="Q21" s="31"/>
      <c r="R21" s="31" t="s">
        <v>16</v>
      </c>
      <c r="S21" s="31"/>
      <c r="T21" s="56"/>
      <c r="U21" s="56"/>
      <c r="V21" s="1"/>
      <c r="W21" s="1"/>
      <c r="X21" s="1"/>
      <c r="Y21" s="1"/>
      <c r="Z21" s="1" t="s">
        <v>16</v>
      </c>
    </row>
    <row r="22" spans="2:26" ht="16.5" thickTop="1" thickBot="1" x14ac:dyDescent="0.3">
      <c r="B22" s="33">
        <v>16</v>
      </c>
      <c r="C22" s="29" t="s">
        <v>18</v>
      </c>
      <c r="D22" s="31" t="s">
        <v>16</v>
      </c>
      <c r="E22" s="31" t="s">
        <v>16</v>
      </c>
      <c r="F22" s="31"/>
      <c r="G22" s="31" t="s">
        <v>16</v>
      </c>
      <c r="H22" s="31" t="s">
        <v>16</v>
      </c>
      <c r="I22" s="31"/>
      <c r="J22" s="31"/>
      <c r="K22" s="31" t="s">
        <v>16</v>
      </c>
      <c r="L22" s="31"/>
      <c r="M22" s="31" t="s">
        <v>16</v>
      </c>
      <c r="N22" s="31"/>
      <c r="O22" s="31" t="s">
        <v>16</v>
      </c>
      <c r="P22" s="31"/>
      <c r="Q22" s="31" t="s">
        <v>16</v>
      </c>
      <c r="R22" s="31" t="s">
        <v>16</v>
      </c>
      <c r="S22" s="31" t="s">
        <v>16</v>
      </c>
      <c r="T22" s="56"/>
      <c r="U22" s="56"/>
      <c r="V22" s="1"/>
      <c r="W22" s="1"/>
      <c r="X22" s="1"/>
      <c r="Y22" s="1"/>
      <c r="Z22" s="1"/>
    </row>
    <row r="23" spans="2:26" ht="16.5" thickTop="1" thickBot="1" x14ac:dyDescent="0.3">
      <c r="B23" s="33">
        <v>17</v>
      </c>
      <c r="C23" s="29" t="s">
        <v>19</v>
      </c>
      <c r="D23" s="31"/>
      <c r="E23" s="31"/>
      <c r="F23" s="31"/>
      <c r="G23" s="31"/>
      <c r="H23" s="31" t="s">
        <v>16</v>
      </c>
      <c r="I23" s="31"/>
      <c r="J23" s="31"/>
      <c r="K23" s="31"/>
      <c r="L23" s="31"/>
      <c r="M23" s="31"/>
      <c r="N23" s="31" t="s">
        <v>16</v>
      </c>
      <c r="O23" s="31" t="s">
        <v>16</v>
      </c>
      <c r="P23" s="31"/>
      <c r="Q23" s="31" t="s">
        <v>16</v>
      </c>
      <c r="R23" s="31"/>
      <c r="S23" s="31" t="s">
        <v>16</v>
      </c>
      <c r="T23" s="56"/>
      <c r="U23" s="56"/>
      <c r="V23" s="1"/>
      <c r="W23" s="1"/>
      <c r="X23" s="1"/>
      <c r="Y23" s="1"/>
      <c r="Z23" s="1" t="s">
        <v>16</v>
      </c>
    </row>
    <row r="24" spans="2:26" ht="16.5" thickTop="1" thickBot="1" x14ac:dyDescent="0.3">
      <c r="B24" s="33">
        <v>18</v>
      </c>
      <c r="C24" s="29" t="s">
        <v>20</v>
      </c>
      <c r="D24" s="31"/>
      <c r="E24" s="31" t="s">
        <v>16</v>
      </c>
      <c r="F24" s="31" t="s">
        <v>16</v>
      </c>
      <c r="G24" s="31"/>
      <c r="H24" s="31"/>
      <c r="I24" s="31"/>
      <c r="J24" s="31"/>
      <c r="K24" s="31"/>
      <c r="L24" s="31"/>
      <c r="M24" s="31"/>
      <c r="N24" s="31" t="s">
        <v>16</v>
      </c>
      <c r="O24" s="31"/>
      <c r="P24" s="31" t="s">
        <v>16</v>
      </c>
      <c r="Q24" s="31" t="s">
        <v>16</v>
      </c>
      <c r="R24" s="31"/>
      <c r="S24" s="31"/>
      <c r="T24" s="56"/>
      <c r="U24" s="56"/>
      <c r="V24" s="1"/>
      <c r="W24" s="1"/>
      <c r="X24" s="1"/>
      <c r="Y24" s="1"/>
      <c r="Z24" s="1" t="s">
        <v>16</v>
      </c>
    </row>
    <row r="25" spans="2:26" ht="16.5" thickTop="1" thickBot="1" x14ac:dyDescent="0.3">
      <c r="B25" s="33">
        <v>19</v>
      </c>
      <c r="C25" s="29" t="s">
        <v>21</v>
      </c>
      <c r="D25" s="31"/>
      <c r="E25" s="31" t="s">
        <v>16</v>
      </c>
      <c r="F25" s="31"/>
      <c r="G25" s="31" t="s">
        <v>16</v>
      </c>
      <c r="H25" s="31"/>
      <c r="I25" s="31"/>
      <c r="J25" s="31"/>
      <c r="K25" s="31"/>
      <c r="L25" s="31"/>
      <c r="M25" s="31"/>
      <c r="N25" s="31" t="s">
        <v>16</v>
      </c>
      <c r="O25" s="31" t="s">
        <v>16</v>
      </c>
      <c r="P25" s="31"/>
      <c r="Q25" s="31" t="s">
        <v>16</v>
      </c>
      <c r="R25" s="31" t="s">
        <v>16</v>
      </c>
      <c r="S25" s="31" t="s">
        <v>16</v>
      </c>
      <c r="T25" s="56"/>
      <c r="U25" s="56"/>
      <c r="V25" s="1"/>
      <c r="W25" s="1"/>
      <c r="X25" s="1"/>
      <c r="Y25" s="1"/>
      <c r="Z25" s="1" t="s">
        <v>16</v>
      </c>
    </row>
    <row r="26" spans="2:26" ht="16.5" thickTop="1" thickBot="1" x14ac:dyDescent="0.3">
      <c r="B26" s="33">
        <v>20</v>
      </c>
      <c r="C26" s="29" t="s">
        <v>22</v>
      </c>
      <c r="D26" s="31" t="s">
        <v>16</v>
      </c>
      <c r="E26" s="31"/>
      <c r="F26" s="31" t="s">
        <v>16</v>
      </c>
      <c r="G26" s="31"/>
      <c r="H26" s="31"/>
      <c r="I26" s="31"/>
      <c r="J26" s="31" t="s">
        <v>16</v>
      </c>
      <c r="K26" s="31"/>
      <c r="L26" s="31"/>
      <c r="M26" s="31" t="s">
        <v>16</v>
      </c>
      <c r="N26" s="31" t="s">
        <v>16</v>
      </c>
      <c r="O26" s="31" t="s">
        <v>16</v>
      </c>
      <c r="P26" s="31" t="s">
        <v>16</v>
      </c>
      <c r="Q26" s="31"/>
      <c r="R26" s="31" t="s">
        <v>16</v>
      </c>
      <c r="S26" s="31" t="s">
        <v>16</v>
      </c>
      <c r="T26" s="56"/>
      <c r="U26" s="56"/>
      <c r="V26" s="1"/>
      <c r="W26" s="1"/>
      <c r="X26" s="1"/>
      <c r="Y26" s="1"/>
      <c r="Z26" s="1" t="s">
        <v>16</v>
      </c>
    </row>
    <row r="27" spans="2:26" ht="16.5" thickTop="1" thickBot="1" x14ac:dyDescent="0.3">
      <c r="B27" s="33">
        <v>21</v>
      </c>
      <c r="C27" s="29" t="s">
        <v>23</v>
      </c>
      <c r="D27" s="31"/>
      <c r="E27" s="31"/>
      <c r="F27" s="31"/>
      <c r="G27" s="31" t="s">
        <v>16</v>
      </c>
      <c r="H27" s="31"/>
      <c r="I27" s="31" t="s">
        <v>16</v>
      </c>
      <c r="J27" s="31" t="s">
        <v>16</v>
      </c>
      <c r="K27" s="31" t="s">
        <v>16</v>
      </c>
      <c r="L27" s="31"/>
      <c r="M27" s="31"/>
      <c r="N27" s="31"/>
      <c r="O27" s="31"/>
      <c r="P27" s="31"/>
      <c r="Q27" s="31"/>
      <c r="R27" s="31" t="s">
        <v>16</v>
      </c>
      <c r="S27" s="31"/>
      <c r="T27" s="56"/>
      <c r="U27" s="56"/>
      <c r="V27" s="1"/>
      <c r="W27" s="1"/>
      <c r="X27" s="1"/>
      <c r="Y27" s="1"/>
      <c r="Z27" s="1"/>
    </row>
    <row r="28" spans="2:26" ht="16.5" thickTop="1" thickBot="1" x14ac:dyDescent="0.3">
      <c r="B28" s="33">
        <v>22</v>
      </c>
      <c r="C28" s="29" t="s">
        <v>24</v>
      </c>
      <c r="D28" s="31" t="s">
        <v>16</v>
      </c>
      <c r="E28" s="31"/>
      <c r="F28" s="31" t="s">
        <v>16</v>
      </c>
      <c r="G28" s="31"/>
      <c r="H28" s="31" t="s">
        <v>16</v>
      </c>
      <c r="I28" s="31"/>
      <c r="J28" s="31"/>
      <c r="K28" s="31"/>
      <c r="L28" s="31"/>
      <c r="M28" s="31" t="s">
        <v>16</v>
      </c>
      <c r="N28" s="31"/>
      <c r="O28" s="31" t="s">
        <v>16</v>
      </c>
      <c r="P28" s="31" t="s">
        <v>16</v>
      </c>
      <c r="Q28" s="31" t="s">
        <v>16</v>
      </c>
      <c r="R28" s="31"/>
      <c r="S28" s="31" t="s">
        <v>16</v>
      </c>
      <c r="T28" s="56"/>
      <c r="U28" s="56"/>
      <c r="V28" s="1"/>
      <c r="W28" s="1"/>
      <c r="X28" s="1"/>
      <c r="Y28" s="1"/>
      <c r="Z28" s="1"/>
    </row>
    <row r="29" spans="2:26" ht="16.5" thickTop="1" thickBot="1" x14ac:dyDescent="0.3">
      <c r="B29" s="33">
        <v>23</v>
      </c>
      <c r="C29" s="29" t="s">
        <v>25</v>
      </c>
      <c r="D29" s="31" t="s">
        <v>16</v>
      </c>
      <c r="E29" s="31"/>
      <c r="F29" s="31" t="s">
        <v>16</v>
      </c>
      <c r="G29" s="31" t="s">
        <v>16</v>
      </c>
      <c r="H29" s="31"/>
      <c r="I29" s="31"/>
      <c r="J29" s="31"/>
      <c r="K29" s="31" t="s">
        <v>16</v>
      </c>
      <c r="L29" s="31" t="s">
        <v>16</v>
      </c>
      <c r="M29" s="31" t="s">
        <v>16</v>
      </c>
      <c r="N29" s="31" t="s">
        <v>16</v>
      </c>
      <c r="O29" s="31"/>
      <c r="P29" s="31"/>
      <c r="Q29" s="31" t="s">
        <v>16</v>
      </c>
      <c r="R29" s="31" t="s">
        <v>16</v>
      </c>
      <c r="S29" s="31"/>
      <c r="T29" s="56"/>
      <c r="U29" s="56"/>
    </row>
    <row r="30" spans="2:26" ht="16.5" thickTop="1" thickBot="1" x14ac:dyDescent="0.3">
      <c r="B30" s="33">
        <v>24</v>
      </c>
      <c r="C30" s="29" t="s">
        <v>26</v>
      </c>
      <c r="D30" s="31" t="s">
        <v>16</v>
      </c>
      <c r="E30" s="31" t="s">
        <v>16</v>
      </c>
      <c r="F30" s="31" t="s">
        <v>16</v>
      </c>
      <c r="G30" s="31" t="s">
        <v>16</v>
      </c>
      <c r="H30" s="31"/>
      <c r="I30" s="31" t="s">
        <v>16</v>
      </c>
      <c r="J30" s="31"/>
      <c r="K30" s="31"/>
      <c r="L30" s="31" t="s">
        <v>16</v>
      </c>
      <c r="M30" s="31"/>
      <c r="N30" s="31" t="s">
        <v>16</v>
      </c>
      <c r="O30" s="31" t="s">
        <v>16</v>
      </c>
      <c r="P30" s="31"/>
      <c r="Q30" s="31" t="s">
        <v>16</v>
      </c>
      <c r="R30" s="31"/>
      <c r="S30" s="31" t="s">
        <v>16</v>
      </c>
      <c r="T30" s="56"/>
      <c r="U30" s="56"/>
    </row>
    <row r="31" spans="2:26" ht="16.5" thickTop="1" thickBot="1" x14ac:dyDescent="0.3">
      <c r="B31" s="33">
        <v>25</v>
      </c>
      <c r="C31" s="30" t="s">
        <v>102</v>
      </c>
      <c r="D31" s="32"/>
      <c r="E31" s="32"/>
      <c r="F31" s="31" t="s">
        <v>16</v>
      </c>
      <c r="G31" s="31" t="s">
        <v>16</v>
      </c>
      <c r="H31" s="31"/>
      <c r="I31" s="31"/>
      <c r="J31" s="31"/>
      <c r="K31" s="31"/>
      <c r="L31" s="31"/>
      <c r="M31" s="31"/>
      <c r="N31" s="31"/>
      <c r="O31" s="31" t="s">
        <v>16</v>
      </c>
      <c r="P31" s="31"/>
      <c r="Q31" s="31"/>
      <c r="R31" s="31"/>
      <c r="S31" s="31"/>
      <c r="T31" s="56"/>
      <c r="U31" s="56"/>
    </row>
    <row r="32" spans="2:26" ht="16.5" thickTop="1" thickBot="1" x14ac:dyDescent="0.3">
      <c r="B32" s="33">
        <v>26</v>
      </c>
      <c r="C32" s="30" t="s">
        <v>103</v>
      </c>
      <c r="D32" s="31" t="s">
        <v>16</v>
      </c>
      <c r="E32" s="31"/>
      <c r="F32" s="31" t="s">
        <v>16</v>
      </c>
      <c r="G32" s="31" t="s">
        <v>16</v>
      </c>
      <c r="H32" s="31" t="s">
        <v>16</v>
      </c>
      <c r="I32" s="31" t="s">
        <v>16</v>
      </c>
      <c r="J32" s="31" t="s">
        <v>16</v>
      </c>
      <c r="K32" s="31"/>
      <c r="L32" s="31" t="s">
        <v>16</v>
      </c>
      <c r="M32" s="31" t="s">
        <v>16</v>
      </c>
      <c r="N32" s="31" t="s">
        <v>16</v>
      </c>
      <c r="O32" s="31"/>
      <c r="P32" s="31"/>
      <c r="Q32" s="31"/>
      <c r="R32" s="31" t="s">
        <v>16</v>
      </c>
      <c r="S32" s="31" t="s">
        <v>16</v>
      </c>
      <c r="T32" s="56"/>
      <c r="U32" s="56"/>
    </row>
    <row r="33" spans="2:21" ht="16.5" thickTop="1" thickBot="1" x14ac:dyDescent="0.3">
      <c r="B33" s="33">
        <v>27</v>
      </c>
      <c r="C33" s="30" t="s">
        <v>104</v>
      </c>
      <c r="D33" s="31"/>
      <c r="E33" s="31"/>
      <c r="F33" s="31"/>
      <c r="G33" s="31" t="s">
        <v>16</v>
      </c>
      <c r="H33" s="31" t="s">
        <v>16</v>
      </c>
      <c r="I33" s="31"/>
      <c r="J33" s="31"/>
      <c r="K33" s="31"/>
      <c r="L33" s="31"/>
      <c r="M33" s="31" t="s">
        <v>16</v>
      </c>
      <c r="N33" s="31" t="s">
        <v>16</v>
      </c>
      <c r="O33" s="31"/>
      <c r="P33" s="31" t="s">
        <v>16</v>
      </c>
      <c r="Q33" s="31"/>
      <c r="R33" s="31"/>
      <c r="S33" s="31" t="s">
        <v>16</v>
      </c>
      <c r="T33" s="56"/>
      <c r="U33" s="56"/>
    </row>
    <row r="34" spans="2:21" ht="16.5" thickTop="1" thickBot="1" x14ac:dyDescent="0.3">
      <c r="B34" s="33">
        <v>28</v>
      </c>
      <c r="C34" s="30" t="s">
        <v>105</v>
      </c>
      <c r="D34" s="31"/>
      <c r="E34" s="31" t="s">
        <v>16</v>
      </c>
      <c r="F34" s="31"/>
      <c r="G34" s="31" t="s">
        <v>16</v>
      </c>
      <c r="H34" s="31" t="s">
        <v>16</v>
      </c>
      <c r="I34" s="31"/>
      <c r="J34" s="31"/>
      <c r="K34" s="31" t="s">
        <v>16</v>
      </c>
      <c r="L34" s="31"/>
      <c r="M34" s="31" t="s">
        <v>16</v>
      </c>
      <c r="N34" s="31" t="s">
        <v>16</v>
      </c>
      <c r="O34" s="31"/>
      <c r="P34" s="31"/>
      <c r="Q34" s="31"/>
      <c r="R34" s="31"/>
      <c r="S34" s="31"/>
      <c r="T34" s="56"/>
      <c r="U34" s="56"/>
    </row>
    <row r="35" spans="2:21" ht="16.5" thickTop="1" thickBot="1" x14ac:dyDescent="0.3">
      <c r="B35" s="33">
        <v>29</v>
      </c>
      <c r="C35" s="30" t="s">
        <v>106</v>
      </c>
      <c r="D35" s="31" t="s">
        <v>16</v>
      </c>
      <c r="E35" s="31" t="s">
        <v>16</v>
      </c>
      <c r="F35" s="31" t="s">
        <v>16</v>
      </c>
      <c r="G35" s="31"/>
      <c r="H35" s="31"/>
      <c r="I35" s="31" t="s">
        <v>16</v>
      </c>
      <c r="J35" s="31" t="s">
        <v>16</v>
      </c>
      <c r="K35" s="31" t="s">
        <v>16</v>
      </c>
      <c r="L35" s="31" t="s">
        <v>16</v>
      </c>
      <c r="M35" s="31"/>
      <c r="N35" s="31"/>
      <c r="O35" s="31" t="s">
        <v>16</v>
      </c>
      <c r="P35" s="31" t="s">
        <v>16</v>
      </c>
      <c r="Q35" s="31" t="s">
        <v>16</v>
      </c>
      <c r="R35" s="31"/>
      <c r="S35" s="31" t="s">
        <v>16</v>
      </c>
      <c r="T35" s="56"/>
      <c r="U35" s="56"/>
    </row>
    <row r="36" spans="2:21" ht="16.5" thickTop="1" thickBot="1" x14ac:dyDescent="0.3">
      <c r="B36" s="33">
        <v>30</v>
      </c>
      <c r="C36" s="30" t="s">
        <v>107</v>
      </c>
      <c r="D36" s="31" t="s">
        <v>16</v>
      </c>
      <c r="E36" s="31"/>
      <c r="F36" s="31" t="s">
        <v>16</v>
      </c>
      <c r="G36" s="31" t="s">
        <v>16</v>
      </c>
      <c r="H36" s="31"/>
      <c r="I36" s="31"/>
      <c r="J36" s="31" t="s">
        <v>16</v>
      </c>
      <c r="K36" s="31"/>
      <c r="L36" s="31" t="s">
        <v>16</v>
      </c>
      <c r="M36" s="31" t="s">
        <v>16</v>
      </c>
      <c r="N36" s="31"/>
      <c r="O36" s="31" t="s">
        <v>16</v>
      </c>
      <c r="P36" s="31"/>
      <c r="Q36" s="31"/>
      <c r="R36" s="31"/>
      <c r="S36" s="31"/>
      <c r="T36" s="56"/>
      <c r="U36" s="56"/>
    </row>
    <row r="37" spans="2:21" ht="16.5" thickTop="1" thickBot="1" x14ac:dyDescent="0.3">
      <c r="B37" s="33">
        <v>31</v>
      </c>
      <c r="C37" s="30" t="s">
        <v>108</v>
      </c>
      <c r="D37" s="31" t="s">
        <v>16</v>
      </c>
      <c r="E37" s="31"/>
      <c r="F37" s="31"/>
      <c r="G37" s="31"/>
      <c r="H37" s="31" t="s">
        <v>16</v>
      </c>
      <c r="I37" s="31"/>
      <c r="J37" s="31" t="s">
        <v>16</v>
      </c>
      <c r="K37" s="31"/>
      <c r="L37" s="31"/>
      <c r="M37" s="31"/>
      <c r="N37" s="31" t="s">
        <v>16</v>
      </c>
      <c r="O37" s="31"/>
      <c r="P37" s="31"/>
      <c r="Q37" s="31"/>
      <c r="R37" s="31" t="s">
        <v>16</v>
      </c>
      <c r="S37" s="31"/>
      <c r="T37" s="56"/>
      <c r="U37" s="56"/>
    </row>
    <row r="38" spans="2:21" ht="16.5" thickTop="1" thickBot="1" x14ac:dyDescent="0.3">
      <c r="B38" s="33">
        <v>32</v>
      </c>
      <c r="C38" s="30" t="s">
        <v>109</v>
      </c>
      <c r="D38" s="31"/>
      <c r="E38" s="31" t="s">
        <v>16</v>
      </c>
      <c r="F38" s="31"/>
      <c r="G38" s="31" t="s">
        <v>16</v>
      </c>
      <c r="H38" s="31"/>
      <c r="I38" s="31" t="s">
        <v>16</v>
      </c>
      <c r="J38" s="31"/>
      <c r="K38" s="31" t="s">
        <v>16</v>
      </c>
      <c r="L38" s="31"/>
      <c r="M38" s="31" t="s">
        <v>16</v>
      </c>
      <c r="N38" s="31"/>
      <c r="O38" s="31"/>
      <c r="P38" s="31" t="s">
        <v>16</v>
      </c>
      <c r="Q38" s="31" t="s">
        <v>16</v>
      </c>
      <c r="R38" s="31" t="s">
        <v>16</v>
      </c>
      <c r="S38" s="31" t="s">
        <v>16</v>
      </c>
      <c r="T38" s="56"/>
      <c r="U38" s="56"/>
    </row>
    <row r="39" spans="2:21" ht="16.5" thickTop="1" thickBot="1" x14ac:dyDescent="0.3">
      <c r="B39" s="33">
        <v>33</v>
      </c>
      <c r="C39" s="30" t="s">
        <v>110</v>
      </c>
      <c r="D39" s="31"/>
      <c r="E39" s="31"/>
      <c r="F39" s="31" t="s">
        <v>16</v>
      </c>
      <c r="G39" s="31" t="s">
        <v>16</v>
      </c>
      <c r="H39" s="31"/>
      <c r="I39" s="31"/>
      <c r="J39" s="31"/>
      <c r="K39" s="31"/>
      <c r="L39" s="31" t="s">
        <v>16</v>
      </c>
      <c r="M39" s="31" t="s">
        <v>16</v>
      </c>
      <c r="N39" s="31"/>
      <c r="O39" s="31"/>
      <c r="P39" s="31"/>
      <c r="Q39" s="31" t="s">
        <v>16</v>
      </c>
      <c r="R39" s="31"/>
      <c r="S39" s="31" t="s">
        <v>16</v>
      </c>
      <c r="T39" s="56"/>
      <c r="U39" s="56"/>
    </row>
    <row r="40" spans="2:21" ht="16.5" thickTop="1" thickBot="1" x14ac:dyDescent="0.3">
      <c r="B40" s="33">
        <v>34</v>
      </c>
      <c r="C40" s="30" t="s">
        <v>111</v>
      </c>
      <c r="D40" s="31"/>
      <c r="E40" s="31"/>
      <c r="F40" s="31" t="s">
        <v>16</v>
      </c>
      <c r="G40" s="31"/>
      <c r="H40" s="31" t="s">
        <v>16</v>
      </c>
      <c r="I40" s="31"/>
      <c r="J40" s="31"/>
      <c r="K40" s="31"/>
      <c r="L40" s="31" t="s">
        <v>16</v>
      </c>
      <c r="M40" s="31"/>
      <c r="N40" s="31" t="s">
        <v>16</v>
      </c>
      <c r="O40" s="31" t="s">
        <v>16</v>
      </c>
      <c r="P40" s="31"/>
      <c r="Q40" s="31" t="s">
        <v>16</v>
      </c>
      <c r="R40" s="31"/>
      <c r="S40" s="31"/>
      <c r="T40" s="56"/>
      <c r="U40" s="56"/>
    </row>
    <row r="41" spans="2:21" ht="16.5" thickTop="1" thickBot="1" x14ac:dyDescent="0.3">
      <c r="B41" s="33">
        <v>35</v>
      </c>
      <c r="C41" s="30" t="s">
        <v>112</v>
      </c>
      <c r="D41" s="31"/>
      <c r="E41" s="31"/>
      <c r="F41" s="31" t="s">
        <v>16</v>
      </c>
      <c r="G41" s="31" t="s">
        <v>16</v>
      </c>
      <c r="H41" s="31"/>
      <c r="I41" s="31"/>
      <c r="J41" s="31"/>
      <c r="K41" s="31"/>
      <c r="L41" s="31" t="s">
        <v>16</v>
      </c>
      <c r="M41" s="31" t="s">
        <v>16</v>
      </c>
      <c r="N41" s="31"/>
      <c r="O41" s="31"/>
      <c r="P41" s="31" t="s">
        <v>16</v>
      </c>
      <c r="Q41" s="31"/>
      <c r="R41" s="31" t="s">
        <v>16</v>
      </c>
      <c r="S41" s="31"/>
      <c r="T41" s="56"/>
      <c r="U41" s="56"/>
    </row>
    <row r="42" spans="2:21" ht="16.5" thickTop="1" thickBot="1" x14ac:dyDescent="0.3">
      <c r="B42" s="33">
        <v>36</v>
      </c>
      <c r="C42" s="30" t="s">
        <v>113</v>
      </c>
      <c r="D42" s="31"/>
      <c r="E42" s="31" t="s">
        <v>16</v>
      </c>
      <c r="F42" s="31" t="s">
        <v>16</v>
      </c>
      <c r="G42" s="31" t="s">
        <v>16</v>
      </c>
      <c r="H42" s="31" t="s">
        <v>16</v>
      </c>
      <c r="I42" s="31"/>
      <c r="J42" s="31"/>
      <c r="K42" s="31" t="s">
        <v>16</v>
      </c>
      <c r="L42" s="31" t="s">
        <v>16</v>
      </c>
      <c r="M42" s="31" t="s">
        <v>16</v>
      </c>
      <c r="N42" s="31" t="s">
        <v>16</v>
      </c>
      <c r="O42" s="31"/>
      <c r="P42" s="31"/>
      <c r="Q42" s="31"/>
      <c r="R42" s="31"/>
      <c r="S42" s="31" t="s">
        <v>16</v>
      </c>
      <c r="T42" s="56"/>
      <c r="U42" s="56"/>
    </row>
    <row r="43" spans="2:21" ht="16.5" thickTop="1" thickBot="1" x14ac:dyDescent="0.3">
      <c r="B43" s="33">
        <v>37</v>
      </c>
      <c r="C43" s="30" t="s">
        <v>114</v>
      </c>
      <c r="D43" s="31"/>
      <c r="E43" s="31"/>
      <c r="F43" s="31"/>
      <c r="G43" s="31"/>
      <c r="H43" s="31"/>
      <c r="I43" s="31" t="s">
        <v>16</v>
      </c>
      <c r="J43" s="31"/>
      <c r="K43" s="31"/>
      <c r="L43" s="31"/>
      <c r="M43" s="31"/>
      <c r="N43" s="31"/>
      <c r="O43" s="31"/>
      <c r="P43" s="31"/>
      <c r="Q43" s="31"/>
      <c r="R43" s="31"/>
      <c r="S43" s="31" t="s">
        <v>16</v>
      </c>
      <c r="T43" s="56"/>
      <c r="U43" s="56"/>
    </row>
    <row r="44" spans="2:21" ht="16.5" thickTop="1" thickBot="1" x14ac:dyDescent="0.3">
      <c r="B44" s="33">
        <v>38</v>
      </c>
      <c r="C44" s="30" t="s">
        <v>115</v>
      </c>
      <c r="D44" s="31"/>
      <c r="E44" s="31" t="s">
        <v>16</v>
      </c>
      <c r="F44" s="31"/>
      <c r="G44" s="31" t="s">
        <v>16</v>
      </c>
      <c r="H44" s="31" t="s">
        <v>16</v>
      </c>
      <c r="I44" s="31"/>
      <c r="J44" s="31"/>
      <c r="K44" s="31" t="s">
        <v>16</v>
      </c>
      <c r="L44" s="31"/>
      <c r="M44" s="31" t="s">
        <v>16</v>
      </c>
      <c r="N44" s="31" t="s">
        <v>16</v>
      </c>
      <c r="O44" s="31"/>
      <c r="P44" s="31"/>
      <c r="Q44" s="31"/>
      <c r="R44" s="31"/>
      <c r="S44" s="31" t="s">
        <v>16</v>
      </c>
      <c r="T44" s="56"/>
      <c r="U44" s="56"/>
    </row>
    <row r="45" spans="2:21" ht="16.5" thickTop="1" thickBot="1" x14ac:dyDescent="0.3">
      <c r="B45" s="33">
        <v>39</v>
      </c>
      <c r="C45" s="30" t="s">
        <v>116</v>
      </c>
      <c r="D45" s="31" t="s">
        <v>16</v>
      </c>
      <c r="E45" s="31" t="s">
        <v>16</v>
      </c>
      <c r="F45" s="31" t="s">
        <v>16</v>
      </c>
      <c r="G45" s="31"/>
      <c r="H45" s="31"/>
      <c r="I45" s="31" t="s">
        <v>16</v>
      </c>
      <c r="J45" s="31" t="s">
        <v>16</v>
      </c>
      <c r="K45" s="31" t="s">
        <v>16</v>
      </c>
      <c r="L45" s="31" t="s">
        <v>16</v>
      </c>
      <c r="M45" s="31"/>
      <c r="N45" s="31"/>
      <c r="O45" s="31" t="s">
        <v>16</v>
      </c>
      <c r="P45" s="31"/>
      <c r="Q45" s="31"/>
      <c r="R45" s="31" t="s">
        <v>16</v>
      </c>
      <c r="S45" s="31" t="s">
        <v>16</v>
      </c>
      <c r="T45" s="56"/>
      <c r="U45" s="56"/>
    </row>
    <row r="46" spans="2:21" ht="16.5" thickTop="1" thickBot="1" x14ac:dyDescent="0.3">
      <c r="B46" s="33">
        <v>40</v>
      </c>
      <c r="C46" s="30" t="s">
        <v>117</v>
      </c>
      <c r="D46" s="31" t="s">
        <v>16</v>
      </c>
      <c r="E46" s="31"/>
      <c r="F46" s="31" t="s">
        <v>16</v>
      </c>
      <c r="G46" s="31" t="s">
        <v>16</v>
      </c>
      <c r="H46" s="31"/>
      <c r="I46" s="31"/>
      <c r="J46" s="31" t="s">
        <v>16</v>
      </c>
      <c r="K46" s="31"/>
      <c r="L46" s="31" t="s">
        <v>16</v>
      </c>
      <c r="M46" s="31" t="s">
        <v>16</v>
      </c>
      <c r="N46" s="31"/>
      <c r="O46" s="31" t="s">
        <v>16</v>
      </c>
      <c r="P46" s="31" t="s">
        <v>16</v>
      </c>
      <c r="Q46" s="31"/>
      <c r="R46" s="31"/>
      <c r="S46" s="31"/>
      <c r="T46" s="56"/>
      <c r="U46" s="56"/>
    </row>
    <row r="47" spans="2:21" ht="16.5" thickTop="1" thickBot="1" x14ac:dyDescent="0.3">
      <c r="B47" s="33">
        <v>41</v>
      </c>
      <c r="C47" s="30" t="s">
        <v>118</v>
      </c>
      <c r="D47" s="31"/>
      <c r="E47" s="31"/>
      <c r="F47" s="31"/>
      <c r="G47" s="32"/>
      <c r="H47" s="32"/>
      <c r="I47" s="31"/>
      <c r="J47" s="31"/>
      <c r="K47" s="31"/>
      <c r="L47" s="31"/>
      <c r="M47" s="31"/>
      <c r="N47" s="31" t="s">
        <v>16</v>
      </c>
      <c r="O47" s="31" t="s">
        <v>16</v>
      </c>
      <c r="P47" s="31" t="s">
        <v>16</v>
      </c>
      <c r="Q47" s="31"/>
      <c r="R47" s="31" t="s">
        <v>16</v>
      </c>
      <c r="S47" s="31"/>
      <c r="T47" s="56"/>
      <c r="U47" s="56"/>
    </row>
    <row r="48" spans="2:21" ht="16.5" thickTop="1" thickBot="1" x14ac:dyDescent="0.3">
      <c r="B48" s="33">
        <v>42</v>
      </c>
      <c r="C48" s="30" t="s">
        <v>119</v>
      </c>
      <c r="D48" s="31" t="s">
        <v>16</v>
      </c>
      <c r="E48" s="31" t="s">
        <v>16</v>
      </c>
      <c r="F48" s="31" t="s">
        <v>16</v>
      </c>
      <c r="G48" s="32"/>
      <c r="H48" s="32"/>
      <c r="I48" s="31"/>
      <c r="J48" s="31" t="s">
        <v>16</v>
      </c>
      <c r="K48" s="31" t="s">
        <v>16</v>
      </c>
      <c r="L48" s="31" t="s">
        <v>16</v>
      </c>
      <c r="M48" s="31" t="s">
        <v>16</v>
      </c>
      <c r="N48" s="31"/>
      <c r="O48" s="31" t="s">
        <v>16</v>
      </c>
      <c r="P48" s="31"/>
      <c r="Q48" s="31" t="s">
        <v>16</v>
      </c>
      <c r="R48" s="31" t="s">
        <v>16</v>
      </c>
      <c r="S48" s="31" t="s">
        <v>16</v>
      </c>
      <c r="T48" s="56"/>
      <c r="U48" s="56"/>
    </row>
    <row r="49" spans="2:21" ht="16.5" thickTop="1" thickBot="1" x14ac:dyDescent="0.3">
      <c r="B49" s="33">
        <v>43</v>
      </c>
      <c r="C49" s="30" t="s">
        <v>120</v>
      </c>
      <c r="D49" s="31" t="s">
        <v>16</v>
      </c>
      <c r="E49" s="31"/>
      <c r="F49" s="31" t="s">
        <v>16</v>
      </c>
      <c r="G49" s="31" t="s">
        <v>16</v>
      </c>
      <c r="H49" s="31" t="s">
        <v>16</v>
      </c>
      <c r="I49" s="31" t="s">
        <v>16</v>
      </c>
      <c r="J49" s="31"/>
      <c r="K49" s="31" t="s">
        <v>16</v>
      </c>
      <c r="L49" s="31"/>
      <c r="M49" s="31"/>
      <c r="N49" s="31" t="s">
        <v>16</v>
      </c>
      <c r="O49" s="31" t="s">
        <v>16</v>
      </c>
      <c r="P49" s="31"/>
      <c r="Q49" s="31" t="s">
        <v>16</v>
      </c>
      <c r="R49" s="31"/>
      <c r="S49" s="31" t="s">
        <v>16</v>
      </c>
      <c r="T49" s="56"/>
      <c r="U49" s="56"/>
    </row>
    <row r="50" spans="2:21" ht="16.5" thickTop="1" thickBot="1" x14ac:dyDescent="0.3">
      <c r="B50" s="33">
        <v>44</v>
      </c>
      <c r="C50" s="30" t="s">
        <v>121</v>
      </c>
      <c r="D50" s="31"/>
      <c r="E50" s="31"/>
      <c r="F50" s="31"/>
      <c r="G50" s="31" t="s">
        <v>16</v>
      </c>
      <c r="H50" s="31" t="s">
        <v>16</v>
      </c>
      <c r="I50" s="31"/>
      <c r="J50" s="31" t="s">
        <v>16</v>
      </c>
      <c r="K50" s="31" t="s">
        <v>16</v>
      </c>
      <c r="L50" s="31"/>
      <c r="M50" s="31"/>
      <c r="N50" s="31" t="s">
        <v>16</v>
      </c>
      <c r="O50" s="31"/>
      <c r="P50" s="31" t="s">
        <v>16</v>
      </c>
      <c r="Q50" s="31"/>
      <c r="R50" s="31"/>
      <c r="S50" s="31"/>
      <c r="T50" s="56"/>
      <c r="U50" s="56"/>
    </row>
    <row r="51" spans="2:21" ht="16.5" thickTop="1" thickBot="1" x14ac:dyDescent="0.3">
      <c r="B51" s="33">
        <v>45</v>
      </c>
      <c r="C51" s="30" t="s">
        <v>122</v>
      </c>
      <c r="D51" s="31"/>
      <c r="E51" s="31" t="s">
        <v>16</v>
      </c>
      <c r="F51" s="31"/>
      <c r="G51" s="31" t="s">
        <v>16</v>
      </c>
      <c r="H51" s="31" t="s">
        <v>16</v>
      </c>
      <c r="I51" s="31"/>
      <c r="J51" s="31" t="s">
        <v>16</v>
      </c>
      <c r="K51" s="31"/>
      <c r="L51" s="31" t="s">
        <v>16</v>
      </c>
      <c r="M51" s="31"/>
      <c r="N51" s="31" t="s">
        <v>16</v>
      </c>
      <c r="O51" s="31" t="s">
        <v>16</v>
      </c>
      <c r="P51" s="31"/>
      <c r="Q51" s="31" t="s">
        <v>16</v>
      </c>
      <c r="R51" s="31" t="s">
        <v>16</v>
      </c>
      <c r="S51" s="31" t="s">
        <v>16</v>
      </c>
      <c r="T51" s="56"/>
      <c r="U51" s="56"/>
    </row>
    <row r="52" spans="2:21" ht="16.5" thickTop="1" thickBot="1" x14ac:dyDescent="0.3">
      <c r="B52" s="33">
        <v>46</v>
      </c>
      <c r="C52" s="30" t="s">
        <v>123</v>
      </c>
      <c r="D52" s="31" t="s">
        <v>16</v>
      </c>
      <c r="E52" s="31" t="s">
        <v>16</v>
      </c>
      <c r="F52" s="31" t="s">
        <v>16</v>
      </c>
      <c r="G52" s="31"/>
      <c r="H52" s="31"/>
      <c r="I52" s="31"/>
      <c r="J52" s="31" t="s">
        <v>16</v>
      </c>
      <c r="K52" s="31" t="s">
        <v>16</v>
      </c>
      <c r="L52" s="31"/>
      <c r="M52" s="31" t="s">
        <v>16</v>
      </c>
      <c r="N52" s="31" t="s">
        <v>16</v>
      </c>
      <c r="O52" s="31" t="s">
        <v>16</v>
      </c>
      <c r="P52" s="31" t="s">
        <v>16</v>
      </c>
      <c r="Q52" s="31"/>
      <c r="R52" s="31" t="s">
        <v>16</v>
      </c>
      <c r="S52" s="31" t="s">
        <v>16</v>
      </c>
      <c r="T52" s="56"/>
      <c r="U52" s="56"/>
    </row>
    <row r="53" spans="2:21" ht="16.5" thickTop="1" thickBot="1" x14ac:dyDescent="0.3">
      <c r="B53" s="33">
        <v>47</v>
      </c>
      <c r="C53" s="30" t="s">
        <v>124</v>
      </c>
      <c r="D53" s="31" t="s">
        <v>16</v>
      </c>
      <c r="E53" s="31"/>
      <c r="F53" s="31" t="s">
        <v>16</v>
      </c>
      <c r="G53" s="31" t="s">
        <v>16</v>
      </c>
      <c r="H53" s="31"/>
      <c r="I53" s="31" t="s">
        <v>16</v>
      </c>
      <c r="J53" s="31" t="s">
        <v>16</v>
      </c>
      <c r="K53" s="31" t="s">
        <v>16</v>
      </c>
      <c r="L53" s="31" t="s">
        <v>16</v>
      </c>
      <c r="M53" s="31"/>
      <c r="N53" s="31"/>
      <c r="O53" s="31"/>
      <c r="P53" s="31"/>
      <c r="Q53" s="31" t="s">
        <v>16</v>
      </c>
      <c r="R53" s="31" t="s">
        <v>16</v>
      </c>
      <c r="S53" s="31" t="s">
        <v>16</v>
      </c>
      <c r="T53" s="56"/>
      <c r="U53" s="56"/>
    </row>
    <row r="54" spans="2:21" ht="16.5" thickTop="1" thickBot="1" x14ac:dyDescent="0.3">
      <c r="B54" s="33">
        <v>48</v>
      </c>
      <c r="C54" s="30" t="s">
        <v>125</v>
      </c>
      <c r="D54" s="31" t="s">
        <v>16</v>
      </c>
      <c r="E54" s="31"/>
      <c r="F54" s="31"/>
      <c r="G54" s="31"/>
      <c r="H54" s="31" t="s">
        <v>16</v>
      </c>
      <c r="I54" s="31"/>
      <c r="J54" s="31"/>
      <c r="K54" s="31"/>
      <c r="L54" s="31"/>
      <c r="M54" s="31" t="s">
        <v>16</v>
      </c>
      <c r="N54" s="31"/>
      <c r="O54" s="31" t="s">
        <v>16</v>
      </c>
      <c r="P54" s="31" t="s">
        <v>16</v>
      </c>
      <c r="Q54" s="31"/>
      <c r="R54" s="31" t="s">
        <v>16</v>
      </c>
      <c r="S54" s="31"/>
      <c r="T54" s="56"/>
      <c r="U54" s="56"/>
    </row>
    <row r="55" spans="2:21" ht="16.5" thickTop="1" thickBot="1" x14ac:dyDescent="0.3">
      <c r="B55" s="33">
        <v>49</v>
      </c>
      <c r="C55" s="30" t="s">
        <v>126</v>
      </c>
      <c r="D55" s="31"/>
      <c r="E55" s="31" t="s">
        <v>16</v>
      </c>
      <c r="F55" s="31"/>
      <c r="G55" s="31" t="s">
        <v>16</v>
      </c>
      <c r="H55" s="31"/>
      <c r="I55" s="31" t="s">
        <v>16</v>
      </c>
      <c r="J55" s="31"/>
      <c r="K55" s="31" t="s">
        <v>16</v>
      </c>
      <c r="L55" s="31" t="s">
        <v>16</v>
      </c>
      <c r="M55" s="31" t="s">
        <v>16</v>
      </c>
      <c r="N55" s="31" t="s">
        <v>16</v>
      </c>
      <c r="O55" s="31"/>
      <c r="P55" s="31"/>
      <c r="Q55" s="31" t="s">
        <v>16</v>
      </c>
      <c r="R55" s="31" t="s">
        <v>16</v>
      </c>
      <c r="S55" s="31"/>
      <c r="T55" s="56"/>
      <c r="U55" s="56"/>
    </row>
    <row r="56" spans="2:21" ht="16.5" thickTop="1" thickBot="1" x14ac:dyDescent="0.3">
      <c r="B56" s="33">
        <v>50</v>
      </c>
      <c r="C56" s="30" t="s">
        <v>127</v>
      </c>
      <c r="D56" s="31"/>
      <c r="E56" s="31"/>
      <c r="F56" s="31" t="s">
        <v>16</v>
      </c>
      <c r="G56" s="31" t="s">
        <v>16</v>
      </c>
      <c r="H56" s="31"/>
      <c r="I56" s="31" t="s">
        <v>16</v>
      </c>
      <c r="J56" s="31" t="s">
        <v>16</v>
      </c>
      <c r="K56" s="31"/>
      <c r="L56" s="31"/>
      <c r="M56" s="31"/>
      <c r="N56" s="31" t="s">
        <v>16</v>
      </c>
      <c r="O56" s="31" t="s">
        <v>16</v>
      </c>
      <c r="P56" s="31"/>
      <c r="Q56" s="31" t="s">
        <v>16</v>
      </c>
      <c r="R56" s="31"/>
      <c r="S56" s="31" t="s">
        <v>16</v>
      </c>
      <c r="T56" s="56"/>
      <c r="U56" s="56"/>
    </row>
    <row r="57" spans="2:21" ht="16.5" thickTop="1" thickBot="1" x14ac:dyDescent="0.3">
      <c r="B57" s="33">
        <v>51</v>
      </c>
      <c r="C57" s="30" t="s">
        <v>128</v>
      </c>
      <c r="D57" s="31"/>
      <c r="E57" s="31"/>
      <c r="F57" s="31" t="s">
        <v>16</v>
      </c>
      <c r="G57" s="31"/>
      <c r="H57" s="31" t="s">
        <v>16</v>
      </c>
      <c r="I57" s="31"/>
      <c r="J57" s="31" t="s">
        <v>16</v>
      </c>
      <c r="K57" s="31" t="s">
        <v>16</v>
      </c>
      <c r="L57" s="31"/>
      <c r="M57" s="31"/>
      <c r="N57" s="31"/>
      <c r="O57" s="32"/>
      <c r="P57" s="31"/>
      <c r="Q57" s="31" t="s">
        <v>16</v>
      </c>
      <c r="R57" s="31" t="s">
        <v>16</v>
      </c>
      <c r="S57" s="31"/>
      <c r="T57" s="56"/>
      <c r="U57" s="56"/>
    </row>
    <row r="58" spans="2:21" ht="16.5" thickTop="1" thickBot="1" x14ac:dyDescent="0.3">
      <c r="B58" s="33">
        <v>52</v>
      </c>
      <c r="C58" s="30" t="s">
        <v>129</v>
      </c>
      <c r="D58" s="31"/>
      <c r="E58" s="31"/>
      <c r="F58" s="31" t="s">
        <v>16</v>
      </c>
      <c r="G58" s="31" t="s">
        <v>16</v>
      </c>
      <c r="H58" s="31"/>
      <c r="I58" s="31"/>
      <c r="J58" s="31"/>
      <c r="K58" s="32"/>
      <c r="L58" s="32"/>
      <c r="M58" s="31" t="s">
        <v>16</v>
      </c>
      <c r="N58" s="31" t="s">
        <v>16</v>
      </c>
      <c r="O58" s="32"/>
      <c r="P58" s="31" t="s">
        <v>16</v>
      </c>
      <c r="Q58" s="31" t="s">
        <v>16</v>
      </c>
      <c r="R58" s="31" t="s">
        <v>16</v>
      </c>
      <c r="S58" s="31" t="s">
        <v>16</v>
      </c>
      <c r="T58" s="56"/>
      <c r="U58" s="56"/>
    </row>
    <row r="59" spans="2:21" ht="16.5" thickTop="1" thickBot="1" x14ac:dyDescent="0.3">
      <c r="B59" s="33">
        <v>53</v>
      </c>
      <c r="C59" s="30" t="s">
        <v>130</v>
      </c>
      <c r="D59" s="31"/>
      <c r="E59" s="31" t="s">
        <v>16</v>
      </c>
      <c r="F59" s="31" t="s">
        <v>16</v>
      </c>
      <c r="G59" s="31" t="s">
        <v>16</v>
      </c>
      <c r="H59" s="31" t="s">
        <v>16</v>
      </c>
      <c r="I59" s="31" t="s">
        <v>16</v>
      </c>
      <c r="J59" s="31" t="s">
        <v>16</v>
      </c>
      <c r="K59" s="32"/>
      <c r="L59" s="32"/>
      <c r="M59" s="31"/>
      <c r="N59" s="31" t="s">
        <v>16</v>
      </c>
      <c r="O59" s="31" t="s">
        <v>16</v>
      </c>
      <c r="P59" s="31"/>
      <c r="Q59" s="31"/>
      <c r="R59" s="31"/>
      <c r="S59" s="31"/>
      <c r="T59" s="56"/>
      <c r="U59" s="56"/>
    </row>
    <row r="60" spans="2:21" ht="16.5" thickTop="1" thickBot="1" x14ac:dyDescent="0.3">
      <c r="B60" s="33">
        <v>54</v>
      </c>
      <c r="C60" s="30" t="s">
        <v>131</v>
      </c>
      <c r="D60" s="31"/>
      <c r="E60" s="31"/>
      <c r="F60" s="31"/>
      <c r="G60" s="31"/>
      <c r="H60" s="31"/>
      <c r="I60" s="31"/>
      <c r="J60" s="31" t="s">
        <v>16</v>
      </c>
      <c r="K60" s="31" t="s">
        <v>16</v>
      </c>
      <c r="L60" s="31" t="s">
        <v>16</v>
      </c>
      <c r="M60" s="31"/>
      <c r="N60" s="31"/>
      <c r="O60" s="31" t="s">
        <v>16</v>
      </c>
      <c r="P60" s="31" t="s">
        <v>16</v>
      </c>
      <c r="Q60" s="31"/>
      <c r="R60" s="31" t="s">
        <v>16</v>
      </c>
      <c r="S60" s="31" t="s">
        <v>16</v>
      </c>
      <c r="T60" s="56"/>
      <c r="U60" s="56"/>
    </row>
    <row r="61" spans="2:21" ht="16.5" thickTop="1" thickBot="1" x14ac:dyDescent="0.3">
      <c r="B61" s="33">
        <v>55</v>
      </c>
      <c r="C61" s="30" t="s">
        <v>132</v>
      </c>
      <c r="D61" s="31"/>
      <c r="E61" s="31" t="s">
        <v>16</v>
      </c>
      <c r="F61" s="31"/>
      <c r="G61" s="31" t="s">
        <v>16</v>
      </c>
      <c r="H61" s="31" t="s">
        <v>16</v>
      </c>
      <c r="I61" s="31"/>
      <c r="J61" s="31"/>
      <c r="K61" s="31" t="s">
        <v>16</v>
      </c>
      <c r="L61" s="31" t="s">
        <v>16</v>
      </c>
      <c r="M61" s="31" t="s">
        <v>16</v>
      </c>
      <c r="N61" s="31"/>
      <c r="O61" s="31" t="s">
        <v>16</v>
      </c>
      <c r="P61" s="31" t="s">
        <v>16</v>
      </c>
      <c r="Q61" s="31" t="s">
        <v>16</v>
      </c>
      <c r="R61" s="31"/>
      <c r="S61" s="31"/>
      <c r="T61" s="56"/>
      <c r="U61" s="56"/>
    </row>
    <row r="62" spans="2:21" ht="16.5" thickTop="1" thickBot="1" x14ac:dyDescent="0.3">
      <c r="B62" s="33">
        <v>56</v>
      </c>
      <c r="C62" s="30" t="s">
        <v>133</v>
      </c>
      <c r="D62" s="31" t="s">
        <v>16</v>
      </c>
      <c r="E62" s="31" t="s">
        <v>16</v>
      </c>
      <c r="F62" s="31" t="s">
        <v>16</v>
      </c>
      <c r="G62" s="31"/>
      <c r="H62" s="31"/>
      <c r="I62" s="31" t="s">
        <v>16</v>
      </c>
      <c r="J62" s="31"/>
      <c r="K62" s="31" t="s">
        <v>16</v>
      </c>
      <c r="L62" s="31" t="s">
        <v>16</v>
      </c>
      <c r="M62" s="31" t="s">
        <v>16</v>
      </c>
      <c r="N62" s="31" t="s">
        <v>16</v>
      </c>
      <c r="O62" s="31"/>
      <c r="P62" s="31"/>
      <c r="Q62" s="31" t="s">
        <v>16</v>
      </c>
      <c r="R62" s="31" t="s">
        <v>16</v>
      </c>
      <c r="S62" s="31"/>
      <c r="T62" s="56"/>
      <c r="U62" s="56"/>
    </row>
    <row r="63" spans="2:21" ht="16.5" thickTop="1" thickBot="1" x14ac:dyDescent="0.3">
      <c r="B63" s="33">
        <v>57</v>
      </c>
      <c r="C63" s="30" t="s">
        <v>134</v>
      </c>
      <c r="D63" s="31" t="s">
        <v>16</v>
      </c>
      <c r="E63" s="31"/>
      <c r="F63" s="31" t="s">
        <v>16</v>
      </c>
      <c r="G63" s="31" t="s">
        <v>16</v>
      </c>
      <c r="H63" s="31"/>
      <c r="I63" s="31" t="s">
        <v>16</v>
      </c>
      <c r="J63" s="31" t="s">
        <v>16</v>
      </c>
      <c r="K63" s="31"/>
      <c r="L63" s="31"/>
      <c r="M63" s="31"/>
      <c r="N63" s="31" t="s">
        <v>16</v>
      </c>
      <c r="O63" s="31" t="s">
        <v>16</v>
      </c>
      <c r="P63" s="31"/>
      <c r="Q63" s="31"/>
      <c r="R63" s="32"/>
      <c r="S63" s="32"/>
      <c r="T63" s="56"/>
      <c r="U63" s="56"/>
    </row>
    <row r="64" spans="2:21" ht="16.5" thickTop="1" thickBot="1" x14ac:dyDescent="0.3">
      <c r="B64" s="33">
        <v>58</v>
      </c>
      <c r="C64" s="30" t="s">
        <v>135</v>
      </c>
      <c r="D64" s="31"/>
      <c r="E64" s="31"/>
      <c r="F64" s="31"/>
      <c r="G64" s="32"/>
      <c r="H64" s="32"/>
      <c r="I64" s="31"/>
      <c r="J64" s="31" t="s">
        <v>16</v>
      </c>
      <c r="K64" s="31" t="s">
        <v>16</v>
      </c>
      <c r="L64" s="31"/>
      <c r="M64" s="31"/>
      <c r="N64" s="31"/>
      <c r="O64" s="31"/>
      <c r="P64" s="31" t="s">
        <v>16</v>
      </c>
      <c r="Q64" s="31" t="s">
        <v>16</v>
      </c>
      <c r="R64" s="32"/>
      <c r="S64" s="32"/>
      <c r="T64" s="56"/>
      <c r="U64" s="56"/>
    </row>
    <row r="65" spans="2:21" ht="16.5" thickTop="1" thickBot="1" x14ac:dyDescent="0.3">
      <c r="B65" s="33">
        <v>59</v>
      </c>
      <c r="C65" s="30" t="s">
        <v>136</v>
      </c>
      <c r="D65" s="31"/>
      <c r="E65" s="31" t="s">
        <v>16</v>
      </c>
      <c r="F65" s="31" t="s">
        <v>16</v>
      </c>
      <c r="G65" s="32"/>
      <c r="H65" s="32"/>
      <c r="I65" s="31"/>
      <c r="J65" s="31"/>
      <c r="K65" s="31"/>
      <c r="L65" s="31" t="s">
        <v>16</v>
      </c>
      <c r="M65" s="31" t="s">
        <v>16</v>
      </c>
      <c r="N65" s="31"/>
      <c r="O65" s="31" t="s">
        <v>16</v>
      </c>
      <c r="P65" s="31"/>
      <c r="Q65" s="31" t="s">
        <v>16</v>
      </c>
      <c r="R65" s="31" t="s">
        <v>16</v>
      </c>
      <c r="S65" s="31" t="s">
        <v>16</v>
      </c>
      <c r="T65" s="56"/>
      <c r="U65" s="56"/>
    </row>
    <row r="66" spans="2:21" ht="16.5" thickTop="1" thickBot="1" x14ac:dyDescent="0.3">
      <c r="B66" s="33">
        <v>60</v>
      </c>
      <c r="C66" s="30" t="s">
        <v>137</v>
      </c>
      <c r="D66" s="31"/>
      <c r="E66" s="31" t="s">
        <v>16</v>
      </c>
      <c r="F66" s="31" t="s">
        <v>16</v>
      </c>
      <c r="G66" s="32"/>
      <c r="H66" s="32"/>
      <c r="I66" s="31" t="s">
        <v>16</v>
      </c>
      <c r="J66" s="31"/>
      <c r="K66" s="31" t="s">
        <v>16</v>
      </c>
      <c r="L66" s="31"/>
      <c r="M66" s="31"/>
      <c r="N66" s="31" t="s">
        <v>16</v>
      </c>
      <c r="O66" s="31" t="s">
        <v>16</v>
      </c>
      <c r="P66" s="31"/>
      <c r="Q66" s="31"/>
      <c r="R66" s="31" t="s">
        <v>16</v>
      </c>
      <c r="S66" s="31" t="s">
        <v>16</v>
      </c>
      <c r="T66" s="56"/>
      <c r="U66" s="56"/>
    </row>
    <row r="67" spans="2:21" ht="16.5" thickTop="1" thickBot="1" x14ac:dyDescent="0.3">
      <c r="B67" s="33">
        <v>61</v>
      </c>
      <c r="C67" s="30" t="s">
        <v>138</v>
      </c>
      <c r="D67" s="31"/>
      <c r="E67" s="31"/>
      <c r="F67" s="31"/>
      <c r="G67" s="32"/>
      <c r="H67" s="32"/>
      <c r="I67" s="31"/>
      <c r="J67" s="31" t="s">
        <v>16</v>
      </c>
      <c r="K67" s="31" t="s">
        <v>16</v>
      </c>
      <c r="L67" s="31"/>
      <c r="M67" s="31"/>
      <c r="N67" s="31" t="s">
        <v>16</v>
      </c>
      <c r="O67" s="31"/>
      <c r="P67" s="31" t="s">
        <v>16</v>
      </c>
      <c r="Q67" s="31"/>
      <c r="R67" s="31" t="s">
        <v>16</v>
      </c>
      <c r="S67" s="31" t="s">
        <v>16</v>
      </c>
      <c r="T67" s="56"/>
      <c r="U67" s="56"/>
    </row>
    <row r="68" spans="2:21" ht="16.5" thickTop="1" thickBot="1" x14ac:dyDescent="0.3">
      <c r="B68" s="33">
        <v>62</v>
      </c>
      <c r="C68" s="30" t="s">
        <v>139</v>
      </c>
      <c r="D68" s="31"/>
      <c r="E68" s="31"/>
      <c r="F68" s="31" t="s">
        <v>16</v>
      </c>
      <c r="G68" s="32"/>
      <c r="H68" s="32"/>
      <c r="I68" s="31"/>
      <c r="J68" s="31" t="s">
        <v>16</v>
      </c>
      <c r="K68" s="31"/>
      <c r="L68" s="31" t="s">
        <v>16</v>
      </c>
      <c r="M68" s="31"/>
      <c r="N68" s="31" t="s">
        <v>16</v>
      </c>
      <c r="O68" s="31" t="s">
        <v>16</v>
      </c>
      <c r="P68" s="31" t="s">
        <v>16</v>
      </c>
      <c r="Q68" s="31" t="s">
        <v>16</v>
      </c>
      <c r="R68" s="31"/>
      <c r="S68" s="31"/>
      <c r="T68" s="56"/>
      <c r="U68" s="56"/>
    </row>
    <row r="69" spans="2:21" ht="16.5" thickTop="1" thickBot="1" x14ac:dyDescent="0.3">
      <c r="B69" s="33">
        <v>63</v>
      </c>
      <c r="C69" s="30" t="s">
        <v>140</v>
      </c>
      <c r="D69" s="32"/>
      <c r="E69" s="32"/>
      <c r="F69" s="32"/>
      <c r="G69" s="32"/>
      <c r="H69" s="32"/>
      <c r="I69" s="31"/>
      <c r="J69" s="31" t="s">
        <v>16</v>
      </c>
      <c r="K69" s="31" t="s">
        <v>16</v>
      </c>
      <c r="L69" s="31"/>
      <c r="M69" s="31" t="s">
        <v>16</v>
      </c>
      <c r="N69" s="31" t="s">
        <v>16</v>
      </c>
      <c r="O69" s="31" t="s">
        <v>16</v>
      </c>
      <c r="P69" s="31"/>
      <c r="Q69" s="31" t="s">
        <v>16</v>
      </c>
      <c r="R69" s="31" t="s">
        <v>16</v>
      </c>
      <c r="S69" s="31"/>
      <c r="T69" s="56"/>
      <c r="U69" s="56"/>
    </row>
    <row r="70" spans="2:21" ht="16.5" thickTop="1" thickBot="1" x14ac:dyDescent="0.3">
      <c r="B70" s="33">
        <v>64</v>
      </c>
      <c r="C70" s="30" t="s">
        <v>141</v>
      </c>
      <c r="D70" s="32"/>
      <c r="E70" s="31" t="s">
        <v>16</v>
      </c>
      <c r="F70" s="31" t="s">
        <v>16</v>
      </c>
      <c r="G70" s="31"/>
      <c r="H70" s="31"/>
      <c r="I70" s="31" t="s">
        <v>16</v>
      </c>
      <c r="J70" s="31" t="s">
        <v>16</v>
      </c>
      <c r="K70" s="31" t="s">
        <v>16</v>
      </c>
      <c r="L70" s="31" t="s">
        <v>16</v>
      </c>
      <c r="M70" s="31"/>
      <c r="N70" s="31"/>
      <c r="O70" s="31"/>
      <c r="P70" s="31"/>
      <c r="Q70" s="31"/>
      <c r="R70" s="31"/>
      <c r="S70" s="31" t="s">
        <v>16</v>
      </c>
      <c r="T70" s="56"/>
      <c r="U70" s="56"/>
    </row>
    <row r="71" spans="2:21" ht="16.5" thickTop="1" thickBot="1" x14ac:dyDescent="0.3">
      <c r="B71" s="33">
        <v>65</v>
      </c>
      <c r="C71" s="30" t="s">
        <v>142</v>
      </c>
      <c r="D71" s="32"/>
      <c r="E71" s="31" t="s">
        <v>16</v>
      </c>
      <c r="F71" s="31"/>
      <c r="G71" s="31" t="s">
        <v>16</v>
      </c>
      <c r="H71" s="31"/>
      <c r="I71" s="31" t="s">
        <v>16</v>
      </c>
      <c r="J71" s="31"/>
      <c r="K71" s="31"/>
      <c r="L71" s="31"/>
      <c r="M71" s="31" t="s">
        <v>16</v>
      </c>
      <c r="N71" s="31"/>
      <c r="O71" s="31" t="s">
        <v>16</v>
      </c>
      <c r="P71" s="31" t="s">
        <v>16</v>
      </c>
      <c r="Q71" s="31"/>
      <c r="R71" s="31" t="s">
        <v>16</v>
      </c>
      <c r="S71" s="31"/>
      <c r="T71" s="56"/>
      <c r="U71" s="56"/>
    </row>
    <row r="72" spans="2:21" ht="16.5" thickTop="1" thickBot="1" x14ac:dyDescent="0.3">
      <c r="B72" s="33">
        <v>66</v>
      </c>
      <c r="C72" s="30" t="s">
        <v>143</v>
      </c>
      <c r="D72" s="32"/>
      <c r="E72" s="31" t="s">
        <v>16</v>
      </c>
      <c r="F72" s="31" t="s">
        <v>16</v>
      </c>
      <c r="G72" s="31"/>
      <c r="H72" s="31" t="s">
        <v>16</v>
      </c>
      <c r="I72" s="31" t="s">
        <v>16</v>
      </c>
      <c r="J72" s="31"/>
      <c r="K72" s="31" t="s">
        <v>16</v>
      </c>
      <c r="L72" s="31" t="s">
        <v>16</v>
      </c>
      <c r="M72" s="31" t="s">
        <v>16</v>
      </c>
      <c r="N72" s="31" t="s">
        <v>16</v>
      </c>
      <c r="O72" s="31"/>
      <c r="P72" s="31"/>
      <c r="Q72" s="31" t="s">
        <v>16</v>
      </c>
      <c r="R72" s="31" t="s">
        <v>16</v>
      </c>
      <c r="S72" s="31"/>
      <c r="T72" s="56"/>
      <c r="U72" s="56"/>
    </row>
    <row r="73" spans="2:21" ht="16.5" thickTop="1" thickBot="1" x14ac:dyDescent="0.3">
      <c r="B73" s="33">
        <v>67</v>
      </c>
      <c r="C73" s="30" t="s">
        <v>144</v>
      </c>
      <c r="D73" s="31" t="s">
        <v>16</v>
      </c>
      <c r="E73" s="31" t="s">
        <v>16</v>
      </c>
      <c r="F73" s="31" t="s">
        <v>16</v>
      </c>
      <c r="G73" s="31" t="s">
        <v>16</v>
      </c>
      <c r="H73" s="31"/>
      <c r="I73" s="31"/>
      <c r="J73" s="31"/>
      <c r="K73" s="31" t="s">
        <v>16</v>
      </c>
      <c r="L73" s="31" t="s">
        <v>16</v>
      </c>
      <c r="M73" s="31" t="s">
        <v>16</v>
      </c>
      <c r="N73" s="31" t="s">
        <v>16</v>
      </c>
      <c r="O73" s="31" t="s">
        <v>16</v>
      </c>
      <c r="P73" s="31" t="s">
        <v>16</v>
      </c>
      <c r="Q73" s="31" t="s">
        <v>16</v>
      </c>
      <c r="R73" s="31"/>
      <c r="S73" s="31" t="s">
        <v>16</v>
      </c>
      <c r="T73" s="56"/>
      <c r="U73" s="56"/>
    </row>
    <row r="74" spans="2:21" ht="16.5" thickTop="1" thickBot="1" x14ac:dyDescent="0.3">
      <c r="B74" s="33">
        <v>68</v>
      </c>
      <c r="C74" s="30" t="s">
        <v>145</v>
      </c>
      <c r="D74" s="31"/>
      <c r="E74" s="31"/>
      <c r="F74" s="31"/>
      <c r="G74" s="31"/>
      <c r="H74" s="31" t="s">
        <v>16</v>
      </c>
      <c r="I74" s="31"/>
      <c r="J74" s="31" t="s">
        <v>16</v>
      </c>
      <c r="K74" s="31"/>
      <c r="L74" s="31" t="s">
        <v>16</v>
      </c>
      <c r="M74" s="31"/>
      <c r="N74" s="31"/>
      <c r="O74" s="31" t="s">
        <v>16</v>
      </c>
      <c r="P74" s="31"/>
      <c r="Q74" s="31" t="s">
        <v>16</v>
      </c>
      <c r="R74" s="31" t="s">
        <v>16</v>
      </c>
      <c r="S74" s="31"/>
      <c r="T74" s="56"/>
      <c r="U74" s="56"/>
    </row>
    <row r="75" spans="2:21" ht="16.5" thickTop="1" thickBot="1" x14ac:dyDescent="0.3">
      <c r="B75" s="33">
        <v>69</v>
      </c>
      <c r="C75" s="30" t="s">
        <v>146</v>
      </c>
      <c r="D75" s="31"/>
      <c r="E75" s="31"/>
      <c r="F75" s="31" t="s">
        <v>16</v>
      </c>
      <c r="G75" s="31" t="s">
        <v>16</v>
      </c>
      <c r="H75" s="31" t="s">
        <v>16</v>
      </c>
      <c r="I75" s="31" t="s">
        <v>16</v>
      </c>
      <c r="J75" s="31"/>
      <c r="K75" s="31" t="s">
        <v>16</v>
      </c>
      <c r="L75" s="31" t="s">
        <v>16</v>
      </c>
      <c r="M75" s="31"/>
      <c r="N75" s="31" t="s">
        <v>16</v>
      </c>
      <c r="O75" s="31" t="s">
        <v>16</v>
      </c>
      <c r="P75" s="31"/>
      <c r="Q75" s="31" t="s">
        <v>16</v>
      </c>
      <c r="R75" s="31" t="s">
        <v>16</v>
      </c>
      <c r="S75" s="31" t="s">
        <v>16</v>
      </c>
      <c r="T75" s="56"/>
      <c r="U75" s="56"/>
    </row>
    <row r="76" spans="2:21" ht="16.5" thickTop="1" thickBot="1" x14ac:dyDescent="0.3">
      <c r="B76" s="33">
        <v>70</v>
      </c>
      <c r="C76" s="30" t="s">
        <v>147</v>
      </c>
      <c r="D76" s="31" t="s">
        <v>16</v>
      </c>
      <c r="E76" s="31"/>
      <c r="F76" s="31" t="s">
        <v>16</v>
      </c>
      <c r="G76" s="31" t="s">
        <v>16</v>
      </c>
      <c r="H76" s="31" t="s">
        <v>16</v>
      </c>
      <c r="I76" s="31" t="s">
        <v>16</v>
      </c>
      <c r="J76" s="31"/>
      <c r="K76" s="31" t="s">
        <v>16</v>
      </c>
      <c r="L76" s="31"/>
      <c r="M76" s="31" t="s">
        <v>16</v>
      </c>
      <c r="N76" s="31" t="s">
        <v>16</v>
      </c>
      <c r="O76" s="31"/>
      <c r="P76" s="31" t="s">
        <v>16</v>
      </c>
      <c r="Q76" s="31"/>
      <c r="R76" s="31"/>
      <c r="S76" s="31"/>
      <c r="T76" s="56"/>
      <c r="U76" s="56"/>
    </row>
    <row r="77" spans="2:21" ht="16.5" thickTop="1" thickBot="1" x14ac:dyDescent="0.3">
      <c r="B77" s="33">
        <v>71</v>
      </c>
      <c r="C77" s="30" t="s">
        <v>148</v>
      </c>
      <c r="D77" s="31"/>
      <c r="E77" s="31" t="s">
        <v>16</v>
      </c>
      <c r="F77" s="31"/>
      <c r="G77" s="31" t="s">
        <v>16</v>
      </c>
      <c r="H77" s="31"/>
      <c r="I77" s="31"/>
      <c r="J77" s="31"/>
      <c r="K77" s="31" t="s">
        <v>16</v>
      </c>
      <c r="L77" s="31" t="s">
        <v>16</v>
      </c>
      <c r="M77" s="31"/>
      <c r="N77" s="31" t="s">
        <v>16</v>
      </c>
      <c r="O77" s="31" t="s">
        <v>16</v>
      </c>
      <c r="P77" s="31"/>
      <c r="Q77" s="31"/>
      <c r="R77" s="31" t="s">
        <v>16</v>
      </c>
      <c r="S77" s="31" t="s">
        <v>16</v>
      </c>
      <c r="T77" s="56"/>
      <c r="U77" s="56"/>
    </row>
    <row r="78" spans="2:21" ht="16.5" thickTop="1" thickBot="1" x14ac:dyDescent="0.3">
      <c r="B78" s="33">
        <v>72</v>
      </c>
      <c r="C78" s="30" t="s">
        <v>149</v>
      </c>
      <c r="D78" s="31"/>
      <c r="E78" s="31"/>
      <c r="F78" s="31" t="s">
        <v>16</v>
      </c>
      <c r="G78" s="31" t="s">
        <v>16</v>
      </c>
      <c r="H78" s="31"/>
      <c r="I78" s="31" t="s">
        <v>16</v>
      </c>
      <c r="J78" s="31" t="s">
        <v>16</v>
      </c>
      <c r="K78" s="31" t="s">
        <v>16</v>
      </c>
      <c r="L78" s="31" t="s">
        <v>16</v>
      </c>
      <c r="M78" s="31" t="s">
        <v>16</v>
      </c>
      <c r="N78" s="31" t="s">
        <v>16</v>
      </c>
      <c r="O78" s="31" t="s">
        <v>16</v>
      </c>
      <c r="P78" s="31" t="s">
        <v>16</v>
      </c>
      <c r="Q78" s="31" t="s">
        <v>16</v>
      </c>
      <c r="R78" s="31"/>
      <c r="S78" s="31"/>
      <c r="T78" s="56"/>
      <c r="U78" s="56"/>
    </row>
    <row r="79" spans="2:21" ht="16.5" thickTop="1" thickBot="1" x14ac:dyDescent="0.3">
      <c r="B79" s="33">
        <v>73</v>
      </c>
      <c r="C79" s="30" t="s">
        <v>150</v>
      </c>
      <c r="D79" s="31"/>
      <c r="E79" s="31"/>
      <c r="F79" s="31" t="s">
        <v>16</v>
      </c>
      <c r="G79" s="31"/>
      <c r="H79" s="31" t="s">
        <v>16</v>
      </c>
      <c r="I79" s="31" t="s">
        <v>16</v>
      </c>
      <c r="J79" s="31"/>
      <c r="K79" s="31"/>
      <c r="L79" s="31"/>
      <c r="M79" s="31"/>
      <c r="N79" s="31"/>
      <c r="O79" s="31"/>
      <c r="P79" s="31" t="s">
        <v>16</v>
      </c>
      <c r="Q79" s="31"/>
      <c r="R79" s="31" t="s">
        <v>16</v>
      </c>
      <c r="S79" s="31"/>
      <c r="T79" s="56"/>
      <c r="U79" s="56"/>
    </row>
    <row r="80" spans="2:21" ht="16.5" thickTop="1" thickBot="1" x14ac:dyDescent="0.3">
      <c r="B80" s="33">
        <v>74</v>
      </c>
      <c r="C80" s="30" t="s">
        <v>151</v>
      </c>
      <c r="D80" s="31" t="s">
        <v>16</v>
      </c>
      <c r="E80" s="31"/>
      <c r="F80" s="31" t="s">
        <v>16</v>
      </c>
      <c r="G80" s="31" t="s">
        <v>16</v>
      </c>
      <c r="H80" s="31"/>
      <c r="I80" s="31" t="s">
        <v>16</v>
      </c>
      <c r="J80" s="31" t="s">
        <v>16</v>
      </c>
      <c r="K80" s="31"/>
      <c r="L80" s="31" t="s">
        <v>16</v>
      </c>
      <c r="M80" s="31" t="s">
        <v>16</v>
      </c>
      <c r="N80" s="31"/>
      <c r="O80" s="31" t="s">
        <v>16</v>
      </c>
      <c r="P80" s="31" t="s">
        <v>16</v>
      </c>
      <c r="Q80" s="31" t="s">
        <v>16</v>
      </c>
      <c r="R80" s="31"/>
      <c r="S80" s="31" t="s">
        <v>16</v>
      </c>
      <c r="T80" s="56"/>
      <c r="U80" s="56"/>
    </row>
    <row r="81" spans="2:21" ht="16.5" thickTop="1" thickBot="1" x14ac:dyDescent="0.3">
      <c r="B81" s="33">
        <v>75</v>
      </c>
      <c r="C81" s="30" t="s">
        <v>152</v>
      </c>
      <c r="D81" s="31"/>
      <c r="E81" s="31" t="s">
        <v>16</v>
      </c>
      <c r="F81" s="31" t="s">
        <v>16</v>
      </c>
      <c r="G81" s="31" t="s">
        <v>16</v>
      </c>
      <c r="H81" s="31" t="s">
        <v>16</v>
      </c>
      <c r="I81" s="31" t="s">
        <v>16</v>
      </c>
      <c r="J81" s="31" t="s">
        <v>16</v>
      </c>
      <c r="K81" s="31" t="s">
        <v>16</v>
      </c>
      <c r="L81" s="31"/>
      <c r="M81" s="31"/>
      <c r="N81" s="31" t="s">
        <v>16</v>
      </c>
      <c r="O81" s="31"/>
      <c r="P81" s="31" t="s">
        <v>16</v>
      </c>
      <c r="Q81" s="31" t="s">
        <v>16</v>
      </c>
      <c r="R81" s="31" t="s">
        <v>16</v>
      </c>
      <c r="S81" s="31"/>
      <c r="T81" s="56"/>
      <c r="U81" s="56"/>
    </row>
    <row r="82" spans="2:21" ht="16.5" thickTop="1" thickBot="1" x14ac:dyDescent="0.3">
      <c r="B82" s="33">
        <v>76</v>
      </c>
      <c r="C82" s="30" t="s">
        <v>153</v>
      </c>
      <c r="D82" s="31"/>
      <c r="E82" s="31"/>
      <c r="F82" s="31"/>
      <c r="G82" s="31"/>
      <c r="H82" s="31"/>
      <c r="I82" s="31"/>
      <c r="J82" s="31"/>
      <c r="K82" s="31" t="s">
        <v>16</v>
      </c>
      <c r="L82" s="31" t="s">
        <v>16</v>
      </c>
      <c r="M82" s="31"/>
      <c r="N82" s="31" t="s">
        <v>16</v>
      </c>
      <c r="O82" s="31" t="s">
        <v>16</v>
      </c>
      <c r="P82" s="31"/>
      <c r="Q82" s="31"/>
      <c r="R82" s="31"/>
      <c r="S82" s="31" t="s">
        <v>16</v>
      </c>
      <c r="T82" s="56"/>
      <c r="U82" s="56"/>
    </row>
    <row r="83" spans="2:21" ht="16.5" thickTop="1" thickBot="1" x14ac:dyDescent="0.3">
      <c r="B83" s="33">
        <v>77</v>
      </c>
      <c r="C83" s="30" t="s">
        <v>154</v>
      </c>
      <c r="D83" s="31"/>
      <c r="E83" s="31" t="s">
        <v>16</v>
      </c>
      <c r="F83" s="31"/>
      <c r="G83" s="31" t="s">
        <v>16</v>
      </c>
      <c r="H83" s="31" t="s">
        <v>16</v>
      </c>
      <c r="I83" s="31"/>
      <c r="J83" s="31"/>
      <c r="K83" s="31"/>
      <c r="L83" s="32"/>
      <c r="M83" s="32"/>
      <c r="N83" s="31"/>
      <c r="O83" s="32"/>
      <c r="P83" s="31"/>
      <c r="Q83" s="31" t="s">
        <v>16</v>
      </c>
      <c r="R83" s="31" t="s">
        <v>16</v>
      </c>
      <c r="S83" s="31" t="s">
        <v>16</v>
      </c>
      <c r="T83" s="56"/>
      <c r="U83" s="56"/>
    </row>
    <row r="84" spans="2:21" ht="16.5" thickTop="1" thickBot="1" x14ac:dyDescent="0.3">
      <c r="B84" s="33">
        <v>78</v>
      </c>
      <c r="C84" s="30" t="s">
        <v>155</v>
      </c>
      <c r="D84" s="31" t="s">
        <v>16</v>
      </c>
      <c r="E84" s="31" t="s">
        <v>16</v>
      </c>
      <c r="F84" s="31" t="s">
        <v>16</v>
      </c>
      <c r="G84" s="31"/>
      <c r="H84" s="31"/>
      <c r="I84" s="31" t="s">
        <v>16</v>
      </c>
      <c r="J84" s="31" t="s">
        <v>16</v>
      </c>
      <c r="K84" s="31" t="s">
        <v>16</v>
      </c>
      <c r="L84" s="32"/>
      <c r="M84" s="32"/>
      <c r="N84" s="31" t="s">
        <v>16</v>
      </c>
      <c r="O84" s="32"/>
      <c r="P84" s="31"/>
      <c r="Q84" s="31" t="s">
        <v>16</v>
      </c>
      <c r="R84" s="31" t="s">
        <v>16</v>
      </c>
      <c r="S84" s="31" t="s">
        <v>16</v>
      </c>
      <c r="T84" s="56"/>
      <c r="U84" s="56"/>
    </row>
    <row r="85" spans="2:21" ht="16.5" thickTop="1" thickBot="1" x14ac:dyDescent="0.3">
      <c r="B85" s="33">
        <v>79</v>
      </c>
      <c r="C85" s="30" t="s">
        <v>156</v>
      </c>
      <c r="D85" s="31"/>
      <c r="E85" s="31"/>
      <c r="F85" s="31" t="s">
        <v>16</v>
      </c>
      <c r="G85" s="31" t="s">
        <v>16</v>
      </c>
      <c r="H85" s="31"/>
      <c r="I85" s="31" t="s">
        <v>16</v>
      </c>
      <c r="J85" s="31"/>
      <c r="K85" s="31" t="s">
        <v>16</v>
      </c>
      <c r="L85" s="31" t="s">
        <v>16</v>
      </c>
      <c r="M85" s="31" t="s">
        <v>16</v>
      </c>
      <c r="N85" s="31" t="s">
        <v>16</v>
      </c>
      <c r="O85" s="31" t="s">
        <v>16</v>
      </c>
      <c r="P85" s="31" t="s">
        <v>16</v>
      </c>
      <c r="Q85" s="31"/>
      <c r="R85" s="31" t="s">
        <v>16</v>
      </c>
      <c r="S85" s="31"/>
      <c r="T85" s="56"/>
      <c r="U85" s="56"/>
    </row>
    <row r="86" spans="2:21" ht="16.5" thickTop="1" thickBot="1" x14ac:dyDescent="0.3">
      <c r="B86" s="33">
        <v>80</v>
      </c>
      <c r="C86" s="30" t="s">
        <v>157</v>
      </c>
      <c r="D86" s="31"/>
      <c r="E86" s="31"/>
      <c r="F86" s="31"/>
      <c r="G86" s="32"/>
      <c r="H86" s="32"/>
      <c r="I86" s="31"/>
      <c r="J86" s="31"/>
      <c r="K86" s="31"/>
      <c r="L86" s="31" t="s">
        <v>16</v>
      </c>
      <c r="M86" s="31" t="s">
        <v>16</v>
      </c>
      <c r="N86" s="31"/>
      <c r="O86" s="31" t="s">
        <v>16</v>
      </c>
      <c r="P86" s="31"/>
      <c r="Q86" s="31" t="s">
        <v>16</v>
      </c>
      <c r="R86" s="31" t="s">
        <v>16</v>
      </c>
      <c r="S86" s="31"/>
      <c r="T86" s="56"/>
      <c r="U86" s="56"/>
    </row>
    <row r="87" spans="2:21" ht="16.5" thickTop="1" thickBot="1" x14ac:dyDescent="0.3">
      <c r="B87" s="33">
        <v>81</v>
      </c>
      <c r="C87" s="30" t="s">
        <v>158</v>
      </c>
      <c r="D87" s="31"/>
      <c r="E87" s="31" t="s">
        <v>16</v>
      </c>
      <c r="F87" s="31" t="s">
        <v>16</v>
      </c>
      <c r="G87" s="32"/>
      <c r="H87" s="32"/>
      <c r="I87" s="31" t="s">
        <v>16</v>
      </c>
      <c r="J87" s="31" t="s">
        <v>16</v>
      </c>
      <c r="K87" s="31"/>
      <c r="L87" s="31" t="s">
        <v>16</v>
      </c>
      <c r="M87" s="31" t="s">
        <v>16</v>
      </c>
      <c r="N87" s="31"/>
      <c r="O87" s="31" t="s">
        <v>16</v>
      </c>
      <c r="P87" s="31"/>
      <c r="Q87" s="31" t="s">
        <v>16</v>
      </c>
      <c r="R87" s="31"/>
      <c r="S87" s="31" t="s">
        <v>16</v>
      </c>
      <c r="T87" s="56"/>
      <c r="U87" s="56"/>
    </row>
    <row r="88" spans="2:21" ht="16.5" thickTop="1" thickBot="1" x14ac:dyDescent="0.3">
      <c r="B88" s="33">
        <v>82</v>
      </c>
      <c r="C88" s="30" t="s">
        <v>159</v>
      </c>
      <c r="D88" s="31"/>
      <c r="E88" s="31"/>
      <c r="F88" s="31" t="s">
        <v>16</v>
      </c>
      <c r="G88" s="31" t="s">
        <v>16</v>
      </c>
      <c r="H88" s="31" t="s">
        <v>16</v>
      </c>
      <c r="I88" s="31" t="s">
        <v>16</v>
      </c>
      <c r="J88" s="31" t="s">
        <v>16</v>
      </c>
      <c r="K88" s="31" t="s">
        <v>16</v>
      </c>
      <c r="L88" s="31"/>
      <c r="M88" s="31"/>
      <c r="N88" s="31" t="s">
        <v>16</v>
      </c>
      <c r="O88" s="31"/>
      <c r="P88" s="31"/>
      <c r="Q88" s="31" t="s">
        <v>16</v>
      </c>
      <c r="R88" s="31" t="s">
        <v>16</v>
      </c>
      <c r="S88" s="31"/>
      <c r="T88" s="56"/>
      <c r="U88" s="56"/>
    </row>
    <row r="89" spans="2:21" ht="16.5" thickTop="1" thickBot="1" x14ac:dyDescent="0.3">
      <c r="B89" s="33">
        <v>83</v>
      </c>
      <c r="C89" s="30" t="s">
        <v>160</v>
      </c>
      <c r="D89" s="31"/>
      <c r="E89" s="31"/>
      <c r="F89" s="31"/>
      <c r="G89" s="31" t="s">
        <v>16</v>
      </c>
      <c r="H89" s="31" t="s">
        <v>16</v>
      </c>
      <c r="I89" s="31"/>
      <c r="J89" s="31"/>
      <c r="K89" s="31" t="s">
        <v>16</v>
      </c>
      <c r="L89" s="31" t="s">
        <v>16</v>
      </c>
      <c r="M89" s="31"/>
      <c r="N89" s="31" t="s">
        <v>16</v>
      </c>
      <c r="O89" s="31" t="s">
        <v>16</v>
      </c>
      <c r="P89" s="31" t="s">
        <v>16</v>
      </c>
      <c r="Q89" s="31" t="s">
        <v>16</v>
      </c>
      <c r="R89" s="31" t="s">
        <v>16</v>
      </c>
      <c r="S89" s="31" t="s">
        <v>16</v>
      </c>
      <c r="T89" s="56"/>
      <c r="U89" s="56"/>
    </row>
    <row r="90" spans="2:21" ht="16.5" thickTop="1" thickBot="1" x14ac:dyDescent="0.3">
      <c r="B90" s="33">
        <v>84</v>
      </c>
      <c r="C90" s="30" t="s">
        <v>161</v>
      </c>
      <c r="D90" s="31"/>
      <c r="E90" s="31" t="s">
        <v>16</v>
      </c>
      <c r="F90" s="31"/>
      <c r="G90" s="31" t="s">
        <v>16</v>
      </c>
      <c r="H90" s="31" t="s">
        <v>16</v>
      </c>
      <c r="I90" s="31"/>
      <c r="J90" s="31"/>
      <c r="K90" s="31"/>
      <c r="L90" s="31"/>
      <c r="M90" s="31" t="s">
        <v>16</v>
      </c>
      <c r="N90" s="31"/>
      <c r="O90" s="31"/>
      <c r="P90" s="31"/>
      <c r="Q90" s="31"/>
      <c r="R90" s="31"/>
      <c r="S90" s="31"/>
      <c r="T90" s="56"/>
      <c r="U90" s="56"/>
    </row>
    <row r="91" spans="2:21" ht="16.5" thickTop="1" thickBot="1" x14ac:dyDescent="0.3">
      <c r="B91" s="33">
        <v>85</v>
      </c>
      <c r="C91" s="30" t="s">
        <v>162</v>
      </c>
      <c r="D91" s="31"/>
      <c r="E91" s="31" t="s">
        <v>16</v>
      </c>
      <c r="F91" s="31" t="s">
        <v>16</v>
      </c>
      <c r="G91" s="31"/>
      <c r="H91" s="31"/>
      <c r="I91" s="31" t="s">
        <v>16</v>
      </c>
      <c r="J91" s="31" t="s">
        <v>16</v>
      </c>
      <c r="K91" s="31"/>
      <c r="L91" s="31" t="s">
        <v>16</v>
      </c>
      <c r="M91" s="31"/>
      <c r="N91" s="31"/>
      <c r="O91" s="31" t="s">
        <v>16</v>
      </c>
      <c r="P91" s="31" t="s">
        <v>16</v>
      </c>
      <c r="Q91" s="31"/>
      <c r="R91" s="31" t="s">
        <v>16</v>
      </c>
      <c r="S91" s="31" t="s">
        <v>16</v>
      </c>
      <c r="T91" s="56"/>
      <c r="U91" s="56"/>
    </row>
    <row r="92" spans="2:21" ht="16.5" thickTop="1" thickBot="1" x14ac:dyDescent="0.3">
      <c r="B92" s="33">
        <v>86</v>
      </c>
      <c r="C92" s="30" t="s">
        <v>163</v>
      </c>
      <c r="D92" s="31"/>
      <c r="E92" s="31"/>
      <c r="F92" s="31" t="s">
        <v>16</v>
      </c>
      <c r="G92" s="31" t="s">
        <v>16</v>
      </c>
      <c r="H92" s="31"/>
      <c r="I92" s="31" t="s">
        <v>16</v>
      </c>
      <c r="J92" s="31"/>
      <c r="K92" s="31" t="s">
        <v>16</v>
      </c>
      <c r="L92" s="31" t="s">
        <v>16</v>
      </c>
      <c r="M92" s="31"/>
      <c r="N92" s="31" t="s">
        <v>16</v>
      </c>
      <c r="O92" s="31" t="s">
        <v>16</v>
      </c>
      <c r="P92" s="31" t="s">
        <v>16</v>
      </c>
      <c r="Q92" s="31" t="s">
        <v>16</v>
      </c>
      <c r="R92" s="31"/>
      <c r="S92" s="31"/>
      <c r="T92" s="56"/>
      <c r="U92" s="56"/>
    </row>
    <row r="93" spans="2:21" ht="16.5" thickTop="1" thickBot="1" x14ac:dyDescent="0.3">
      <c r="B93" s="33">
        <v>87</v>
      </c>
      <c r="C93" s="30" t="s">
        <v>164</v>
      </c>
      <c r="D93" s="31"/>
      <c r="E93" s="31"/>
      <c r="F93" s="31"/>
      <c r="G93" s="31"/>
      <c r="H93" s="31" t="s">
        <v>16</v>
      </c>
      <c r="I93" s="31"/>
      <c r="J93" s="31"/>
      <c r="K93" s="31" t="s">
        <v>16</v>
      </c>
      <c r="L93" s="31"/>
      <c r="M93" s="31" t="s">
        <v>16</v>
      </c>
      <c r="N93" s="31" t="s">
        <v>16</v>
      </c>
      <c r="O93" s="31"/>
      <c r="P93" s="31"/>
      <c r="Q93" s="31" t="s">
        <v>16</v>
      </c>
      <c r="R93" s="31" t="s">
        <v>16</v>
      </c>
      <c r="S93" s="31"/>
      <c r="T93" s="56"/>
      <c r="U93" s="56"/>
    </row>
    <row r="94" spans="2:21" ht="16.5" thickTop="1" thickBot="1" x14ac:dyDescent="0.3">
      <c r="B94" s="33">
        <v>88</v>
      </c>
      <c r="C94" s="30" t="s">
        <v>165</v>
      </c>
      <c r="D94" s="31"/>
      <c r="E94" s="31" t="s">
        <v>16</v>
      </c>
      <c r="F94" s="31"/>
      <c r="G94" s="31" t="s">
        <v>16</v>
      </c>
      <c r="H94" s="31"/>
      <c r="I94" s="31"/>
      <c r="J94" s="31"/>
      <c r="K94" s="31" t="s">
        <v>16</v>
      </c>
      <c r="L94" s="31" t="s">
        <v>16</v>
      </c>
      <c r="M94" s="31"/>
      <c r="N94" s="31" t="s">
        <v>16</v>
      </c>
      <c r="O94" s="31" t="s">
        <v>16</v>
      </c>
      <c r="P94" s="31"/>
      <c r="Q94" s="31"/>
      <c r="R94" s="32"/>
      <c r="S94" s="32"/>
      <c r="T94" s="56"/>
      <c r="U94" s="56"/>
    </row>
    <row r="95" spans="2:21" ht="16.5" thickTop="1" thickBot="1" x14ac:dyDescent="0.3">
      <c r="B95" s="33">
        <v>89</v>
      </c>
      <c r="C95" s="30" t="s">
        <v>166</v>
      </c>
      <c r="D95" s="31"/>
      <c r="E95" s="31" t="s">
        <v>16</v>
      </c>
      <c r="F95" s="31" t="s">
        <v>16</v>
      </c>
      <c r="G95" s="31"/>
      <c r="H95" s="31" t="s">
        <v>16</v>
      </c>
      <c r="I95" s="32"/>
      <c r="J95" s="31" t="s">
        <v>16</v>
      </c>
      <c r="K95" s="31" t="s">
        <v>16</v>
      </c>
      <c r="L95" s="31" t="s">
        <v>16</v>
      </c>
      <c r="M95" s="31" t="s">
        <v>16</v>
      </c>
      <c r="N95" s="31" t="s">
        <v>16</v>
      </c>
      <c r="O95" s="31" t="s">
        <v>16</v>
      </c>
      <c r="P95" s="31" t="s">
        <v>16</v>
      </c>
      <c r="Q95" s="31" t="s">
        <v>16</v>
      </c>
      <c r="R95" s="32"/>
      <c r="S95" s="32"/>
      <c r="T95" s="56"/>
      <c r="U95" s="56"/>
    </row>
    <row r="96" spans="2:21" ht="16.5" thickTop="1" thickBot="1" x14ac:dyDescent="0.3">
      <c r="B96" s="33">
        <v>90</v>
      </c>
      <c r="C96" s="30" t="s">
        <v>167</v>
      </c>
      <c r="D96" s="31"/>
      <c r="E96" s="31"/>
      <c r="F96" s="31"/>
      <c r="G96" s="31" t="s">
        <v>16</v>
      </c>
      <c r="H96" s="31"/>
      <c r="I96" s="32"/>
      <c r="J96" s="31"/>
      <c r="K96" s="31"/>
      <c r="L96" s="31"/>
      <c r="M96" s="31"/>
      <c r="N96" s="31"/>
      <c r="O96" s="31"/>
      <c r="P96" s="31"/>
      <c r="Q96" s="31" t="s">
        <v>16</v>
      </c>
      <c r="R96" s="31" t="s">
        <v>16</v>
      </c>
      <c r="S96" s="31" t="s">
        <v>16</v>
      </c>
      <c r="T96" s="56"/>
      <c r="U96" s="56"/>
    </row>
    <row r="97" spans="2:21" ht="16.5" thickTop="1" thickBot="1" x14ac:dyDescent="0.3">
      <c r="B97" s="33">
        <v>91</v>
      </c>
      <c r="C97" s="30" t="s">
        <v>168</v>
      </c>
      <c r="D97" s="31" t="s">
        <v>16</v>
      </c>
      <c r="E97" s="31"/>
      <c r="F97" s="31" t="s">
        <v>16</v>
      </c>
      <c r="G97" s="31"/>
      <c r="H97" s="31"/>
      <c r="I97" s="32"/>
      <c r="J97" s="31" t="s">
        <v>16</v>
      </c>
      <c r="K97" s="31"/>
      <c r="L97" s="31" t="s">
        <v>16</v>
      </c>
      <c r="M97" s="31" t="s">
        <v>16</v>
      </c>
      <c r="N97" s="31"/>
      <c r="O97" s="31" t="s">
        <v>16</v>
      </c>
      <c r="P97" s="31"/>
      <c r="Q97" s="31"/>
      <c r="R97" s="31" t="s">
        <v>16</v>
      </c>
      <c r="S97" s="31" t="s">
        <v>16</v>
      </c>
      <c r="T97" s="56"/>
      <c r="U97" s="56"/>
    </row>
    <row r="98" spans="2:21" ht="16.5" thickTop="1" thickBot="1" x14ac:dyDescent="0.3">
      <c r="B98" s="33">
        <v>92</v>
      </c>
      <c r="C98" s="30" t="s">
        <v>169</v>
      </c>
      <c r="D98" s="31" t="s">
        <v>16</v>
      </c>
      <c r="E98" s="31" t="s">
        <v>16</v>
      </c>
      <c r="F98" s="31"/>
      <c r="G98" s="31" t="s">
        <v>16</v>
      </c>
      <c r="H98" s="31" t="s">
        <v>16</v>
      </c>
      <c r="I98" s="31" t="s">
        <v>16</v>
      </c>
      <c r="J98" s="31" t="s">
        <v>16</v>
      </c>
      <c r="K98" s="31"/>
      <c r="L98" s="31"/>
      <c r="M98" s="31" t="s">
        <v>16</v>
      </c>
      <c r="N98" s="31" t="s">
        <v>16</v>
      </c>
      <c r="O98" s="31"/>
      <c r="P98" s="31" t="s">
        <v>16</v>
      </c>
      <c r="Q98" s="31"/>
      <c r="R98" s="31" t="s">
        <v>16</v>
      </c>
      <c r="S98" s="31" t="s">
        <v>16</v>
      </c>
      <c r="T98" s="56"/>
      <c r="U98" s="56"/>
    </row>
    <row r="99" spans="2:21" ht="16.5" thickTop="1" thickBot="1" x14ac:dyDescent="0.3">
      <c r="B99" s="33">
        <v>93</v>
      </c>
      <c r="C99" s="30" t="s">
        <v>170</v>
      </c>
      <c r="D99" s="31"/>
      <c r="E99" s="31"/>
      <c r="F99" s="31"/>
      <c r="G99" s="31" t="s">
        <v>16</v>
      </c>
      <c r="H99" s="31" t="s">
        <v>16</v>
      </c>
      <c r="I99" s="31" t="s">
        <v>16</v>
      </c>
      <c r="J99" s="31" t="s">
        <v>16</v>
      </c>
      <c r="K99" s="31" t="s">
        <v>16</v>
      </c>
      <c r="L99" s="31" t="s">
        <v>16</v>
      </c>
      <c r="M99" s="31" t="s">
        <v>16</v>
      </c>
      <c r="N99" s="31"/>
      <c r="O99" s="31" t="s">
        <v>16</v>
      </c>
      <c r="P99" s="31" t="s">
        <v>16</v>
      </c>
      <c r="Q99" s="31" t="s">
        <v>16</v>
      </c>
      <c r="R99" s="31"/>
      <c r="S99" s="31"/>
      <c r="T99" s="56"/>
      <c r="U99" s="56"/>
    </row>
    <row r="100" spans="2:21" ht="16.5" thickTop="1" thickBot="1" x14ac:dyDescent="0.3">
      <c r="B100" s="33">
        <v>94</v>
      </c>
      <c r="C100" s="30" t="s">
        <v>171</v>
      </c>
      <c r="D100" s="31" t="s">
        <v>16</v>
      </c>
      <c r="E100" s="31"/>
      <c r="F100" s="31" t="s">
        <v>16</v>
      </c>
      <c r="G100" s="31"/>
      <c r="H100" s="31" t="s">
        <v>16</v>
      </c>
      <c r="I100" s="31"/>
      <c r="J100" s="31"/>
      <c r="K100" s="31" t="s">
        <v>16</v>
      </c>
      <c r="L100" s="31"/>
      <c r="M100" s="31" t="s">
        <v>16</v>
      </c>
      <c r="N100" s="31" t="s">
        <v>16</v>
      </c>
      <c r="O100" s="31"/>
      <c r="P100" s="31"/>
      <c r="Q100" s="31" t="s">
        <v>16</v>
      </c>
      <c r="R100" s="31" t="s">
        <v>16</v>
      </c>
      <c r="S100" s="31"/>
      <c r="T100" s="56"/>
      <c r="U100" s="56"/>
    </row>
    <row r="101" spans="2:21" ht="16.5" thickTop="1" thickBot="1" x14ac:dyDescent="0.3">
      <c r="B101" s="33">
        <v>95</v>
      </c>
      <c r="C101" s="30" t="s">
        <v>172</v>
      </c>
      <c r="D101" s="31"/>
      <c r="E101" s="31" t="s">
        <v>16</v>
      </c>
      <c r="F101" s="31"/>
      <c r="G101" s="31" t="s">
        <v>16</v>
      </c>
      <c r="H101" s="31" t="s">
        <v>16</v>
      </c>
      <c r="I101" s="31"/>
      <c r="J101" s="31" t="s">
        <v>16</v>
      </c>
      <c r="K101" s="31" t="s">
        <v>16</v>
      </c>
      <c r="L101" s="31"/>
      <c r="M101" s="31" t="s">
        <v>16</v>
      </c>
      <c r="N101" s="31" t="s">
        <v>16</v>
      </c>
      <c r="O101" s="31" t="s">
        <v>16</v>
      </c>
      <c r="P101" s="31"/>
      <c r="Q101" s="31"/>
      <c r="R101" s="31"/>
      <c r="S101" s="31" t="s">
        <v>16</v>
      </c>
      <c r="T101" s="56"/>
      <c r="U101" s="56"/>
    </row>
    <row r="102" spans="2:21" ht="16.5" thickTop="1" thickBot="1" x14ac:dyDescent="0.3">
      <c r="B102" s="33">
        <v>96</v>
      </c>
      <c r="C102" s="30" t="s">
        <v>173</v>
      </c>
      <c r="D102" s="31"/>
      <c r="E102" s="31" t="s">
        <v>16</v>
      </c>
      <c r="F102" s="31"/>
      <c r="G102" s="31" t="s">
        <v>16</v>
      </c>
      <c r="H102" s="31"/>
      <c r="I102" s="31" t="s">
        <v>16</v>
      </c>
      <c r="J102" s="31" t="s">
        <v>16</v>
      </c>
      <c r="K102" s="31"/>
      <c r="L102" s="31" t="s">
        <v>16</v>
      </c>
      <c r="M102" s="31"/>
      <c r="N102" s="31"/>
      <c r="O102" s="31"/>
      <c r="P102" s="31" t="s">
        <v>16</v>
      </c>
      <c r="Q102" s="31"/>
      <c r="R102" s="31" t="s">
        <v>16</v>
      </c>
      <c r="S102" s="31"/>
      <c r="T102" s="56"/>
      <c r="U102" s="56"/>
    </row>
    <row r="103" spans="2:21" ht="16.5" thickTop="1" thickBot="1" x14ac:dyDescent="0.3">
      <c r="B103" s="33">
        <v>97</v>
      </c>
      <c r="C103" s="30" t="s">
        <v>174</v>
      </c>
      <c r="D103" s="31"/>
      <c r="E103" s="31"/>
      <c r="F103" s="31"/>
      <c r="G103" s="31" t="s">
        <v>16</v>
      </c>
      <c r="H103" s="31" t="s">
        <v>16</v>
      </c>
      <c r="I103" s="31"/>
      <c r="J103" s="31" t="s">
        <v>16</v>
      </c>
      <c r="K103" s="31" t="s">
        <v>16</v>
      </c>
      <c r="L103" s="31"/>
      <c r="M103" s="31"/>
      <c r="N103" s="31" t="s">
        <v>16</v>
      </c>
      <c r="O103" s="31" t="s">
        <v>16</v>
      </c>
      <c r="P103" s="31"/>
      <c r="Q103" s="31"/>
      <c r="R103" s="31" t="s">
        <v>16</v>
      </c>
      <c r="S103" s="31"/>
      <c r="T103" s="56"/>
      <c r="U103" s="56"/>
    </row>
    <row r="104" spans="2:21" ht="16.5" thickTop="1" thickBot="1" x14ac:dyDescent="0.3">
      <c r="B104" s="33">
        <v>98</v>
      </c>
      <c r="C104" s="30" t="s">
        <v>175</v>
      </c>
      <c r="D104" s="31"/>
      <c r="E104" s="31" t="s">
        <v>16</v>
      </c>
      <c r="F104" s="31" t="s">
        <v>16</v>
      </c>
      <c r="G104" s="31" t="s">
        <v>16</v>
      </c>
      <c r="H104" s="31" t="s">
        <v>16</v>
      </c>
      <c r="I104" s="31" t="s">
        <v>16</v>
      </c>
      <c r="J104" s="31" t="s">
        <v>16</v>
      </c>
      <c r="K104" s="31" t="s">
        <v>16</v>
      </c>
      <c r="L104" s="31" t="s">
        <v>16</v>
      </c>
      <c r="M104" s="31" t="s">
        <v>16</v>
      </c>
      <c r="N104" s="31"/>
      <c r="O104" s="31"/>
      <c r="P104" s="31" t="s">
        <v>16</v>
      </c>
      <c r="Q104" s="31"/>
      <c r="R104" s="31" t="s">
        <v>16</v>
      </c>
      <c r="S104" s="31" t="s">
        <v>16</v>
      </c>
      <c r="T104" s="56"/>
      <c r="U104" s="56"/>
    </row>
    <row r="105" spans="2:21" ht="16.5" thickTop="1" thickBot="1" x14ac:dyDescent="0.3">
      <c r="B105" s="33">
        <v>99</v>
      </c>
      <c r="C105" s="30" t="s">
        <v>176</v>
      </c>
      <c r="D105" s="31"/>
      <c r="E105" s="31" t="s">
        <v>16</v>
      </c>
      <c r="F105" s="31"/>
      <c r="G105" s="31"/>
      <c r="H105" s="31"/>
      <c r="I105" s="31"/>
      <c r="J105" s="31"/>
      <c r="K105" s="31"/>
      <c r="L105" s="31" t="s">
        <v>16</v>
      </c>
      <c r="M105" s="31"/>
      <c r="N105" s="31" t="s">
        <v>16</v>
      </c>
      <c r="O105" s="31"/>
      <c r="P105" s="31"/>
      <c r="Q105" s="31" t="s">
        <v>16</v>
      </c>
      <c r="R105" s="31" t="s">
        <v>16</v>
      </c>
      <c r="S105" s="31" t="s">
        <v>16</v>
      </c>
      <c r="T105" s="56"/>
      <c r="U105" s="56"/>
    </row>
    <row r="106" spans="2:21" ht="16.5" thickTop="1" thickBot="1" x14ac:dyDescent="0.3">
      <c r="B106" s="33">
        <v>100</v>
      </c>
      <c r="C106" s="30" t="s">
        <v>177</v>
      </c>
      <c r="D106" s="31"/>
      <c r="E106" s="31" t="s">
        <v>16</v>
      </c>
      <c r="F106" s="31" t="s">
        <v>16</v>
      </c>
      <c r="G106" s="31"/>
      <c r="H106" s="31" t="s">
        <v>16</v>
      </c>
      <c r="I106" s="31" t="s">
        <v>16</v>
      </c>
      <c r="J106" s="31"/>
      <c r="K106" s="31" t="s">
        <v>16</v>
      </c>
      <c r="L106" s="31" t="s">
        <v>16</v>
      </c>
      <c r="M106" s="31" t="s">
        <v>16</v>
      </c>
      <c r="N106" s="31"/>
      <c r="O106" s="31" t="s">
        <v>16</v>
      </c>
      <c r="P106" s="31" t="s">
        <v>16</v>
      </c>
      <c r="Q106" s="31"/>
      <c r="R106" s="31"/>
      <c r="S106" s="31"/>
      <c r="T106" s="56"/>
      <c r="U106" s="56"/>
    </row>
    <row r="107" spans="2:21" ht="16.5" thickTop="1" thickBot="1" x14ac:dyDescent="0.3">
      <c r="B107" s="33">
        <v>101</v>
      </c>
      <c r="C107" s="30" t="s">
        <v>178</v>
      </c>
      <c r="D107" s="31"/>
      <c r="E107" s="31" t="s">
        <v>16</v>
      </c>
      <c r="F107" s="31" t="s">
        <v>16</v>
      </c>
      <c r="G107" s="31" t="s">
        <v>16</v>
      </c>
      <c r="H107" s="31"/>
      <c r="I107" s="31"/>
      <c r="J107" s="31" t="s">
        <v>16</v>
      </c>
      <c r="K107" s="31"/>
      <c r="L107" s="31" t="s">
        <v>16</v>
      </c>
      <c r="M107" s="31" t="s">
        <v>16</v>
      </c>
      <c r="N107" s="31" t="s">
        <v>16</v>
      </c>
      <c r="O107" s="31"/>
      <c r="P107" s="31" t="s">
        <v>16</v>
      </c>
      <c r="Q107" s="31" t="s">
        <v>16</v>
      </c>
      <c r="R107" s="31"/>
      <c r="S107" s="31" t="s">
        <v>16</v>
      </c>
      <c r="T107" s="56"/>
      <c r="U107" s="56"/>
    </row>
    <row r="108" spans="2:21" ht="16.5" thickTop="1" thickBot="1" x14ac:dyDescent="0.3">
      <c r="B108" s="33">
        <v>102</v>
      </c>
      <c r="C108" s="30" t="s">
        <v>179</v>
      </c>
      <c r="D108" s="31"/>
      <c r="E108" s="31"/>
      <c r="F108" s="31"/>
      <c r="G108" s="31" t="s">
        <v>16</v>
      </c>
      <c r="H108" s="31" t="s">
        <v>16</v>
      </c>
      <c r="I108" s="31"/>
      <c r="J108" s="31" t="s">
        <v>16</v>
      </c>
      <c r="K108" s="31" t="s">
        <v>16</v>
      </c>
      <c r="L108" s="31"/>
      <c r="M108" s="31"/>
      <c r="N108" s="31"/>
      <c r="O108" s="31" t="s">
        <v>16</v>
      </c>
      <c r="P108" s="31" t="s">
        <v>16</v>
      </c>
      <c r="Q108" s="31" t="s">
        <v>16</v>
      </c>
      <c r="R108" s="31" t="s">
        <v>16</v>
      </c>
      <c r="S108" s="31"/>
      <c r="T108" s="56"/>
      <c r="U108" s="56"/>
    </row>
    <row r="109" spans="2:21" ht="16.5" thickTop="1" thickBot="1" x14ac:dyDescent="0.3">
      <c r="B109" s="33">
        <v>103</v>
      </c>
      <c r="C109" s="30" t="s">
        <v>180</v>
      </c>
      <c r="D109" s="31"/>
      <c r="E109" s="31"/>
      <c r="F109" s="31"/>
      <c r="G109" s="31"/>
      <c r="H109" s="32"/>
      <c r="I109" s="32"/>
      <c r="J109" s="31"/>
      <c r="K109" s="32"/>
      <c r="L109" s="31"/>
      <c r="M109" s="31" t="s">
        <v>16</v>
      </c>
      <c r="N109" s="31" t="s">
        <v>16</v>
      </c>
      <c r="O109" s="31" t="s">
        <v>16</v>
      </c>
      <c r="P109" s="31" t="s">
        <v>16</v>
      </c>
      <c r="Q109" s="31"/>
      <c r="R109" s="31" t="s">
        <v>16</v>
      </c>
      <c r="S109" s="31" t="s">
        <v>16</v>
      </c>
      <c r="T109" s="56"/>
      <c r="U109" s="56"/>
    </row>
    <row r="110" spans="2:21" ht="16.5" thickTop="1" thickBot="1" x14ac:dyDescent="0.3">
      <c r="B110" s="33">
        <v>104</v>
      </c>
      <c r="C110" s="30" t="s">
        <v>181</v>
      </c>
      <c r="D110" s="31"/>
      <c r="E110" s="31" t="s">
        <v>16</v>
      </c>
      <c r="F110" s="31" t="s">
        <v>16</v>
      </c>
      <c r="G110" s="31" t="s">
        <v>16</v>
      </c>
      <c r="H110" s="32"/>
      <c r="I110" s="32"/>
      <c r="J110" s="31" t="s">
        <v>16</v>
      </c>
      <c r="K110" s="32"/>
      <c r="L110" s="31"/>
      <c r="M110" s="31" t="s">
        <v>16</v>
      </c>
      <c r="N110" s="31" t="s">
        <v>16</v>
      </c>
      <c r="O110" s="31" t="s">
        <v>16</v>
      </c>
      <c r="P110" s="31"/>
      <c r="Q110" s="31"/>
      <c r="R110" s="31"/>
      <c r="S110" s="32"/>
      <c r="T110" s="56"/>
      <c r="U110" s="56"/>
    </row>
    <row r="111" spans="2:21" ht="16.5" thickTop="1" thickBot="1" x14ac:dyDescent="0.3">
      <c r="B111" s="33">
        <v>105</v>
      </c>
      <c r="C111" s="30" t="s">
        <v>182</v>
      </c>
      <c r="D111" s="31"/>
      <c r="E111" s="31" t="s">
        <v>16</v>
      </c>
      <c r="F111" s="31"/>
      <c r="G111" s="31" t="s">
        <v>16</v>
      </c>
      <c r="H111" s="31" t="s">
        <v>16</v>
      </c>
      <c r="I111" s="31" t="s">
        <v>16</v>
      </c>
      <c r="J111" s="31" t="s">
        <v>16</v>
      </c>
      <c r="K111" s="31" t="s">
        <v>16</v>
      </c>
      <c r="L111" s="31" t="s">
        <v>16</v>
      </c>
      <c r="M111" s="31"/>
      <c r="N111" s="31" t="s">
        <v>16</v>
      </c>
      <c r="O111" s="31"/>
      <c r="P111" s="31" t="s">
        <v>16</v>
      </c>
      <c r="Q111" s="31" t="s">
        <v>16</v>
      </c>
      <c r="R111" s="31" t="s">
        <v>16</v>
      </c>
      <c r="S111" s="32"/>
      <c r="T111" s="56"/>
      <c r="U111" s="56"/>
    </row>
    <row r="112" spans="2:21" ht="16.5" thickTop="1" thickBot="1" x14ac:dyDescent="0.3">
      <c r="B112" s="33">
        <v>106</v>
      </c>
      <c r="C112" s="30" t="s">
        <v>183</v>
      </c>
      <c r="D112" s="32"/>
      <c r="E112" s="31"/>
      <c r="F112" s="31"/>
      <c r="G112" s="31"/>
      <c r="H112" s="31" t="s">
        <v>16</v>
      </c>
      <c r="I112" s="31" t="s">
        <v>16</v>
      </c>
      <c r="J112" s="31"/>
      <c r="K112" s="31" t="s">
        <v>16</v>
      </c>
      <c r="L112" s="31"/>
      <c r="M112" s="31" t="s">
        <v>16</v>
      </c>
      <c r="N112" s="31" t="s">
        <v>16</v>
      </c>
      <c r="O112" s="31"/>
      <c r="P112" s="31" t="s">
        <v>16</v>
      </c>
      <c r="Q112" s="31"/>
      <c r="R112" s="31" t="s">
        <v>16</v>
      </c>
      <c r="S112" s="31" t="s">
        <v>16</v>
      </c>
      <c r="T112" s="56"/>
      <c r="U112" s="56"/>
    </row>
    <row r="113" spans="2:21" ht="16.5" thickTop="1" thickBot="1" x14ac:dyDescent="0.3">
      <c r="B113" s="33">
        <v>107</v>
      </c>
      <c r="C113" s="30" t="s">
        <v>184</v>
      </c>
      <c r="D113" s="32"/>
      <c r="E113" s="31" t="s">
        <v>16</v>
      </c>
      <c r="F113" s="31" t="s">
        <v>16</v>
      </c>
      <c r="G113" s="31"/>
      <c r="H113" s="31" t="s">
        <v>16</v>
      </c>
      <c r="I113" s="31" t="s">
        <v>16</v>
      </c>
      <c r="J113" s="31"/>
      <c r="K113" s="31" t="s">
        <v>16</v>
      </c>
      <c r="L113" s="31"/>
      <c r="M113" s="31" t="s">
        <v>16</v>
      </c>
      <c r="N113" s="31"/>
      <c r="O113" s="31" t="s">
        <v>16</v>
      </c>
      <c r="P113" s="31"/>
      <c r="Q113" s="31"/>
      <c r="R113" s="31"/>
      <c r="S113" s="31" t="s">
        <v>16</v>
      </c>
      <c r="T113" s="56"/>
      <c r="U113" s="56"/>
    </row>
    <row r="114" spans="2:21" ht="16.5" thickTop="1" thickBot="1" x14ac:dyDescent="0.3">
      <c r="B114" s="33">
        <v>108</v>
      </c>
      <c r="C114" s="30" t="s">
        <v>185</v>
      </c>
      <c r="D114" s="31" t="s">
        <v>16</v>
      </c>
      <c r="E114" s="31" t="s">
        <v>16</v>
      </c>
      <c r="F114" s="31" t="s">
        <v>16</v>
      </c>
      <c r="G114" s="31" t="s">
        <v>16</v>
      </c>
      <c r="H114" s="31"/>
      <c r="I114" s="31"/>
      <c r="J114" s="31" t="s">
        <v>16</v>
      </c>
      <c r="K114" s="31"/>
      <c r="L114" s="31"/>
      <c r="M114" s="31" t="s">
        <v>16</v>
      </c>
      <c r="N114" s="31" t="s">
        <v>16</v>
      </c>
      <c r="O114" s="31"/>
      <c r="P114" s="31" t="s">
        <v>16</v>
      </c>
      <c r="Q114" s="31" t="s">
        <v>16</v>
      </c>
      <c r="R114" s="31"/>
      <c r="S114" s="31" t="s">
        <v>16</v>
      </c>
      <c r="T114" s="56"/>
      <c r="U114" s="56"/>
    </row>
    <row r="115" spans="2:21" ht="16.5" thickTop="1" thickBot="1" x14ac:dyDescent="0.3">
      <c r="B115" s="33">
        <v>109</v>
      </c>
      <c r="C115" s="30" t="s">
        <v>186</v>
      </c>
      <c r="D115" s="31"/>
      <c r="E115" s="31"/>
      <c r="F115" s="31"/>
      <c r="G115" s="31" t="s">
        <v>16</v>
      </c>
      <c r="H115" s="31" t="s">
        <v>16</v>
      </c>
      <c r="I115" s="31"/>
      <c r="J115" s="31" t="s">
        <v>16</v>
      </c>
      <c r="K115" s="31" t="s">
        <v>16</v>
      </c>
      <c r="L115" s="31" t="s">
        <v>16</v>
      </c>
      <c r="M115" s="31" t="s">
        <v>16</v>
      </c>
      <c r="N115" s="31" t="s">
        <v>16</v>
      </c>
      <c r="O115" s="31" t="s">
        <v>16</v>
      </c>
      <c r="P115" s="31"/>
      <c r="Q115" s="31" t="s">
        <v>16</v>
      </c>
      <c r="R115" s="31" t="s">
        <v>16</v>
      </c>
      <c r="S115" s="31"/>
      <c r="T115" s="56"/>
      <c r="U115" s="56"/>
    </row>
    <row r="116" spans="2:21" ht="16.5" thickTop="1" thickBot="1" x14ac:dyDescent="0.3">
      <c r="B116" s="33">
        <v>110</v>
      </c>
      <c r="C116" s="30" t="s">
        <v>187</v>
      </c>
      <c r="D116" s="31"/>
      <c r="E116" s="31"/>
      <c r="F116" s="31"/>
      <c r="G116" s="31"/>
      <c r="H116" s="31"/>
      <c r="I116" s="31" t="s">
        <v>16</v>
      </c>
      <c r="J116" s="31"/>
      <c r="K116" s="31"/>
      <c r="L116" s="31"/>
      <c r="M116" s="31"/>
      <c r="N116" s="31"/>
      <c r="O116" s="31"/>
      <c r="P116" s="31" t="s">
        <v>16</v>
      </c>
      <c r="Q116" s="31"/>
      <c r="R116" s="31" t="s">
        <v>16</v>
      </c>
      <c r="S116" s="31" t="s">
        <v>16</v>
      </c>
      <c r="T116" s="56"/>
      <c r="U116" s="56"/>
    </row>
    <row r="117" spans="2:21" ht="16.5" thickTop="1" thickBot="1" x14ac:dyDescent="0.3">
      <c r="B117" s="33">
        <v>111</v>
      </c>
      <c r="C117" s="30" t="s">
        <v>188</v>
      </c>
      <c r="D117" s="31"/>
      <c r="E117" s="31" t="s">
        <v>16</v>
      </c>
      <c r="F117" s="31" t="s">
        <v>16</v>
      </c>
      <c r="G117" s="31"/>
      <c r="H117" s="31" t="s">
        <v>16</v>
      </c>
      <c r="I117" s="31"/>
      <c r="J117" s="31"/>
      <c r="K117" s="31" t="s">
        <v>16</v>
      </c>
      <c r="L117" s="31" t="s">
        <v>16</v>
      </c>
      <c r="M117" s="31"/>
      <c r="N117" s="31" t="s">
        <v>16</v>
      </c>
      <c r="O117" s="31" t="s">
        <v>16</v>
      </c>
      <c r="P117" s="32"/>
      <c r="Q117" s="31"/>
      <c r="R117" s="31"/>
      <c r="S117" s="31"/>
      <c r="T117" s="56"/>
      <c r="U117" s="56"/>
    </row>
    <row r="118" spans="2:21" ht="16.5" thickTop="1" thickBot="1" x14ac:dyDescent="0.3">
      <c r="B118" s="33">
        <v>112</v>
      </c>
      <c r="C118" s="30" t="s">
        <v>189</v>
      </c>
      <c r="D118" s="31"/>
      <c r="E118" s="31" t="s">
        <v>16</v>
      </c>
      <c r="F118" s="31"/>
      <c r="G118" s="31" t="s">
        <v>16</v>
      </c>
      <c r="H118" s="31" t="s">
        <v>16</v>
      </c>
      <c r="I118" s="31"/>
      <c r="J118" s="31" t="s">
        <v>16</v>
      </c>
      <c r="K118" s="31" t="s">
        <v>16</v>
      </c>
      <c r="L118" s="31" t="s">
        <v>16</v>
      </c>
      <c r="M118" s="31" t="s">
        <v>16</v>
      </c>
      <c r="N118" s="31"/>
      <c r="O118" s="31"/>
      <c r="P118" s="32"/>
      <c r="Q118" s="31" t="s">
        <v>16</v>
      </c>
      <c r="R118" s="31"/>
      <c r="S118" s="31" t="s">
        <v>16</v>
      </c>
      <c r="T118" s="56"/>
      <c r="U118" s="56"/>
    </row>
    <row r="119" spans="2:21" ht="16.5" thickTop="1" thickBot="1" x14ac:dyDescent="0.3">
      <c r="B119" s="33">
        <v>113</v>
      </c>
      <c r="C119" s="30" t="s">
        <v>190</v>
      </c>
      <c r="D119" s="31"/>
      <c r="E119" s="31"/>
      <c r="F119" s="31"/>
      <c r="G119" s="31" t="s">
        <v>16</v>
      </c>
      <c r="H119" s="31"/>
      <c r="I119" s="31" t="s">
        <v>16</v>
      </c>
      <c r="J119" s="31" t="s">
        <v>16</v>
      </c>
      <c r="K119" s="31"/>
      <c r="L119" s="31"/>
      <c r="M119" s="31" t="s">
        <v>16</v>
      </c>
      <c r="N119" s="31" t="s">
        <v>16</v>
      </c>
      <c r="O119" s="31"/>
      <c r="P119" s="31" t="s">
        <v>16</v>
      </c>
      <c r="Q119" s="31" t="s">
        <v>16</v>
      </c>
      <c r="R119" s="31" t="s">
        <v>16</v>
      </c>
      <c r="S119" s="32"/>
      <c r="T119" s="56"/>
      <c r="U119" s="56"/>
    </row>
    <row r="120" spans="2:21" ht="16.5" thickTop="1" thickBot="1" x14ac:dyDescent="0.3">
      <c r="B120" s="33">
        <v>114</v>
      </c>
      <c r="C120" s="30" t="s">
        <v>191</v>
      </c>
      <c r="D120" s="31"/>
      <c r="E120" s="31"/>
      <c r="F120" s="31"/>
      <c r="G120" s="31" t="s">
        <v>16</v>
      </c>
      <c r="H120" s="31" t="s">
        <v>16</v>
      </c>
      <c r="I120" s="31"/>
      <c r="J120" s="31" t="s">
        <v>16</v>
      </c>
      <c r="K120" s="31" t="s">
        <v>16</v>
      </c>
      <c r="L120" s="31"/>
      <c r="M120" s="31"/>
      <c r="N120" s="32"/>
      <c r="O120" s="32"/>
      <c r="P120" s="31" t="s">
        <v>16</v>
      </c>
      <c r="Q120" s="31" t="s">
        <v>16</v>
      </c>
      <c r="R120" s="31"/>
      <c r="S120" s="32"/>
      <c r="T120" s="56"/>
      <c r="U120" s="56"/>
    </row>
    <row r="121" spans="2:21" ht="16.5" thickTop="1" thickBot="1" x14ac:dyDescent="0.3">
      <c r="B121" s="33">
        <v>115</v>
      </c>
      <c r="C121" s="30" t="s">
        <v>192</v>
      </c>
      <c r="D121" s="31"/>
      <c r="E121" s="32"/>
      <c r="F121" s="31" t="s">
        <v>16</v>
      </c>
      <c r="G121" s="31" t="s">
        <v>16</v>
      </c>
      <c r="H121" s="31" t="s">
        <v>16</v>
      </c>
      <c r="I121" s="31" t="s">
        <v>16</v>
      </c>
      <c r="J121" s="31" t="s">
        <v>16</v>
      </c>
      <c r="K121" s="31" t="s">
        <v>16</v>
      </c>
      <c r="L121" s="31" t="s">
        <v>16</v>
      </c>
      <c r="M121" s="31" t="s">
        <v>16</v>
      </c>
      <c r="N121" s="32"/>
      <c r="O121" s="32"/>
      <c r="P121" s="31" t="s">
        <v>16</v>
      </c>
      <c r="Q121" s="31" t="s">
        <v>16</v>
      </c>
      <c r="R121" s="31"/>
      <c r="S121" s="32"/>
      <c r="T121" s="56"/>
      <c r="U121" s="56"/>
    </row>
    <row r="122" spans="2:21" ht="16.5" thickTop="1" thickBot="1" x14ac:dyDescent="0.3">
      <c r="B122" s="33">
        <v>116</v>
      </c>
      <c r="C122" s="30" t="s">
        <v>193</v>
      </c>
      <c r="D122" s="31"/>
      <c r="E122" s="32"/>
      <c r="F122" s="31"/>
      <c r="G122" s="31"/>
      <c r="H122" s="31"/>
      <c r="I122" s="31"/>
      <c r="J122" s="31"/>
      <c r="K122" s="31"/>
      <c r="L122" s="31"/>
      <c r="M122" s="31" t="s">
        <v>16</v>
      </c>
      <c r="N122" s="31" t="s">
        <v>16</v>
      </c>
      <c r="O122" s="31" t="s">
        <v>16</v>
      </c>
      <c r="P122" s="31"/>
      <c r="Q122" s="31"/>
      <c r="R122" s="31" t="s">
        <v>16</v>
      </c>
      <c r="S122" s="32"/>
      <c r="T122" s="56"/>
      <c r="U122" s="56"/>
    </row>
    <row r="123" spans="2:21" ht="16.5" thickTop="1" thickBot="1" x14ac:dyDescent="0.3">
      <c r="B123" s="33">
        <v>117</v>
      </c>
      <c r="C123" s="30" t="s">
        <v>194</v>
      </c>
      <c r="D123" s="31"/>
      <c r="E123" s="32"/>
      <c r="F123" s="31" t="s">
        <v>16</v>
      </c>
      <c r="G123" s="31"/>
      <c r="H123" s="31" t="s">
        <v>16</v>
      </c>
      <c r="I123" s="31" t="s">
        <v>16</v>
      </c>
      <c r="J123" s="31"/>
      <c r="K123" s="31" t="s">
        <v>16</v>
      </c>
      <c r="L123" s="31"/>
      <c r="M123" s="31"/>
      <c r="N123" s="31" t="s">
        <v>16</v>
      </c>
      <c r="O123" s="31" t="s">
        <v>16</v>
      </c>
      <c r="P123" s="31" t="s">
        <v>16</v>
      </c>
      <c r="Q123" s="31"/>
      <c r="R123" s="31" t="s">
        <v>16</v>
      </c>
      <c r="S123" s="32"/>
      <c r="T123" s="56"/>
      <c r="U123" s="56"/>
    </row>
    <row r="124" spans="2:21" ht="16.5" thickTop="1" thickBot="1" x14ac:dyDescent="0.3">
      <c r="B124" s="33">
        <v>118</v>
      </c>
      <c r="C124" s="30" t="s">
        <v>195</v>
      </c>
      <c r="D124" s="31"/>
      <c r="E124" s="31"/>
      <c r="F124" s="31"/>
      <c r="G124" s="31" t="s">
        <v>16</v>
      </c>
      <c r="H124" s="31"/>
      <c r="I124" s="31"/>
      <c r="J124" s="31" t="s">
        <v>16</v>
      </c>
      <c r="K124" s="31"/>
      <c r="L124" s="31" t="s">
        <v>16</v>
      </c>
      <c r="M124" s="31"/>
      <c r="N124" s="31" t="s">
        <v>16</v>
      </c>
      <c r="O124" s="31" t="s">
        <v>16</v>
      </c>
      <c r="P124" s="31"/>
      <c r="Q124" s="31" t="s">
        <v>16</v>
      </c>
      <c r="R124" s="31"/>
      <c r="S124" s="32"/>
      <c r="T124" s="56"/>
      <c r="U124" s="56"/>
    </row>
    <row r="125" spans="2:21" ht="16.5" thickTop="1" thickBot="1" x14ac:dyDescent="0.3">
      <c r="B125" s="33">
        <v>119</v>
      </c>
      <c r="C125" s="30" t="s">
        <v>196</v>
      </c>
      <c r="D125" s="31"/>
      <c r="E125" s="31" t="s">
        <v>16</v>
      </c>
      <c r="F125" s="31"/>
      <c r="G125" s="31" t="s">
        <v>16</v>
      </c>
      <c r="H125" s="31" t="s">
        <v>16</v>
      </c>
      <c r="I125" s="31"/>
      <c r="J125" s="31" t="s">
        <v>16</v>
      </c>
      <c r="K125" s="31" t="s">
        <v>16</v>
      </c>
      <c r="L125" s="31" t="s">
        <v>16</v>
      </c>
      <c r="M125" s="31" t="s">
        <v>16</v>
      </c>
      <c r="N125" s="31"/>
      <c r="O125" s="31"/>
      <c r="P125" s="31" t="s">
        <v>16</v>
      </c>
      <c r="Q125" s="31"/>
      <c r="R125" s="31"/>
      <c r="S125" s="32"/>
      <c r="T125" s="56"/>
      <c r="U125" s="56"/>
    </row>
    <row r="126" spans="2:21" ht="16.5" thickTop="1" thickBot="1" x14ac:dyDescent="0.3">
      <c r="B126" s="33">
        <v>120</v>
      </c>
      <c r="C126" s="30" t="s">
        <v>197</v>
      </c>
      <c r="D126" s="31" t="s">
        <v>16</v>
      </c>
      <c r="E126" s="31"/>
      <c r="F126" s="31" t="s">
        <v>16</v>
      </c>
      <c r="G126" s="31" t="s">
        <v>16</v>
      </c>
      <c r="H126" s="32"/>
      <c r="I126" s="32"/>
      <c r="J126" s="32"/>
      <c r="K126" s="32"/>
      <c r="L126" s="31"/>
      <c r="M126" s="31" t="s">
        <v>16</v>
      </c>
      <c r="N126" s="31" t="s">
        <v>16</v>
      </c>
      <c r="O126" s="31"/>
      <c r="P126" s="31" t="s">
        <v>16</v>
      </c>
      <c r="Q126" s="32"/>
      <c r="R126" s="32"/>
      <c r="S126" s="32"/>
      <c r="T126" s="56"/>
      <c r="U126" s="56"/>
    </row>
    <row r="127" spans="2:21" ht="16.5" thickTop="1" thickBot="1" x14ac:dyDescent="0.3">
      <c r="B127" s="33">
        <v>121</v>
      </c>
      <c r="C127" s="30" t="s">
        <v>198</v>
      </c>
      <c r="D127" s="31"/>
      <c r="E127" s="31" t="s">
        <v>16</v>
      </c>
      <c r="F127" s="31"/>
      <c r="G127" s="31"/>
      <c r="H127" s="32"/>
      <c r="I127" s="32"/>
      <c r="J127" s="31" t="s">
        <v>16</v>
      </c>
      <c r="K127" s="31" t="s">
        <v>16</v>
      </c>
      <c r="L127" s="31"/>
      <c r="M127" s="31"/>
      <c r="N127" s="31"/>
      <c r="O127" s="31" t="s">
        <v>16</v>
      </c>
      <c r="P127" s="31" t="s">
        <v>16</v>
      </c>
      <c r="Q127" s="32"/>
      <c r="R127" s="32"/>
      <c r="S127" s="32"/>
      <c r="T127" s="56"/>
      <c r="U127" s="56"/>
    </row>
    <row r="128" spans="2:21" ht="16.5" thickTop="1" thickBot="1" x14ac:dyDescent="0.3">
      <c r="B128" s="33">
        <v>122</v>
      </c>
      <c r="C128" s="30" t="s">
        <v>199</v>
      </c>
      <c r="D128" s="31"/>
      <c r="E128" s="31" t="s">
        <v>16</v>
      </c>
      <c r="F128" s="31"/>
      <c r="G128" s="31" t="s">
        <v>16</v>
      </c>
      <c r="H128" s="31" t="s">
        <v>16</v>
      </c>
      <c r="I128" s="31" t="s">
        <v>16</v>
      </c>
      <c r="J128" s="31" t="s">
        <v>16</v>
      </c>
      <c r="K128" s="31"/>
      <c r="L128" s="31"/>
      <c r="M128" s="31" t="s">
        <v>16</v>
      </c>
      <c r="N128" s="31" t="s">
        <v>16</v>
      </c>
      <c r="O128" s="31"/>
      <c r="P128" s="31" t="s">
        <v>16</v>
      </c>
      <c r="Q128" s="31" t="s">
        <v>16</v>
      </c>
      <c r="R128" s="31"/>
      <c r="S128" s="32"/>
      <c r="T128" s="56"/>
      <c r="U128" s="56"/>
    </row>
    <row r="129" spans="2:21" ht="16.5" thickTop="1" thickBot="1" x14ac:dyDescent="0.3">
      <c r="B129" s="33">
        <v>123</v>
      </c>
      <c r="C129" s="30" t="s">
        <v>200</v>
      </c>
      <c r="D129" s="31"/>
      <c r="E129" s="31"/>
      <c r="F129" s="31"/>
      <c r="G129" s="31" t="s">
        <v>16</v>
      </c>
      <c r="H129" s="31" t="s">
        <v>16</v>
      </c>
      <c r="I129" s="31" t="s">
        <v>16</v>
      </c>
      <c r="J129" s="31" t="s">
        <v>16</v>
      </c>
      <c r="K129" s="31" t="s">
        <v>16</v>
      </c>
      <c r="L129" s="31" t="s">
        <v>16</v>
      </c>
      <c r="M129" s="31" t="s">
        <v>16</v>
      </c>
      <c r="N129" s="31"/>
      <c r="O129" s="31" t="s">
        <v>16</v>
      </c>
      <c r="P129" s="31" t="s">
        <v>16</v>
      </c>
      <c r="Q129" s="31"/>
      <c r="R129" s="31" t="s">
        <v>16</v>
      </c>
      <c r="S129" s="32"/>
      <c r="T129" s="56"/>
      <c r="U129" s="56"/>
    </row>
    <row r="130" spans="2:21" ht="16.5" thickTop="1" thickBot="1" x14ac:dyDescent="0.3">
      <c r="B130" s="33">
        <v>124</v>
      </c>
      <c r="C130" s="30" t="s">
        <v>201</v>
      </c>
      <c r="D130" s="31"/>
      <c r="E130" s="31"/>
      <c r="F130" s="31" t="s">
        <v>16</v>
      </c>
      <c r="G130" s="31"/>
      <c r="H130" s="31" t="s">
        <v>16</v>
      </c>
      <c r="I130" s="31"/>
      <c r="J130" s="31"/>
      <c r="K130" s="31" t="s">
        <v>16</v>
      </c>
      <c r="L130" s="31"/>
      <c r="M130" s="31" t="s">
        <v>16</v>
      </c>
      <c r="N130" s="31" t="s">
        <v>16</v>
      </c>
      <c r="O130" s="31"/>
      <c r="P130" s="31" t="s">
        <v>16</v>
      </c>
      <c r="Q130" s="31" t="s">
        <v>16</v>
      </c>
      <c r="R130" s="31"/>
      <c r="S130" s="32"/>
      <c r="T130" s="56"/>
      <c r="U130" s="56"/>
    </row>
    <row r="131" spans="2:21" ht="16.5" thickTop="1" thickBot="1" x14ac:dyDescent="0.3">
      <c r="B131" s="33">
        <v>125</v>
      </c>
      <c r="C131" s="30" t="s">
        <v>202</v>
      </c>
      <c r="D131" s="31"/>
      <c r="E131" s="31" t="s">
        <v>16</v>
      </c>
      <c r="F131" s="31"/>
      <c r="G131" s="31" t="s">
        <v>16</v>
      </c>
      <c r="H131" s="31" t="s">
        <v>16</v>
      </c>
      <c r="I131" s="31"/>
      <c r="J131" s="31" t="s">
        <v>16</v>
      </c>
      <c r="K131" s="31" t="s">
        <v>16</v>
      </c>
      <c r="L131" s="31"/>
      <c r="M131" s="31" t="s">
        <v>16</v>
      </c>
      <c r="N131" s="31" t="s">
        <v>16</v>
      </c>
      <c r="O131" s="31" t="s">
        <v>16</v>
      </c>
      <c r="P131" s="31" t="s">
        <v>16</v>
      </c>
      <c r="Q131" s="31" t="s">
        <v>16</v>
      </c>
      <c r="R131" s="31" t="s">
        <v>16</v>
      </c>
      <c r="S131" s="32"/>
      <c r="T131" s="56"/>
      <c r="U131" s="56"/>
    </row>
    <row r="132" spans="2:21" ht="16.5" thickTop="1" thickBot="1" x14ac:dyDescent="0.3">
      <c r="B132" s="33">
        <v>126</v>
      </c>
      <c r="C132" s="30" t="s">
        <v>203</v>
      </c>
      <c r="D132" s="31" t="s">
        <v>16</v>
      </c>
      <c r="E132" s="31" t="s">
        <v>16</v>
      </c>
      <c r="F132" s="31"/>
      <c r="G132" s="31" t="s">
        <v>16</v>
      </c>
      <c r="H132" s="31"/>
      <c r="I132" s="31" t="s">
        <v>16</v>
      </c>
      <c r="J132" s="31" t="s">
        <v>16</v>
      </c>
      <c r="K132" s="31"/>
      <c r="L132" s="31" t="s">
        <v>16</v>
      </c>
      <c r="M132" s="31"/>
      <c r="N132" s="31"/>
      <c r="O132" s="31"/>
      <c r="P132" s="31"/>
      <c r="Q132" s="31"/>
      <c r="R132" s="31"/>
      <c r="S132" s="32"/>
      <c r="T132" s="56"/>
      <c r="U132" s="56"/>
    </row>
    <row r="133" spans="2:21" ht="16.5" thickTop="1" thickBot="1" x14ac:dyDescent="0.3">
      <c r="B133" s="33">
        <v>127</v>
      </c>
      <c r="C133" s="30" t="s">
        <v>204</v>
      </c>
      <c r="D133" s="31"/>
      <c r="E133" s="31"/>
      <c r="F133" s="31"/>
      <c r="G133" s="31" t="s">
        <v>16</v>
      </c>
      <c r="H133" s="31" t="s">
        <v>16</v>
      </c>
      <c r="I133" s="31"/>
      <c r="J133" s="31" t="s">
        <v>16</v>
      </c>
      <c r="K133" s="31" t="s">
        <v>16</v>
      </c>
      <c r="L133" s="31"/>
      <c r="M133" s="31"/>
      <c r="N133" s="31" t="s">
        <v>16</v>
      </c>
      <c r="O133" s="31" t="s">
        <v>16</v>
      </c>
      <c r="P133" s="31"/>
      <c r="Q133" s="31" t="s">
        <v>16</v>
      </c>
      <c r="R133" s="31" t="s">
        <v>16</v>
      </c>
      <c r="S133" s="32"/>
      <c r="T133" s="56"/>
      <c r="U133" s="56"/>
    </row>
    <row r="134" spans="2:21" ht="16.5" thickTop="1" thickBot="1" x14ac:dyDescent="0.3">
      <c r="B134" s="33">
        <v>128</v>
      </c>
      <c r="C134" s="30" t="s">
        <v>205</v>
      </c>
      <c r="D134" s="31"/>
      <c r="E134" s="31" t="s">
        <v>16</v>
      </c>
      <c r="F134" s="31" t="s">
        <v>16</v>
      </c>
      <c r="G134" s="31" t="s">
        <v>16</v>
      </c>
      <c r="H134" s="31" t="s">
        <v>16</v>
      </c>
      <c r="I134" s="31" t="s">
        <v>16</v>
      </c>
      <c r="J134" s="31" t="s">
        <v>16</v>
      </c>
      <c r="K134" s="31" t="s">
        <v>16</v>
      </c>
      <c r="L134" s="31" t="s">
        <v>16</v>
      </c>
      <c r="M134" s="31" t="s">
        <v>16</v>
      </c>
      <c r="N134" s="31"/>
      <c r="O134" s="31"/>
      <c r="P134" s="31" t="s">
        <v>16</v>
      </c>
      <c r="Q134" s="31"/>
      <c r="R134" s="31"/>
      <c r="S134" s="32"/>
      <c r="T134" s="56"/>
      <c r="U134" s="56"/>
    </row>
    <row r="135" spans="2:21" ht="16.5" thickTop="1" thickBot="1" x14ac:dyDescent="0.3">
      <c r="B135" s="33">
        <v>129</v>
      </c>
      <c r="C135" s="30" t="s">
        <v>206</v>
      </c>
      <c r="D135" s="31" t="s">
        <v>16</v>
      </c>
      <c r="E135" s="31" t="s">
        <v>16</v>
      </c>
      <c r="F135" s="31"/>
      <c r="G135" s="31"/>
      <c r="H135" s="31"/>
      <c r="I135" s="31"/>
      <c r="J135" s="31"/>
      <c r="K135" s="31"/>
      <c r="L135" s="31" t="s">
        <v>16</v>
      </c>
      <c r="M135" s="31"/>
      <c r="N135" s="31" t="s">
        <v>16</v>
      </c>
      <c r="O135" s="31"/>
      <c r="P135" s="31"/>
      <c r="Q135" s="31" t="s">
        <v>16</v>
      </c>
      <c r="R135" s="31"/>
      <c r="S135" s="32"/>
      <c r="T135" s="56"/>
      <c r="U135" s="56"/>
    </row>
    <row r="136" spans="2:21" ht="16.5" thickTop="1" thickBot="1" x14ac:dyDescent="0.3">
      <c r="B136" s="33">
        <v>130</v>
      </c>
      <c r="C136" s="30" t="s">
        <v>207</v>
      </c>
      <c r="D136" s="31"/>
      <c r="E136" s="31" t="s">
        <v>16</v>
      </c>
      <c r="F136" s="31" t="s">
        <v>16</v>
      </c>
      <c r="G136" s="31"/>
      <c r="H136" s="31" t="s">
        <v>16</v>
      </c>
      <c r="I136" s="31" t="s">
        <v>16</v>
      </c>
      <c r="J136" s="31"/>
      <c r="K136" s="31" t="s">
        <v>16</v>
      </c>
      <c r="L136" s="31" t="s">
        <v>16</v>
      </c>
      <c r="M136" s="31" t="s">
        <v>16</v>
      </c>
      <c r="N136" s="31"/>
      <c r="O136" s="31" t="s">
        <v>16</v>
      </c>
      <c r="P136" s="31" t="s">
        <v>16</v>
      </c>
      <c r="Q136" s="31"/>
      <c r="R136" s="31" t="s">
        <v>16</v>
      </c>
      <c r="S136" s="32"/>
      <c r="T136" s="56"/>
      <c r="U136" s="56"/>
    </row>
    <row r="137" spans="2:21" ht="16.5" thickTop="1" thickBot="1" x14ac:dyDescent="0.3">
      <c r="B137" s="33">
        <v>131</v>
      </c>
      <c r="C137" s="30" t="s">
        <v>208</v>
      </c>
      <c r="D137" s="31" t="s">
        <v>16</v>
      </c>
      <c r="E137" s="31" t="s">
        <v>16</v>
      </c>
      <c r="F137" s="31" t="s">
        <v>16</v>
      </c>
      <c r="G137" s="31" t="s">
        <v>16</v>
      </c>
      <c r="H137" s="31"/>
      <c r="I137" s="31"/>
      <c r="J137" s="31" t="s">
        <v>16</v>
      </c>
      <c r="K137" s="31"/>
      <c r="L137" s="31" t="s">
        <v>16</v>
      </c>
      <c r="M137" s="31" t="s">
        <v>16</v>
      </c>
      <c r="N137" s="31" t="s">
        <v>16</v>
      </c>
      <c r="O137" s="31"/>
      <c r="P137" s="31" t="s">
        <v>16</v>
      </c>
      <c r="Q137" s="31" t="s">
        <v>16</v>
      </c>
      <c r="R137" s="31"/>
      <c r="S137" s="32"/>
      <c r="T137" s="56"/>
      <c r="U137" s="56"/>
    </row>
    <row r="138" spans="2:21" ht="16.5" thickTop="1" thickBot="1" x14ac:dyDescent="0.3">
      <c r="B138" s="33">
        <v>132</v>
      </c>
      <c r="C138" s="30" t="s">
        <v>209</v>
      </c>
      <c r="D138" s="31"/>
      <c r="E138" s="31"/>
      <c r="F138" s="31"/>
      <c r="G138" s="31" t="s">
        <v>16</v>
      </c>
      <c r="H138" s="31" t="s">
        <v>16</v>
      </c>
      <c r="I138" s="31"/>
      <c r="J138" s="31" t="s">
        <v>16</v>
      </c>
      <c r="K138" s="31" t="s">
        <v>16</v>
      </c>
      <c r="L138" s="31"/>
      <c r="M138" s="31"/>
      <c r="N138" s="31"/>
      <c r="O138" s="31" t="s">
        <v>16</v>
      </c>
      <c r="P138" s="31"/>
      <c r="Q138" s="31"/>
      <c r="R138" s="31" t="s">
        <v>16</v>
      </c>
      <c r="S138" s="32"/>
      <c r="T138" s="56"/>
      <c r="U138" s="56"/>
    </row>
    <row r="139" spans="2:21" ht="16.5" thickTop="1" thickBot="1" x14ac:dyDescent="0.3">
      <c r="B139" s="33">
        <v>133</v>
      </c>
      <c r="C139" s="30" t="s">
        <v>210</v>
      </c>
      <c r="D139" s="31" t="s">
        <v>16</v>
      </c>
      <c r="E139" s="31"/>
      <c r="F139" s="31"/>
      <c r="G139" s="31"/>
      <c r="H139" s="32"/>
      <c r="I139" s="32"/>
      <c r="J139" s="31"/>
      <c r="K139" s="32"/>
      <c r="L139" s="31"/>
      <c r="M139" s="31" t="s">
        <v>16</v>
      </c>
      <c r="N139" s="31" t="s">
        <v>16</v>
      </c>
      <c r="O139" s="31" t="s">
        <v>16</v>
      </c>
      <c r="P139" s="31" t="s">
        <v>16</v>
      </c>
      <c r="Q139" s="31" t="s">
        <v>16</v>
      </c>
      <c r="R139" s="31" t="s">
        <v>16</v>
      </c>
      <c r="S139" s="32"/>
      <c r="T139" s="56"/>
      <c r="U139" s="56"/>
    </row>
    <row r="140" spans="2:21" ht="16.5" thickTop="1" thickBot="1" x14ac:dyDescent="0.3">
      <c r="B140" s="33">
        <v>134</v>
      </c>
      <c r="C140" s="30" t="s">
        <v>211</v>
      </c>
      <c r="D140" s="31"/>
      <c r="E140" s="31" t="s">
        <v>16</v>
      </c>
      <c r="F140" s="31" t="s">
        <v>16</v>
      </c>
      <c r="G140" s="31" t="s">
        <v>16</v>
      </c>
      <c r="H140" s="32"/>
      <c r="I140" s="32"/>
      <c r="J140" s="31" t="s">
        <v>16</v>
      </c>
      <c r="K140" s="32"/>
      <c r="L140" s="31"/>
      <c r="M140" s="31" t="s">
        <v>16</v>
      </c>
      <c r="N140" s="31" t="s">
        <v>16</v>
      </c>
      <c r="O140" s="31" t="s">
        <v>16</v>
      </c>
      <c r="P140" s="31" t="s">
        <v>16</v>
      </c>
      <c r="Q140" s="31" t="s">
        <v>16</v>
      </c>
      <c r="R140" s="31" t="s">
        <v>16</v>
      </c>
      <c r="S140" s="32"/>
      <c r="T140" s="56"/>
      <c r="U140" s="56"/>
    </row>
    <row r="141" spans="2:21" ht="16.5" thickTop="1" thickBot="1" x14ac:dyDescent="0.3">
      <c r="B141" s="33">
        <v>135</v>
      </c>
      <c r="C141" s="30" t="s">
        <v>212</v>
      </c>
      <c r="D141" s="31"/>
      <c r="E141" s="31" t="s">
        <v>16</v>
      </c>
      <c r="F141" s="31"/>
      <c r="G141" s="31" t="s">
        <v>16</v>
      </c>
      <c r="H141" s="31" t="s">
        <v>16</v>
      </c>
      <c r="I141" s="31" t="s">
        <v>16</v>
      </c>
      <c r="J141" s="31" t="s">
        <v>16</v>
      </c>
      <c r="K141" s="31" t="s">
        <v>16</v>
      </c>
      <c r="L141" s="31" t="s">
        <v>16</v>
      </c>
      <c r="M141" s="31"/>
      <c r="N141" s="31" t="s">
        <v>16</v>
      </c>
      <c r="O141" s="31"/>
      <c r="P141" s="31"/>
      <c r="Q141" s="31" t="s">
        <v>16</v>
      </c>
      <c r="R141" s="31"/>
      <c r="S141" s="32"/>
      <c r="T141" s="56"/>
      <c r="U141" s="56"/>
    </row>
    <row r="142" spans="2:21" ht="16.5" thickTop="1" thickBot="1" x14ac:dyDescent="0.3">
      <c r="B142" s="33">
        <v>136</v>
      </c>
      <c r="C142" s="30" t="s">
        <v>213</v>
      </c>
      <c r="D142" s="32"/>
      <c r="E142" s="31"/>
      <c r="F142" s="31"/>
      <c r="G142" s="31"/>
      <c r="H142" s="31" t="s">
        <v>16</v>
      </c>
      <c r="I142" s="31" t="s">
        <v>16</v>
      </c>
      <c r="J142" s="31"/>
      <c r="K142" s="31" t="s">
        <v>16</v>
      </c>
      <c r="L142" s="31"/>
      <c r="M142" s="31" t="s">
        <v>16</v>
      </c>
      <c r="N142" s="31" t="s">
        <v>16</v>
      </c>
      <c r="O142" s="31"/>
      <c r="P142" s="31" t="s">
        <v>16</v>
      </c>
      <c r="Q142" s="31" t="s">
        <v>16</v>
      </c>
      <c r="R142" s="31"/>
      <c r="S142" s="32"/>
      <c r="T142" s="56"/>
      <c r="U142" s="56"/>
    </row>
    <row r="143" spans="2:21" ht="16.5" thickTop="1" thickBot="1" x14ac:dyDescent="0.3">
      <c r="B143" s="33">
        <v>137</v>
      </c>
      <c r="C143" s="30" t="s">
        <v>214</v>
      </c>
      <c r="D143" s="32"/>
      <c r="E143" s="31" t="s">
        <v>16</v>
      </c>
      <c r="F143" s="31" t="s">
        <v>16</v>
      </c>
      <c r="G143" s="31"/>
      <c r="H143" s="31" t="s">
        <v>16</v>
      </c>
      <c r="I143" s="31" t="s">
        <v>16</v>
      </c>
      <c r="J143" s="31"/>
      <c r="K143" s="31" t="s">
        <v>16</v>
      </c>
      <c r="L143" s="31"/>
      <c r="M143" s="31" t="s">
        <v>16</v>
      </c>
      <c r="N143" s="31"/>
      <c r="O143" s="31" t="s">
        <v>16</v>
      </c>
      <c r="P143" s="31" t="s">
        <v>16</v>
      </c>
      <c r="Q143" s="31"/>
      <c r="R143" s="31" t="s">
        <v>16</v>
      </c>
      <c r="S143" s="32"/>
      <c r="T143" s="56"/>
      <c r="U143" s="56"/>
    </row>
    <row r="144" spans="2:21" ht="16.5" thickTop="1" thickBot="1" x14ac:dyDescent="0.3">
      <c r="B144" s="33">
        <v>138</v>
      </c>
      <c r="C144" s="30" t="s">
        <v>215</v>
      </c>
      <c r="D144" s="31"/>
      <c r="E144" s="31" t="s">
        <v>16</v>
      </c>
      <c r="F144" s="31" t="s">
        <v>16</v>
      </c>
      <c r="G144" s="31" t="s">
        <v>16</v>
      </c>
      <c r="H144" s="31"/>
      <c r="I144" s="31"/>
      <c r="J144" s="31" t="s">
        <v>16</v>
      </c>
      <c r="K144" s="31"/>
      <c r="L144" s="31"/>
      <c r="M144" s="31" t="s">
        <v>16</v>
      </c>
      <c r="N144" s="31" t="s">
        <v>16</v>
      </c>
      <c r="O144" s="31"/>
      <c r="P144" s="31" t="s">
        <v>16</v>
      </c>
      <c r="Q144" s="31" t="s">
        <v>16</v>
      </c>
      <c r="R144" s="31"/>
      <c r="S144" s="32"/>
      <c r="T144" s="56"/>
      <c r="U144" s="56"/>
    </row>
    <row r="145" spans="2:21" ht="16.5" thickTop="1" thickBot="1" x14ac:dyDescent="0.3">
      <c r="B145" s="33">
        <v>139</v>
      </c>
      <c r="C145" s="30" t="s">
        <v>216</v>
      </c>
      <c r="D145" s="81"/>
      <c r="E145" s="81"/>
      <c r="F145" s="81"/>
      <c r="G145" s="81" t="s">
        <v>16</v>
      </c>
      <c r="H145" s="81" t="s">
        <v>16</v>
      </c>
      <c r="I145" s="81"/>
      <c r="J145" s="81" t="s">
        <v>16</v>
      </c>
      <c r="K145" s="81" t="s">
        <v>16</v>
      </c>
      <c r="L145" s="81" t="s">
        <v>16</v>
      </c>
      <c r="M145" s="81" t="s">
        <v>16</v>
      </c>
      <c r="N145" s="81" t="s">
        <v>16</v>
      </c>
      <c r="O145" s="81" t="s">
        <v>16</v>
      </c>
      <c r="P145" s="81" t="s">
        <v>16</v>
      </c>
      <c r="Q145" s="81" t="s">
        <v>16</v>
      </c>
      <c r="R145" s="81" t="s">
        <v>16</v>
      </c>
      <c r="S145" s="86"/>
      <c r="T145" s="56"/>
      <c r="U145" s="56"/>
    </row>
    <row r="146" spans="2:21" ht="16.5" thickTop="1" thickBot="1" x14ac:dyDescent="0.3">
      <c r="B146" s="33">
        <v>140</v>
      </c>
      <c r="C146" s="84" t="s">
        <v>217</v>
      </c>
      <c r="D146" s="87"/>
      <c r="E146" s="87"/>
      <c r="F146" s="87"/>
      <c r="G146" s="87"/>
      <c r="H146" s="87"/>
      <c r="I146" s="87" t="s">
        <v>16</v>
      </c>
      <c r="J146" s="87"/>
      <c r="K146" s="87"/>
      <c r="L146" s="87"/>
      <c r="M146" s="87"/>
      <c r="N146" s="87"/>
      <c r="O146" s="87"/>
      <c r="P146" s="87"/>
      <c r="Q146" s="87"/>
      <c r="R146" s="87"/>
      <c r="S146" s="88"/>
      <c r="T146" s="85"/>
      <c r="U146" s="56"/>
    </row>
    <row r="147" spans="2:21" ht="15.75" thickTop="1" x14ac:dyDescent="0.25"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</row>
    <row r="148" spans="2:21" x14ac:dyDescent="0.25"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2"/>
    </row>
    <row r="149" spans="2:21" x14ac:dyDescent="0.25"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2"/>
    </row>
    <row r="150" spans="2:21" x14ac:dyDescent="0.25"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3"/>
      <c r="O150" s="83"/>
      <c r="P150" s="82"/>
      <c r="Q150" s="83"/>
      <c r="R150" s="83"/>
    </row>
    <row r="151" spans="2:21" x14ac:dyDescent="0.25">
      <c r="D151" s="82"/>
      <c r="E151" s="83"/>
      <c r="F151" s="82"/>
      <c r="G151" s="82"/>
      <c r="H151" s="82"/>
      <c r="I151" s="82"/>
      <c r="J151" s="82"/>
      <c r="K151" s="82"/>
      <c r="L151" s="82"/>
      <c r="M151" s="82"/>
      <c r="N151" s="83"/>
      <c r="O151" s="83"/>
      <c r="P151" s="82"/>
      <c r="Q151" s="83"/>
      <c r="R151" s="83"/>
    </row>
    <row r="152" spans="2:21" x14ac:dyDescent="0.25">
      <c r="D152" s="82"/>
      <c r="E152" s="83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2"/>
    </row>
    <row r="153" spans="2:21" x14ac:dyDescent="0.25">
      <c r="D153" s="82"/>
      <c r="E153" s="83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2"/>
    </row>
    <row r="154" spans="2:21" x14ac:dyDescent="0.25"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2"/>
    </row>
    <row r="155" spans="2:21" x14ac:dyDescent="0.25"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2"/>
    </row>
    <row r="156" spans="2:21" x14ac:dyDescent="0.25">
      <c r="D156" s="82"/>
      <c r="E156" s="82"/>
      <c r="F156" s="82"/>
      <c r="G156" s="82"/>
      <c r="H156" s="83"/>
      <c r="I156" s="83"/>
      <c r="J156" s="83"/>
      <c r="K156" s="83"/>
      <c r="L156" s="82"/>
      <c r="M156" s="82"/>
      <c r="N156" s="82"/>
      <c r="O156" s="82"/>
      <c r="P156" s="82"/>
      <c r="Q156" s="82"/>
      <c r="R156" s="82"/>
    </row>
    <row r="157" spans="2:21" x14ac:dyDescent="0.25">
      <c r="D157" s="82"/>
      <c r="E157" s="82"/>
      <c r="F157" s="82"/>
      <c r="G157" s="82"/>
      <c r="H157" s="83"/>
      <c r="I157" s="83"/>
      <c r="J157" s="82"/>
      <c r="K157" s="82"/>
      <c r="L157" s="82"/>
      <c r="M157" s="82"/>
      <c r="N157" s="82"/>
      <c r="O157" s="82"/>
      <c r="P157" s="82"/>
      <c r="Q157" s="82"/>
      <c r="R157" s="82"/>
    </row>
  </sheetData>
  <mergeCells count="11">
    <mergeCell ref="U5:U6"/>
    <mergeCell ref="T5:T6"/>
    <mergeCell ref="D2:U3"/>
    <mergeCell ref="D5:E5"/>
    <mergeCell ref="F5:G5"/>
    <mergeCell ref="H5:I5"/>
    <mergeCell ref="J5:K5"/>
    <mergeCell ref="L5:M5"/>
    <mergeCell ref="N5:O5"/>
    <mergeCell ref="P5:Q5"/>
    <mergeCell ref="R5:S5"/>
  </mergeCells>
  <phoneticPr fontId="11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E03E8-4FA8-4082-8D91-8B3459C85081}">
  <dimension ref="B2:J9"/>
  <sheetViews>
    <sheetView workbookViewId="0">
      <selection activeCell="C9" sqref="C9"/>
    </sheetView>
  </sheetViews>
  <sheetFormatPr baseColWidth="10" defaultRowHeight="15" x14ac:dyDescent="0.25"/>
  <cols>
    <col min="3" max="3" width="20.140625" bestFit="1" customWidth="1"/>
    <col min="4" max="4" width="22.5703125" bestFit="1" customWidth="1"/>
    <col min="5" max="5" width="18.28515625" bestFit="1" customWidth="1"/>
    <col min="6" max="6" width="18.85546875" bestFit="1" customWidth="1"/>
    <col min="7" max="7" width="21.85546875" bestFit="1" customWidth="1"/>
    <col min="8" max="8" width="18.28515625" bestFit="1" customWidth="1"/>
    <col min="9" max="9" width="21.85546875" bestFit="1" customWidth="1"/>
    <col min="10" max="10" width="20.140625" bestFit="1" customWidth="1"/>
  </cols>
  <sheetData>
    <row r="2" spans="2:10" x14ac:dyDescent="0.25">
      <c r="B2" s="108" t="s">
        <v>27</v>
      </c>
      <c r="C2" s="108"/>
      <c r="D2" s="108"/>
      <c r="E2" s="108"/>
      <c r="F2" s="108"/>
      <c r="G2" s="108"/>
      <c r="H2" s="108"/>
      <c r="I2" s="108"/>
      <c r="J2" s="108"/>
    </row>
    <row r="3" spans="2:10" x14ac:dyDescent="0.25">
      <c r="B3" s="108"/>
      <c r="C3" s="108"/>
      <c r="D3" s="108"/>
      <c r="E3" s="108"/>
      <c r="F3" s="108"/>
      <c r="G3" s="108"/>
      <c r="H3" s="108"/>
      <c r="I3" s="108"/>
      <c r="J3" s="108"/>
    </row>
    <row r="4" spans="2:10" ht="42.75" customHeight="1" thickBot="1" x14ac:dyDescent="0.3">
      <c r="B4" s="2"/>
    </row>
    <row r="5" spans="2:10" ht="42.75" customHeight="1" thickBot="1" x14ac:dyDescent="0.3">
      <c r="B5" s="3"/>
      <c r="C5" s="10">
        <v>44758</v>
      </c>
      <c r="D5" s="10">
        <v>44759</v>
      </c>
      <c r="E5" s="10">
        <v>44760</v>
      </c>
      <c r="F5" s="10">
        <v>44761</v>
      </c>
      <c r="G5" s="10">
        <v>44762</v>
      </c>
      <c r="H5" s="10">
        <v>44763</v>
      </c>
      <c r="I5" s="10">
        <v>44764</v>
      </c>
      <c r="J5" s="10">
        <v>44765</v>
      </c>
    </row>
    <row r="6" spans="2:10" ht="15.75" thickBot="1" x14ac:dyDescent="0.3">
      <c r="B6" s="4" t="s">
        <v>0</v>
      </c>
      <c r="C6" s="5" t="s">
        <v>32</v>
      </c>
      <c r="D6" s="5" t="s">
        <v>33</v>
      </c>
      <c r="E6" s="5" t="s">
        <v>34</v>
      </c>
      <c r="F6" s="5" t="s">
        <v>34</v>
      </c>
      <c r="G6" s="5" t="s">
        <v>35</v>
      </c>
      <c r="H6" s="5" t="s">
        <v>34</v>
      </c>
      <c r="I6" s="5" t="s">
        <v>34</v>
      </c>
      <c r="J6" s="5" t="s">
        <v>36</v>
      </c>
    </row>
    <row r="7" spans="2:10" ht="15.75" thickBot="1" x14ac:dyDescent="0.3">
      <c r="B7" s="4" t="s">
        <v>1</v>
      </c>
      <c r="C7" s="6" t="s">
        <v>28</v>
      </c>
      <c r="D7" s="6" t="s">
        <v>29</v>
      </c>
      <c r="E7" s="6" t="s">
        <v>30</v>
      </c>
      <c r="F7" s="6" t="s">
        <v>30</v>
      </c>
      <c r="G7" s="6" t="s">
        <v>30</v>
      </c>
      <c r="H7" s="6" t="s">
        <v>30</v>
      </c>
      <c r="I7" s="6" t="s">
        <v>30</v>
      </c>
      <c r="J7" s="6" t="s">
        <v>31</v>
      </c>
    </row>
    <row r="9" spans="2:10" x14ac:dyDescent="0.25">
      <c r="C9" s="9" t="s">
        <v>263</v>
      </c>
    </row>
  </sheetData>
  <mergeCells count="1">
    <mergeCell ref="B2:J3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60B1B-1651-4508-8E83-EDEEA9183644}">
  <dimension ref="D1:K30"/>
  <sheetViews>
    <sheetView showGridLines="0" topLeftCell="C1" workbookViewId="0">
      <selection activeCell="E16" sqref="E16:F22"/>
    </sheetView>
  </sheetViews>
  <sheetFormatPr baseColWidth="10" defaultRowHeight="15" x14ac:dyDescent="0.25"/>
  <cols>
    <col min="3" max="3" width="17.85546875" customWidth="1"/>
    <col min="4" max="4" width="3" customWidth="1"/>
    <col min="6" max="6" width="22.7109375" customWidth="1"/>
    <col min="8" max="8" width="27.5703125" customWidth="1"/>
    <col min="10" max="10" width="23" customWidth="1"/>
  </cols>
  <sheetData>
    <row r="1" spans="4:11" ht="15.75" thickBot="1" x14ac:dyDescent="0.3"/>
    <row r="2" spans="4:11" ht="15" customHeight="1" x14ac:dyDescent="0.25">
      <c r="D2" s="114" t="s">
        <v>72</v>
      </c>
      <c r="E2" s="115"/>
      <c r="F2" s="115"/>
      <c r="G2" s="115"/>
      <c r="H2" s="115"/>
      <c r="I2" s="115"/>
      <c r="J2" s="116"/>
      <c r="K2" s="25"/>
    </row>
    <row r="3" spans="4:11" ht="15" customHeight="1" thickBot="1" x14ac:dyDescent="0.3">
      <c r="D3" s="117"/>
      <c r="E3" s="118"/>
      <c r="F3" s="118"/>
      <c r="G3" s="118"/>
      <c r="H3" s="118"/>
      <c r="I3" s="118"/>
      <c r="J3" s="119"/>
      <c r="K3" s="25"/>
    </row>
    <row r="4" spans="4:11" ht="15.75" thickBot="1" x14ac:dyDescent="0.3"/>
    <row r="5" spans="4:11" x14ac:dyDescent="0.25">
      <c r="D5" s="141"/>
      <c r="E5" s="133" t="s">
        <v>67</v>
      </c>
      <c r="F5" s="134"/>
      <c r="G5" s="133" t="s">
        <v>68</v>
      </c>
      <c r="H5" s="137"/>
      <c r="I5" s="139" t="s">
        <v>69</v>
      </c>
      <c r="J5" s="137"/>
    </row>
    <row r="6" spans="4:11" ht="25.5" customHeight="1" thickBot="1" x14ac:dyDescent="0.3">
      <c r="D6" s="142"/>
      <c r="E6" s="135"/>
      <c r="F6" s="136"/>
      <c r="G6" s="135"/>
      <c r="H6" s="138"/>
      <c r="I6" s="140"/>
      <c r="J6" s="138"/>
    </row>
    <row r="7" spans="4:11" ht="18" customHeight="1" thickBot="1" x14ac:dyDescent="0.35">
      <c r="D7" s="27"/>
      <c r="E7" s="130" t="s">
        <v>255</v>
      </c>
      <c r="F7" s="130"/>
      <c r="G7" s="131" t="s">
        <v>70</v>
      </c>
      <c r="H7" s="132"/>
      <c r="I7" s="130" t="s">
        <v>70</v>
      </c>
      <c r="J7" s="132"/>
    </row>
    <row r="8" spans="4:11" x14ac:dyDescent="0.25">
      <c r="D8" s="109">
        <v>1</v>
      </c>
      <c r="E8" s="120"/>
      <c r="F8" s="121"/>
      <c r="G8" s="124" t="s">
        <v>74</v>
      </c>
      <c r="H8" s="125"/>
      <c r="I8" s="124" t="s">
        <v>75</v>
      </c>
      <c r="J8" s="125"/>
    </row>
    <row r="9" spans="4:11" x14ac:dyDescent="0.25">
      <c r="D9" s="110"/>
      <c r="E9" s="122"/>
      <c r="F9" s="122"/>
      <c r="G9" s="126"/>
      <c r="H9" s="127"/>
      <c r="I9" s="126"/>
      <c r="J9" s="127"/>
    </row>
    <row r="10" spans="4:11" x14ac:dyDescent="0.25">
      <c r="D10" s="110"/>
      <c r="E10" s="122"/>
      <c r="F10" s="122"/>
      <c r="G10" s="126"/>
      <c r="H10" s="127"/>
      <c r="I10" s="126"/>
      <c r="J10" s="127"/>
    </row>
    <row r="11" spans="4:11" x14ac:dyDescent="0.25">
      <c r="D11" s="110"/>
      <c r="E11" s="122"/>
      <c r="F11" s="122"/>
      <c r="G11" s="126"/>
      <c r="H11" s="127"/>
      <c r="I11" s="126"/>
      <c r="J11" s="127"/>
    </row>
    <row r="12" spans="4:11" x14ac:dyDescent="0.25">
      <c r="D12" s="110"/>
      <c r="E12" s="122"/>
      <c r="F12" s="122"/>
      <c r="G12" s="126"/>
      <c r="H12" s="127"/>
      <c r="I12" s="126"/>
      <c r="J12" s="127"/>
    </row>
    <row r="13" spans="4:11" x14ac:dyDescent="0.25">
      <c r="D13" s="110"/>
      <c r="E13" s="122"/>
      <c r="F13" s="122"/>
      <c r="G13" s="126"/>
      <c r="H13" s="127"/>
      <c r="I13" s="126"/>
      <c r="J13" s="127"/>
    </row>
    <row r="14" spans="4:11" ht="15.75" thickBot="1" x14ac:dyDescent="0.3">
      <c r="D14" s="111"/>
      <c r="E14" s="123"/>
      <c r="F14" s="123"/>
      <c r="G14" s="128"/>
      <c r="H14" s="129"/>
      <c r="I14" s="128"/>
      <c r="J14" s="129"/>
    </row>
    <row r="15" spans="4:11" ht="19.5" thickBot="1" x14ac:dyDescent="0.3">
      <c r="D15" s="26"/>
      <c r="E15" s="112" t="s">
        <v>256</v>
      </c>
      <c r="F15" s="113"/>
      <c r="G15" s="112" t="s">
        <v>255</v>
      </c>
      <c r="H15" s="113"/>
      <c r="I15" s="112" t="s">
        <v>71</v>
      </c>
      <c r="J15" s="113"/>
    </row>
    <row r="16" spans="4:11" ht="15" customHeight="1" x14ac:dyDescent="0.25">
      <c r="D16" s="109">
        <v>2</v>
      </c>
      <c r="E16" s="120" t="s">
        <v>73</v>
      </c>
      <c r="F16" s="121"/>
      <c r="G16" s="124"/>
      <c r="H16" s="125"/>
      <c r="I16" s="124" t="s">
        <v>77</v>
      </c>
      <c r="J16" s="125"/>
    </row>
    <row r="17" spans="4:10" x14ac:dyDescent="0.25">
      <c r="D17" s="110"/>
      <c r="E17" s="122"/>
      <c r="F17" s="122"/>
      <c r="G17" s="126"/>
      <c r="H17" s="127"/>
      <c r="I17" s="126"/>
      <c r="J17" s="127"/>
    </row>
    <row r="18" spans="4:10" x14ac:dyDescent="0.25">
      <c r="D18" s="110"/>
      <c r="E18" s="122"/>
      <c r="F18" s="122"/>
      <c r="G18" s="126"/>
      <c r="H18" s="127"/>
      <c r="I18" s="126"/>
      <c r="J18" s="127"/>
    </row>
    <row r="19" spans="4:10" x14ac:dyDescent="0.25">
      <c r="D19" s="110"/>
      <c r="E19" s="122"/>
      <c r="F19" s="122"/>
      <c r="G19" s="126"/>
      <c r="H19" s="127"/>
      <c r="I19" s="126"/>
      <c r="J19" s="127"/>
    </row>
    <row r="20" spans="4:10" x14ac:dyDescent="0.25">
      <c r="D20" s="110"/>
      <c r="E20" s="122"/>
      <c r="F20" s="122"/>
      <c r="G20" s="126"/>
      <c r="H20" s="127"/>
      <c r="I20" s="126"/>
      <c r="J20" s="127"/>
    </row>
    <row r="21" spans="4:10" x14ac:dyDescent="0.25">
      <c r="D21" s="110"/>
      <c r="E21" s="122"/>
      <c r="F21" s="122"/>
      <c r="G21" s="126"/>
      <c r="H21" s="127"/>
      <c r="I21" s="126"/>
      <c r="J21" s="127"/>
    </row>
    <row r="22" spans="4:10" ht="15.75" thickBot="1" x14ac:dyDescent="0.3">
      <c r="D22" s="111"/>
      <c r="E22" s="123"/>
      <c r="F22" s="123"/>
      <c r="G22" s="128"/>
      <c r="H22" s="129"/>
      <c r="I22" s="128"/>
      <c r="J22" s="129"/>
    </row>
    <row r="23" spans="4:10" ht="19.5" thickBot="1" x14ac:dyDescent="0.3">
      <c r="D23" s="26"/>
      <c r="E23" s="112" t="s">
        <v>71</v>
      </c>
      <c r="F23" s="113"/>
      <c r="G23" s="112" t="s">
        <v>71</v>
      </c>
      <c r="H23" s="113"/>
      <c r="I23" s="112" t="s">
        <v>71</v>
      </c>
      <c r="J23" s="113"/>
    </row>
    <row r="24" spans="4:10" x14ac:dyDescent="0.25">
      <c r="D24" s="109">
        <v>3</v>
      </c>
      <c r="E24" s="120" t="s">
        <v>76</v>
      </c>
      <c r="F24" s="121"/>
      <c r="G24" s="124" t="s">
        <v>78</v>
      </c>
      <c r="H24" s="125"/>
      <c r="I24" s="124" t="s">
        <v>79</v>
      </c>
      <c r="J24" s="125"/>
    </row>
    <row r="25" spans="4:10" x14ac:dyDescent="0.25">
      <c r="D25" s="110"/>
      <c r="E25" s="122"/>
      <c r="F25" s="122"/>
      <c r="G25" s="126"/>
      <c r="H25" s="127"/>
      <c r="I25" s="126"/>
      <c r="J25" s="127"/>
    </row>
    <row r="26" spans="4:10" x14ac:dyDescent="0.25">
      <c r="D26" s="110"/>
      <c r="E26" s="122"/>
      <c r="F26" s="122"/>
      <c r="G26" s="126"/>
      <c r="H26" s="127"/>
      <c r="I26" s="126"/>
      <c r="J26" s="127"/>
    </row>
    <row r="27" spans="4:10" x14ac:dyDescent="0.25">
      <c r="D27" s="110"/>
      <c r="E27" s="122"/>
      <c r="F27" s="122"/>
      <c r="G27" s="126"/>
      <c r="H27" s="127"/>
      <c r="I27" s="126"/>
      <c r="J27" s="127"/>
    </row>
    <row r="28" spans="4:10" x14ac:dyDescent="0.25">
      <c r="D28" s="110"/>
      <c r="E28" s="122"/>
      <c r="F28" s="122"/>
      <c r="G28" s="126"/>
      <c r="H28" s="127"/>
      <c r="I28" s="126"/>
      <c r="J28" s="127"/>
    </row>
    <row r="29" spans="4:10" x14ac:dyDescent="0.25">
      <c r="D29" s="110"/>
      <c r="E29" s="122"/>
      <c r="F29" s="122"/>
      <c r="G29" s="126"/>
      <c r="H29" s="127"/>
      <c r="I29" s="126"/>
      <c r="J29" s="127"/>
    </row>
    <row r="30" spans="4:10" ht="15.75" thickBot="1" x14ac:dyDescent="0.3">
      <c r="D30" s="111"/>
      <c r="E30" s="123"/>
      <c r="F30" s="123"/>
      <c r="G30" s="128"/>
      <c r="H30" s="129"/>
      <c r="I30" s="128"/>
      <c r="J30" s="129"/>
    </row>
  </sheetData>
  <mergeCells count="26">
    <mergeCell ref="D8:D14"/>
    <mergeCell ref="D2:J3"/>
    <mergeCell ref="E16:F22"/>
    <mergeCell ref="G16:H22"/>
    <mergeCell ref="I16:J22"/>
    <mergeCell ref="D16:D22"/>
    <mergeCell ref="E7:F7"/>
    <mergeCell ref="G7:H7"/>
    <mergeCell ref="I7:J7"/>
    <mergeCell ref="E8:F14"/>
    <mergeCell ref="G8:H14"/>
    <mergeCell ref="I8:J14"/>
    <mergeCell ref="E5:F6"/>
    <mergeCell ref="G5:H6"/>
    <mergeCell ref="I5:J6"/>
    <mergeCell ref="D5:D6"/>
    <mergeCell ref="D24:D30"/>
    <mergeCell ref="E15:F15"/>
    <mergeCell ref="G15:H15"/>
    <mergeCell ref="I15:J15"/>
    <mergeCell ref="G23:H23"/>
    <mergeCell ref="E23:F23"/>
    <mergeCell ref="I23:J23"/>
    <mergeCell ref="E24:F30"/>
    <mergeCell ref="G24:H30"/>
    <mergeCell ref="I24:J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11979-8817-4705-A9C4-C19C318D433A}">
  <dimension ref="C1:D23"/>
  <sheetViews>
    <sheetView workbookViewId="0">
      <selection activeCell="I2" sqref="I2"/>
    </sheetView>
  </sheetViews>
  <sheetFormatPr baseColWidth="10" defaultRowHeight="15" x14ac:dyDescent="0.25"/>
  <cols>
    <col min="3" max="3" width="56" customWidth="1"/>
    <col min="4" max="4" width="36.85546875" customWidth="1"/>
  </cols>
  <sheetData>
    <row r="1" spans="3:4" ht="15.75" thickBot="1" x14ac:dyDescent="0.3"/>
    <row r="2" spans="3:4" ht="42.75" thickBot="1" x14ac:dyDescent="0.3">
      <c r="C2" s="51" t="s">
        <v>80</v>
      </c>
      <c r="D2" s="52" t="s">
        <v>101</v>
      </c>
    </row>
    <row r="3" spans="3:4" ht="19.5" thickBot="1" x14ac:dyDescent="0.35">
      <c r="C3" s="49" t="s">
        <v>63</v>
      </c>
      <c r="D3" s="44" t="s">
        <v>81</v>
      </c>
    </row>
    <row r="4" spans="3:4" ht="19.5" thickBot="1" x14ac:dyDescent="0.35">
      <c r="C4" s="50" t="s">
        <v>64</v>
      </c>
      <c r="D4" s="45" t="s">
        <v>81</v>
      </c>
    </row>
    <row r="5" spans="3:4" ht="19.5" thickBot="1" x14ac:dyDescent="0.35">
      <c r="C5" s="49" t="s">
        <v>65</v>
      </c>
      <c r="D5" s="46" t="s">
        <v>82</v>
      </c>
    </row>
    <row r="6" spans="3:4" ht="19.5" thickBot="1" x14ac:dyDescent="0.35">
      <c r="C6" s="50" t="s">
        <v>84</v>
      </c>
      <c r="D6" s="47" t="s">
        <v>81</v>
      </c>
    </row>
    <row r="7" spans="3:4" ht="19.5" thickBot="1" x14ac:dyDescent="0.35">
      <c r="C7" s="49" t="s">
        <v>85</v>
      </c>
      <c r="D7" s="46" t="s">
        <v>82</v>
      </c>
    </row>
    <row r="8" spans="3:4" ht="19.5" thickBot="1" x14ac:dyDescent="0.35">
      <c r="C8" s="49" t="s">
        <v>86</v>
      </c>
      <c r="D8" s="46" t="s">
        <v>82</v>
      </c>
    </row>
    <row r="9" spans="3:4" ht="19.5" thickBot="1" x14ac:dyDescent="0.35">
      <c r="C9" s="49" t="s">
        <v>87</v>
      </c>
      <c r="D9" s="46" t="s">
        <v>82</v>
      </c>
    </row>
    <row r="10" spans="3:4" ht="19.5" thickBot="1" x14ac:dyDescent="0.35">
      <c r="C10" s="50" t="s">
        <v>88</v>
      </c>
      <c r="D10" s="47" t="s">
        <v>81</v>
      </c>
    </row>
    <row r="11" spans="3:4" ht="19.5" thickBot="1" x14ac:dyDescent="0.35">
      <c r="C11" s="49" t="s">
        <v>89</v>
      </c>
      <c r="D11" s="46" t="s">
        <v>82</v>
      </c>
    </row>
    <row r="12" spans="3:4" ht="19.5" thickBot="1" x14ac:dyDescent="0.35">
      <c r="C12" s="49" t="s">
        <v>90</v>
      </c>
      <c r="D12" s="47" t="s">
        <v>81</v>
      </c>
    </row>
    <row r="13" spans="3:4" ht="19.5" thickBot="1" x14ac:dyDescent="0.35">
      <c r="C13" s="49" t="s">
        <v>91</v>
      </c>
      <c r="D13" s="46" t="s">
        <v>82</v>
      </c>
    </row>
    <row r="14" spans="3:4" ht="19.5" thickBot="1" x14ac:dyDescent="0.35">
      <c r="C14" s="49" t="s">
        <v>92</v>
      </c>
      <c r="D14" s="47" t="s">
        <v>81</v>
      </c>
    </row>
    <row r="15" spans="3:4" ht="19.5" thickBot="1" x14ac:dyDescent="0.35">
      <c r="C15" s="49" t="s">
        <v>93</v>
      </c>
      <c r="D15" s="47" t="s">
        <v>81</v>
      </c>
    </row>
    <row r="16" spans="3:4" ht="19.5" thickBot="1" x14ac:dyDescent="0.35">
      <c r="C16" s="49" t="s">
        <v>94</v>
      </c>
      <c r="D16" s="46" t="s">
        <v>82</v>
      </c>
    </row>
    <row r="17" spans="3:4" ht="19.5" thickBot="1" x14ac:dyDescent="0.35">
      <c r="C17" s="49" t="s">
        <v>95</v>
      </c>
      <c r="D17" s="46" t="s">
        <v>82</v>
      </c>
    </row>
    <row r="18" spans="3:4" ht="19.5" thickBot="1" x14ac:dyDescent="0.35">
      <c r="C18" s="49" t="s">
        <v>96</v>
      </c>
      <c r="D18" s="46" t="s">
        <v>82</v>
      </c>
    </row>
    <row r="19" spans="3:4" ht="19.5" thickBot="1" x14ac:dyDescent="0.35">
      <c r="C19" s="49" t="s">
        <v>97</v>
      </c>
      <c r="D19" s="46" t="s">
        <v>82</v>
      </c>
    </row>
    <row r="20" spans="3:4" ht="19.5" thickBot="1" x14ac:dyDescent="0.35">
      <c r="C20" s="49" t="s">
        <v>98</v>
      </c>
      <c r="D20" s="47" t="s">
        <v>81</v>
      </c>
    </row>
    <row r="21" spans="3:4" ht="19.5" thickBot="1" x14ac:dyDescent="0.35">
      <c r="C21" s="49" t="s">
        <v>99</v>
      </c>
      <c r="D21" s="46" t="s">
        <v>82</v>
      </c>
    </row>
    <row r="22" spans="3:4" ht="19.5" thickBot="1" x14ac:dyDescent="0.35">
      <c r="C22" s="49" t="s">
        <v>100</v>
      </c>
      <c r="D22" s="46" t="s">
        <v>82</v>
      </c>
    </row>
    <row r="23" spans="3:4" ht="19.5" thickBot="1" x14ac:dyDescent="0.35">
      <c r="C23" s="49" t="s">
        <v>56</v>
      </c>
      <c r="D23" s="48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78D7B-5E21-41DE-8091-978F94260700}">
  <dimension ref="C3:M43"/>
  <sheetViews>
    <sheetView topLeftCell="A4" workbookViewId="0">
      <selection activeCell="D4" sqref="D4"/>
    </sheetView>
  </sheetViews>
  <sheetFormatPr baseColWidth="10" defaultRowHeight="15" x14ac:dyDescent="0.25"/>
  <cols>
    <col min="3" max="3" width="24.42578125" customWidth="1"/>
    <col min="4" max="4" width="40.28515625" customWidth="1"/>
    <col min="5" max="5" width="18.28515625" customWidth="1"/>
    <col min="8" max="8" width="44.5703125" customWidth="1"/>
    <col min="10" max="10" width="18.140625" customWidth="1"/>
    <col min="11" max="11" width="17.5703125" customWidth="1"/>
  </cols>
  <sheetData>
    <row r="3" spans="3:13" ht="51" customHeight="1" x14ac:dyDescent="0.25">
      <c r="C3" s="18" t="s">
        <v>57</v>
      </c>
      <c r="D3" s="19" t="s">
        <v>62</v>
      </c>
      <c r="E3" s="20" t="s">
        <v>58</v>
      </c>
      <c r="H3" s="24" t="s">
        <v>61</v>
      </c>
      <c r="I3" s="24"/>
    </row>
    <row r="4" spans="3:13" ht="15.75" thickBot="1" x14ac:dyDescent="0.3">
      <c r="C4" s="16" t="s">
        <v>37</v>
      </c>
      <c r="D4" s="7" t="s">
        <v>63</v>
      </c>
      <c r="E4" s="17">
        <v>4</v>
      </c>
      <c r="H4" s="143" t="s">
        <v>63</v>
      </c>
      <c r="I4" s="14">
        <v>1</v>
      </c>
    </row>
    <row r="5" spans="3:13" ht="15.75" thickBot="1" x14ac:dyDescent="0.3">
      <c r="C5" s="16" t="s">
        <v>38</v>
      </c>
      <c r="D5" s="7" t="s">
        <v>64</v>
      </c>
      <c r="E5" s="17">
        <v>2</v>
      </c>
      <c r="H5" s="143"/>
      <c r="I5" s="14">
        <v>2</v>
      </c>
    </row>
    <row r="6" spans="3:13" ht="21.75" customHeight="1" thickBot="1" x14ac:dyDescent="0.3">
      <c r="C6" s="16" t="s">
        <v>39</v>
      </c>
      <c r="D6" s="7" t="s">
        <v>65</v>
      </c>
      <c r="E6" s="17">
        <v>3</v>
      </c>
      <c r="H6" s="143"/>
      <c r="I6" s="14">
        <v>3</v>
      </c>
    </row>
    <row r="7" spans="3:13" ht="16.5" thickBot="1" x14ac:dyDescent="0.3">
      <c r="C7" s="16" t="s">
        <v>40</v>
      </c>
      <c r="D7" s="7" t="s">
        <v>84</v>
      </c>
      <c r="E7" s="17">
        <v>2</v>
      </c>
      <c r="H7" s="143"/>
      <c r="I7" s="14">
        <v>4</v>
      </c>
      <c r="L7" s="13"/>
      <c r="M7" s="13"/>
    </row>
    <row r="8" spans="3:13" ht="16.5" thickBot="1" x14ac:dyDescent="0.3">
      <c r="C8" s="16" t="s">
        <v>41</v>
      </c>
      <c r="D8" s="7" t="s">
        <v>85</v>
      </c>
      <c r="E8" s="17">
        <v>2</v>
      </c>
      <c r="H8" s="143" t="s">
        <v>64</v>
      </c>
      <c r="I8" s="14">
        <v>5</v>
      </c>
      <c r="J8" s="13"/>
      <c r="K8" s="13"/>
    </row>
    <row r="9" spans="3:13" ht="16.5" thickBot="1" x14ac:dyDescent="0.3">
      <c r="C9" s="16" t="s">
        <v>42</v>
      </c>
      <c r="D9" s="7" t="s">
        <v>86</v>
      </c>
      <c r="E9" s="17">
        <v>3</v>
      </c>
      <c r="H9" s="143"/>
      <c r="I9" s="14">
        <v>6</v>
      </c>
      <c r="L9" s="13"/>
      <c r="M9" s="13"/>
    </row>
    <row r="10" spans="3:13" ht="15" customHeight="1" thickBot="1" x14ac:dyDescent="0.3">
      <c r="C10" s="16" t="s">
        <v>43</v>
      </c>
      <c r="D10" s="7" t="s">
        <v>87</v>
      </c>
      <c r="E10" s="17">
        <v>1</v>
      </c>
      <c r="H10" s="143" t="s">
        <v>65</v>
      </c>
      <c r="I10" s="14">
        <v>7</v>
      </c>
    </row>
    <row r="11" spans="3:13" ht="15" customHeight="1" thickBot="1" x14ac:dyDescent="0.3">
      <c r="C11" s="16" t="s">
        <v>44</v>
      </c>
      <c r="D11" s="7" t="s">
        <v>88</v>
      </c>
      <c r="E11" s="17">
        <v>1</v>
      </c>
      <c r="H11" s="143"/>
      <c r="I11" s="14">
        <v>8</v>
      </c>
    </row>
    <row r="12" spans="3:13" ht="15" customHeight="1" thickBot="1" x14ac:dyDescent="0.3">
      <c r="C12" s="16" t="s">
        <v>45</v>
      </c>
      <c r="D12" s="7" t="s">
        <v>89</v>
      </c>
      <c r="E12" s="17">
        <v>1</v>
      </c>
      <c r="H12" s="143"/>
      <c r="I12" s="14">
        <v>9</v>
      </c>
    </row>
    <row r="13" spans="3:13" ht="15" customHeight="1" thickBot="1" x14ac:dyDescent="0.3">
      <c r="C13" s="16" t="s">
        <v>46</v>
      </c>
      <c r="D13" s="7" t="s">
        <v>90</v>
      </c>
      <c r="E13" s="17">
        <v>2</v>
      </c>
      <c r="H13" s="144" t="s">
        <v>84</v>
      </c>
      <c r="I13" s="14">
        <v>10</v>
      </c>
    </row>
    <row r="14" spans="3:13" ht="15" customHeight="1" thickBot="1" x14ac:dyDescent="0.3">
      <c r="C14" s="16" t="s">
        <v>47</v>
      </c>
      <c r="D14" s="7" t="s">
        <v>91</v>
      </c>
      <c r="E14" s="17">
        <v>1</v>
      </c>
      <c r="H14" s="143"/>
      <c r="I14" s="14">
        <v>11</v>
      </c>
    </row>
    <row r="15" spans="3:13" ht="15" customHeight="1" thickBot="1" x14ac:dyDescent="0.3">
      <c r="C15" s="16" t="s">
        <v>48</v>
      </c>
      <c r="D15" s="7" t="s">
        <v>92</v>
      </c>
      <c r="E15" s="17">
        <v>2</v>
      </c>
      <c r="G15" s="12"/>
      <c r="H15" s="144" t="s">
        <v>85</v>
      </c>
      <c r="I15" s="14">
        <v>12</v>
      </c>
    </row>
    <row r="16" spans="3:13" ht="15.75" thickBot="1" x14ac:dyDescent="0.3">
      <c r="C16" s="16" t="s">
        <v>49</v>
      </c>
      <c r="D16" s="7" t="s">
        <v>93</v>
      </c>
      <c r="E16" s="17">
        <v>2</v>
      </c>
      <c r="H16" s="143"/>
      <c r="I16" s="14">
        <v>13</v>
      </c>
    </row>
    <row r="17" spans="3:9" ht="15.75" thickBot="1" x14ac:dyDescent="0.3">
      <c r="C17" s="16" t="s">
        <v>50</v>
      </c>
      <c r="D17" s="7" t="s">
        <v>94</v>
      </c>
      <c r="E17" s="17">
        <v>1</v>
      </c>
      <c r="H17" s="143" t="s">
        <v>86</v>
      </c>
      <c r="I17" s="14">
        <v>14</v>
      </c>
    </row>
    <row r="18" spans="3:9" ht="15.75" thickBot="1" x14ac:dyDescent="0.3">
      <c r="C18" s="16" t="s">
        <v>51</v>
      </c>
      <c r="D18" s="7" t="s">
        <v>95</v>
      </c>
      <c r="E18" s="17">
        <v>1</v>
      </c>
      <c r="H18" s="143"/>
      <c r="I18" s="14">
        <v>15</v>
      </c>
    </row>
    <row r="19" spans="3:9" ht="15.75" thickBot="1" x14ac:dyDescent="0.3">
      <c r="C19" s="16" t="s">
        <v>52</v>
      </c>
      <c r="D19" s="7" t="s">
        <v>96</v>
      </c>
      <c r="E19" s="17">
        <v>1</v>
      </c>
      <c r="H19" s="143"/>
      <c r="I19" s="14">
        <v>16</v>
      </c>
    </row>
    <row r="20" spans="3:9" ht="15.75" thickBot="1" x14ac:dyDescent="0.3">
      <c r="C20" s="16" t="s">
        <v>53</v>
      </c>
      <c r="D20" s="7" t="s">
        <v>97</v>
      </c>
      <c r="E20" s="17">
        <v>1</v>
      </c>
      <c r="H20" s="15" t="s">
        <v>87</v>
      </c>
      <c r="I20" s="14">
        <v>17</v>
      </c>
    </row>
    <row r="21" spans="3:9" ht="15.75" thickBot="1" x14ac:dyDescent="0.3">
      <c r="C21" s="16" t="s">
        <v>54</v>
      </c>
      <c r="D21" s="7" t="s">
        <v>98</v>
      </c>
      <c r="E21" s="17">
        <v>1</v>
      </c>
      <c r="H21" s="15" t="s">
        <v>88</v>
      </c>
      <c r="I21" s="14">
        <v>18</v>
      </c>
    </row>
    <row r="22" spans="3:9" ht="15.75" thickBot="1" x14ac:dyDescent="0.3">
      <c r="C22" s="16" t="s">
        <v>55</v>
      </c>
      <c r="D22" s="7" t="s">
        <v>99</v>
      </c>
      <c r="E22" s="17">
        <v>2</v>
      </c>
      <c r="H22" s="15" t="s">
        <v>89</v>
      </c>
      <c r="I22" s="14">
        <v>19</v>
      </c>
    </row>
    <row r="23" spans="3:9" ht="15.75" thickBot="1" x14ac:dyDescent="0.3">
      <c r="C23" s="16" t="s">
        <v>83</v>
      </c>
      <c r="D23" s="7" t="s">
        <v>100</v>
      </c>
      <c r="E23" s="17">
        <v>3</v>
      </c>
      <c r="H23" s="143" t="s">
        <v>218</v>
      </c>
      <c r="I23" s="14">
        <v>20</v>
      </c>
    </row>
    <row r="24" spans="3:9" ht="15.75" thickBot="1" x14ac:dyDescent="0.3">
      <c r="C24" s="16" t="s">
        <v>56</v>
      </c>
      <c r="D24" s="7" t="s">
        <v>56</v>
      </c>
      <c r="E24" s="17">
        <v>4</v>
      </c>
      <c r="H24" s="143"/>
      <c r="I24" s="14">
        <v>21</v>
      </c>
    </row>
    <row r="25" spans="3:9" ht="15.75" customHeight="1" thickBot="1" x14ac:dyDescent="0.3">
      <c r="C25" s="21" t="s">
        <v>66</v>
      </c>
      <c r="D25" s="22"/>
      <c r="E25" s="23">
        <f>SUM(E4:E24)</f>
        <v>40</v>
      </c>
      <c r="H25" s="15" t="s">
        <v>219</v>
      </c>
      <c r="I25" s="14">
        <v>22</v>
      </c>
    </row>
    <row r="26" spans="3:9" ht="15.75" thickBot="1" x14ac:dyDescent="0.3">
      <c r="H26" s="143" t="s">
        <v>92</v>
      </c>
      <c r="I26" s="14">
        <v>23</v>
      </c>
    </row>
    <row r="27" spans="3:9" ht="15.75" thickBot="1" x14ac:dyDescent="0.3">
      <c r="H27" s="143"/>
      <c r="I27" s="14">
        <v>24</v>
      </c>
    </row>
    <row r="28" spans="3:9" ht="15.75" thickBot="1" x14ac:dyDescent="0.3">
      <c r="H28" s="143" t="s">
        <v>93</v>
      </c>
      <c r="I28" s="14">
        <v>25</v>
      </c>
    </row>
    <row r="29" spans="3:9" ht="15.75" thickBot="1" x14ac:dyDescent="0.3">
      <c r="H29" s="143"/>
      <c r="I29" s="14">
        <v>26</v>
      </c>
    </row>
    <row r="30" spans="3:9" ht="15.75" thickBot="1" x14ac:dyDescent="0.3">
      <c r="H30" s="15" t="s">
        <v>94</v>
      </c>
      <c r="I30" s="14">
        <v>27</v>
      </c>
    </row>
    <row r="31" spans="3:9" ht="15.75" thickBot="1" x14ac:dyDescent="0.3">
      <c r="H31" s="15" t="s">
        <v>95</v>
      </c>
      <c r="I31" s="14">
        <v>28</v>
      </c>
    </row>
    <row r="32" spans="3:9" ht="15.75" thickBot="1" x14ac:dyDescent="0.3">
      <c r="H32" s="15" t="s">
        <v>96</v>
      </c>
      <c r="I32" s="14">
        <v>29</v>
      </c>
    </row>
    <row r="33" spans="8:9" ht="15.75" thickBot="1" x14ac:dyDescent="0.3">
      <c r="H33" s="15" t="s">
        <v>97</v>
      </c>
      <c r="I33" s="14">
        <v>30</v>
      </c>
    </row>
    <row r="34" spans="8:9" ht="15.75" thickBot="1" x14ac:dyDescent="0.3">
      <c r="H34" s="15" t="s">
        <v>98</v>
      </c>
      <c r="I34" s="14">
        <v>31</v>
      </c>
    </row>
    <row r="35" spans="8:9" ht="15.75" thickBot="1" x14ac:dyDescent="0.3">
      <c r="H35" s="143" t="s">
        <v>99</v>
      </c>
      <c r="I35" s="14">
        <v>32</v>
      </c>
    </row>
    <row r="36" spans="8:9" ht="15.75" thickBot="1" x14ac:dyDescent="0.3">
      <c r="H36" s="143"/>
      <c r="I36" s="14">
        <v>33</v>
      </c>
    </row>
    <row r="37" spans="8:9" ht="15.75" thickBot="1" x14ac:dyDescent="0.3">
      <c r="H37" s="143" t="s">
        <v>100</v>
      </c>
      <c r="I37" s="14">
        <v>34</v>
      </c>
    </row>
    <row r="38" spans="8:9" ht="15.75" thickBot="1" x14ac:dyDescent="0.3">
      <c r="H38" s="143"/>
      <c r="I38" s="14">
        <v>35</v>
      </c>
    </row>
    <row r="39" spans="8:9" ht="15.75" thickBot="1" x14ac:dyDescent="0.3">
      <c r="H39" s="143"/>
      <c r="I39" s="14">
        <v>36</v>
      </c>
    </row>
    <row r="40" spans="8:9" ht="15.75" thickBot="1" x14ac:dyDescent="0.3">
      <c r="H40" s="143" t="s">
        <v>56</v>
      </c>
      <c r="I40" s="14">
        <v>37</v>
      </c>
    </row>
    <row r="41" spans="8:9" ht="15.75" thickBot="1" x14ac:dyDescent="0.3">
      <c r="H41" s="143"/>
      <c r="I41" s="14">
        <v>38</v>
      </c>
    </row>
    <row r="42" spans="8:9" ht="15.75" thickBot="1" x14ac:dyDescent="0.3">
      <c r="H42" s="143"/>
      <c r="I42" s="14">
        <v>39</v>
      </c>
    </row>
    <row r="43" spans="8:9" ht="15.75" thickBot="1" x14ac:dyDescent="0.3">
      <c r="H43" s="143"/>
      <c r="I43" s="14">
        <v>40</v>
      </c>
    </row>
  </sheetData>
  <mergeCells count="12">
    <mergeCell ref="H4:H7"/>
    <mergeCell ref="H8:H9"/>
    <mergeCell ref="H10:H12"/>
    <mergeCell ref="H40:H43"/>
    <mergeCell ref="H13:H14"/>
    <mergeCell ref="H15:H16"/>
    <mergeCell ref="H17:H19"/>
    <mergeCell ref="H23:H24"/>
    <mergeCell ref="H26:H27"/>
    <mergeCell ref="H35:H36"/>
    <mergeCell ref="H37:H39"/>
    <mergeCell ref="H28:H29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131ED-DB2B-4841-80A1-C03D879A1BA8}">
  <dimension ref="C2:E23"/>
  <sheetViews>
    <sheetView topLeftCell="A5" workbookViewId="0">
      <selection activeCell="D16" sqref="D16"/>
    </sheetView>
  </sheetViews>
  <sheetFormatPr baseColWidth="10" defaultRowHeight="15" x14ac:dyDescent="0.25"/>
  <cols>
    <col min="3" max="3" width="18" customWidth="1"/>
    <col min="4" max="4" width="68.140625" customWidth="1"/>
    <col min="5" max="5" width="17.5703125" customWidth="1"/>
  </cols>
  <sheetData>
    <row r="2" spans="3:5" ht="23.25" x14ac:dyDescent="0.25">
      <c r="C2" s="55" t="s">
        <v>222</v>
      </c>
      <c r="D2" s="55" t="s">
        <v>57</v>
      </c>
      <c r="E2" s="55" t="s">
        <v>223</v>
      </c>
    </row>
    <row r="3" spans="3:5" ht="23.25" x14ac:dyDescent="0.35">
      <c r="C3" s="146" t="s">
        <v>220</v>
      </c>
      <c r="D3" s="53" t="s">
        <v>65</v>
      </c>
      <c r="E3" s="54">
        <v>3</v>
      </c>
    </row>
    <row r="4" spans="3:5" ht="23.25" x14ac:dyDescent="0.35">
      <c r="C4" s="147"/>
      <c r="D4" s="53" t="s">
        <v>86</v>
      </c>
      <c r="E4" s="54">
        <v>3</v>
      </c>
    </row>
    <row r="5" spans="3:5" ht="23.25" x14ac:dyDescent="0.35">
      <c r="C5" s="147"/>
      <c r="D5" s="53" t="s">
        <v>87</v>
      </c>
      <c r="E5" s="54">
        <v>1</v>
      </c>
    </row>
    <row r="6" spans="3:5" ht="23.25" x14ac:dyDescent="0.35">
      <c r="C6" s="147"/>
      <c r="D6" s="53" t="s">
        <v>89</v>
      </c>
      <c r="E6" s="54">
        <v>1</v>
      </c>
    </row>
    <row r="7" spans="3:5" ht="23.25" x14ac:dyDescent="0.35">
      <c r="C7" s="147"/>
      <c r="D7" s="53" t="s">
        <v>90</v>
      </c>
      <c r="E7" s="54">
        <v>1</v>
      </c>
    </row>
    <row r="8" spans="3:5" ht="23.25" x14ac:dyDescent="0.35">
      <c r="C8" s="147"/>
      <c r="D8" s="53" t="s">
        <v>91</v>
      </c>
      <c r="E8" s="54">
        <v>1</v>
      </c>
    </row>
    <row r="9" spans="3:5" ht="23.25" x14ac:dyDescent="0.35">
      <c r="C9" s="147"/>
      <c r="D9" s="53" t="s">
        <v>94</v>
      </c>
      <c r="E9" s="54">
        <v>1</v>
      </c>
    </row>
    <row r="10" spans="3:5" ht="23.25" x14ac:dyDescent="0.35">
      <c r="C10" s="147"/>
      <c r="D10" s="53" t="s">
        <v>95</v>
      </c>
      <c r="E10" s="54">
        <v>1</v>
      </c>
    </row>
    <row r="11" spans="3:5" ht="23.25" x14ac:dyDescent="0.35">
      <c r="C11" s="147"/>
      <c r="D11" s="53" t="s">
        <v>96</v>
      </c>
      <c r="E11" s="54">
        <v>1</v>
      </c>
    </row>
    <row r="12" spans="3:5" ht="23.25" x14ac:dyDescent="0.35">
      <c r="C12" s="147"/>
      <c r="D12" s="53" t="s">
        <v>97</v>
      </c>
      <c r="E12" s="54">
        <v>1</v>
      </c>
    </row>
    <row r="13" spans="3:5" ht="23.25" x14ac:dyDescent="0.35">
      <c r="C13" s="147"/>
      <c r="D13" s="53" t="s">
        <v>99</v>
      </c>
      <c r="E13" s="54">
        <v>2</v>
      </c>
    </row>
    <row r="14" spans="3:5" ht="23.25" x14ac:dyDescent="0.35">
      <c r="C14" s="148"/>
      <c r="D14" s="53" t="s">
        <v>100</v>
      </c>
      <c r="E14" s="54">
        <v>3</v>
      </c>
    </row>
    <row r="15" spans="3:5" ht="23.25" x14ac:dyDescent="0.35">
      <c r="C15" s="55" t="s">
        <v>59</v>
      </c>
      <c r="D15" s="53" t="s">
        <v>92</v>
      </c>
      <c r="E15" s="54">
        <v>2</v>
      </c>
    </row>
    <row r="16" spans="3:5" ht="23.25" x14ac:dyDescent="0.35">
      <c r="C16" s="55" t="s">
        <v>60</v>
      </c>
      <c r="D16" s="53" t="s">
        <v>93</v>
      </c>
      <c r="E16" s="54">
        <v>2</v>
      </c>
    </row>
    <row r="17" spans="3:5" ht="23.25" x14ac:dyDescent="0.35">
      <c r="C17" s="145" t="s">
        <v>221</v>
      </c>
      <c r="D17" s="53" t="s">
        <v>63</v>
      </c>
      <c r="E17" s="54">
        <v>4</v>
      </c>
    </row>
    <row r="18" spans="3:5" ht="23.25" x14ac:dyDescent="0.35">
      <c r="C18" s="145"/>
      <c r="D18" s="53" t="s">
        <v>64</v>
      </c>
      <c r="E18" s="54">
        <v>2</v>
      </c>
    </row>
    <row r="19" spans="3:5" ht="23.25" x14ac:dyDescent="0.35">
      <c r="C19" s="145"/>
      <c r="D19" s="53" t="s">
        <v>84</v>
      </c>
      <c r="E19" s="54">
        <v>2</v>
      </c>
    </row>
    <row r="20" spans="3:5" ht="23.25" x14ac:dyDescent="0.35">
      <c r="C20" s="145"/>
      <c r="D20" s="53" t="s">
        <v>85</v>
      </c>
      <c r="E20" s="54">
        <v>2</v>
      </c>
    </row>
    <row r="21" spans="3:5" ht="23.25" x14ac:dyDescent="0.35">
      <c r="C21" s="145"/>
      <c r="D21" s="53" t="s">
        <v>88</v>
      </c>
      <c r="E21" s="54">
        <v>1</v>
      </c>
    </row>
    <row r="22" spans="3:5" ht="23.25" x14ac:dyDescent="0.35">
      <c r="C22" s="145"/>
      <c r="D22" s="53" t="s">
        <v>89</v>
      </c>
      <c r="E22" s="54">
        <v>1</v>
      </c>
    </row>
    <row r="23" spans="3:5" ht="23.25" x14ac:dyDescent="0.35">
      <c r="C23" s="145"/>
      <c r="D23" s="53" t="s">
        <v>98</v>
      </c>
      <c r="E23" s="54">
        <v>1</v>
      </c>
    </row>
  </sheetData>
  <mergeCells count="2">
    <mergeCell ref="C17:C23"/>
    <mergeCell ref="C3:C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10D3D-7FD0-4F2E-91AF-2D60156AC0CF}">
  <dimension ref="A1:AE132"/>
  <sheetViews>
    <sheetView topLeftCell="A56" zoomScale="55" zoomScaleNormal="55" workbookViewId="0">
      <selection activeCell="C13" sqref="C13"/>
    </sheetView>
  </sheetViews>
  <sheetFormatPr baseColWidth="10" defaultColWidth="22.140625" defaultRowHeight="21.95" customHeight="1" x14ac:dyDescent="0.35"/>
  <cols>
    <col min="1" max="1" width="12.42578125" style="57" customWidth="1"/>
    <col min="2" max="2" width="50.7109375" style="57" customWidth="1"/>
    <col min="3" max="3" width="32.140625" style="57" customWidth="1"/>
    <col min="4" max="4" width="28.7109375" style="57" customWidth="1"/>
    <col min="5" max="5" width="30.140625" style="57" customWidth="1"/>
    <col min="6" max="7" width="31.85546875" style="57" bestFit="1" customWidth="1"/>
    <col min="8" max="8" width="38.140625" style="57" customWidth="1"/>
    <col min="9" max="9" width="42.140625" style="57" customWidth="1"/>
    <col min="10" max="10" width="44.140625" style="57" bestFit="1" customWidth="1"/>
    <col min="11" max="11" width="38.28515625" style="57" customWidth="1"/>
    <col min="12" max="12" width="34.7109375" style="57" customWidth="1"/>
    <col min="13" max="13" width="33.5703125" style="57" customWidth="1"/>
    <col min="14" max="14" width="38.85546875" style="57" customWidth="1"/>
    <col min="15" max="15" width="36.140625" style="57" customWidth="1"/>
    <col min="16" max="16" width="34.42578125" style="57" customWidth="1"/>
    <col min="17" max="16384" width="22.140625" style="57"/>
  </cols>
  <sheetData>
    <row r="1" spans="1:31" ht="66.75" customHeight="1" x14ac:dyDescent="0.35">
      <c r="C1" s="80" t="s">
        <v>0</v>
      </c>
      <c r="D1"/>
      <c r="E1" s="80" t="s">
        <v>262</v>
      </c>
      <c r="F1" s="173">
        <v>44758</v>
      </c>
      <c r="G1" s="174"/>
    </row>
    <row r="2" spans="1:31" ht="21.95" customHeight="1" thickBot="1" x14ac:dyDescent="0.4"/>
    <row r="3" spans="1:31" ht="60.75" customHeight="1" thickBot="1" x14ac:dyDescent="0.4">
      <c r="A3" s="11"/>
      <c r="B3" s="156" t="s">
        <v>245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8"/>
    </row>
    <row r="4" spans="1:31" ht="85.5" customHeight="1" thickBot="1" x14ac:dyDescent="0.4">
      <c r="A4" s="11"/>
      <c r="B4" s="98"/>
      <c r="C4" s="99" t="s">
        <v>249</v>
      </c>
      <c r="D4" s="99" t="s">
        <v>249</v>
      </c>
      <c r="E4" s="99" t="s">
        <v>249</v>
      </c>
      <c r="F4" s="99" t="s">
        <v>235</v>
      </c>
      <c r="G4" s="99" t="s">
        <v>235</v>
      </c>
      <c r="H4" s="99" t="s">
        <v>236</v>
      </c>
      <c r="I4" s="99" t="s">
        <v>237</v>
      </c>
      <c r="J4" s="99" t="s">
        <v>238</v>
      </c>
      <c r="K4" s="99" t="s">
        <v>239</v>
      </c>
      <c r="L4" s="99" t="s">
        <v>240</v>
      </c>
      <c r="M4" s="99" t="s">
        <v>241</v>
      </c>
      <c r="N4" s="100" t="s">
        <v>242</v>
      </c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</row>
    <row r="5" spans="1:31" ht="35.1" customHeight="1" x14ac:dyDescent="0.35">
      <c r="A5" s="11"/>
      <c r="B5" s="101" t="s">
        <v>229</v>
      </c>
      <c r="C5" s="91" t="s">
        <v>3</v>
      </c>
      <c r="D5" s="91" t="s">
        <v>5</v>
      </c>
      <c r="E5" s="91" t="s">
        <v>7</v>
      </c>
      <c r="F5" s="91" t="s">
        <v>9</v>
      </c>
      <c r="G5" s="91" t="s">
        <v>10</v>
      </c>
      <c r="H5" s="91" t="s">
        <v>13</v>
      </c>
      <c r="I5" s="91" t="s">
        <v>14</v>
      </c>
      <c r="J5" s="91" t="s">
        <v>15</v>
      </c>
      <c r="K5" s="91" t="s">
        <v>18</v>
      </c>
      <c r="L5" s="91" t="s">
        <v>22</v>
      </c>
      <c r="M5" s="91" t="s">
        <v>24</v>
      </c>
      <c r="N5" s="91" t="s">
        <v>25</v>
      </c>
      <c r="R5" s="67"/>
      <c r="S5" s="67"/>
      <c r="T5" s="67"/>
      <c r="U5" s="68"/>
      <c r="V5" s="68"/>
      <c r="W5" s="67"/>
      <c r="X5" s="67"/>
      <c r="Y5" s="67"/>
      <c r="Z5" s="67"/>
      <c r="AA5" s="67"/>
      <c r="AC5" s="67"/>
      <c r="AD5" s="67"/>
      <c r="AE5" s="67"/>
    </row>
    <row r="6" spans="1:31" ht="35.1" customHeight="1" x14ac:dyDescent="0.35">
      <c r="A6" s="11"/>
      <c r="B6" s="101" t="s">
        <v>230</v>
      </c>
      <c r="C6" s="91" t="s">
        <v>144</v>
      </c>
      <c r="D6" s="91" t="s">
        <v>147</v>
      </c>
      <c r="E6" s="91" t="s">
        <v>151</v>
      </c>
      <c r="F6" s="91" t="s">
        <v>155</v>
      </c>
      <c r="G6" s="91" t="s">
        <v>168</v>
      </c>
      <c r="H6" s="91" t="s">
        <v>169</v>
      </c>
      <c r="I6" s="91" t="s">
        <v>171</v>
      </c>
      <c r="J6" s="91" t="s">
        <v>185</v>
      </c>
      <c r="K6" s="91" t="s">
        <v>197</v>
      </c>
      <c r="L6" s="91" t="s">
        <v>203</v>
      </c>
      <c r="M6" s="91" t="s">
        <v>206</v>
      </c>
      <c r="N6" s="91" t="s">
        <v>208</v>
      </c>
      <c r="R6" s="67"/>
      <c r="S6" s="67"/>
      <c r="T6" s="67"/>
      <c r="U6" s="67"/>
      <c r="V6" s="67"/>
      <c r="W6" s="67"/>
      <c r="X6" s="68"/>
      <c r="Y6" s="68"/>
      <c r="Z6" s="67"/>
      <c r="AC6" s="67"/>
      <c r="AD6" s="67"/>
      <c r="AE6" s="67"/>
    </row>
    <row r="7" spans="1:31" ht="35.1" customHeight="1" x14ac:dyDescent="0.35">
      <c r="A7" s="11"/>
      <c r="B7" s="101" t="s">
        <v>231</v>
      </c>
      <c r="C7" s="91" t="s">
        <v>25</v>
      </c>
      <c r="D7" s="91" t="s">
        <v>124</v>
      </c>
      <c r="E7" s="91" t="s">
        <v>125</v>
      </c>
      <c r="F7" s="91" t="s">
        <v>133</v>
      </c>
      <c r="G7" s="91" t="s">
        <v>134</v>
      </c>
      <c r="H7" s="91" t="s">
        <v>24</v>
      </c>
      <c r="I7" s="91" t="s">
        <v>25</v>
      </c>
      <c r="J7" s="91" t="s">
        <v>26</v>
      </c>
      <c r="K7" s="91" t="s">
        <v>103</v>
      </c>
      <c r="L7" s="91" t="s">
        <v>106</v>
      </c>
      <c r="M7" s="91" t="s">
        <v>107</v>
      </c>
      <c r="N7" s="91" t="s">
        <v>108</v>
      </c>
      <c r="R7" s="67"/>
      <c r="S7" s="67"/>
      <c r="T7" s="67"/>
      <c r="U7" s="67"/>
      <c r="V7" s="67"/>
      <c r="W7" s="67"/>
      <c r="X7" s="67"/>
      <c r="Y7" s="67"/>
      <c r="Z7" s="67"/>
      <c r="AC7" s="68"/>
      <c r="AD7" s="68"/>
      <c r="AE7" s="67"/>
    </row>
    <row r="8" spans="1:31" ht="35.1" customHeight="1" x14ac:dyDescent="0.35">
      <c r="A8" s="11"/>
      <c r="B8" s="101" t="s">
        <v>232</v>
      </c>
      <c r="C8" s="91" t="s">
        <v>208</v>
      </c>
      <c r="D8" s="91" t="s">
        <v>210</v>
      </c>
      <c r="E8" s="91" t="s">
        <v>117</v>
      </c>
      <c r="F8" s="91" t="s">
        <v>119</v>
      </c>
      <c r="G8" s="91" t="s">
        <v>120</v>
      </c>
      <c r="H8" s="91" t="s">
        <v>123</v>
      </c>
      <c r="I8" s="91" t="s">
        <v>3</v>
      </c>
      <c r="J8" s="91" t="s">
        <v>5</v>
      </c>
      <c r="K8" s="91" t="s">
        <v>7</v>
      </c>
      <c r="L8" s="91" t="s">
        <v>9</v>
      </c>
      <c r="M8" s="91" t="s">
        <v>10</v>
      </c>
      <c r="N8" s="91" t="s">
        <v>13</v>
      </c>
    </row>
    <row r="9" spans="1:31" ht="35.1" customHeight="1" x14ac:dyDescent="0.35">
      <c r="A9" s="11"/>
      <c r="B9" s="101" t="s">
        <v>233</v>
      </c>
      <c r="C9" s="91" t="s">
        <v>168</v>
      </c>
      <c r="D9" s="91" t="s">
        <v>169</v>
      </c>
      <c r="E9" s="91" t="s">
        <v>171</v>
      </c>
      <c r="F9" s="91" t="s">
        <v>185</v>
      </c>
      <c r="G9" s="91" t="s">
        <v>197</v>
      </c>
      <c r="H9" s="91" t="s">
        <v>203</v>
      </c>
      <c r="I9" s="91" t="s">
        <v>206</v>
      </c>
      <c r="J9" s="91" t="s">
        <v>144</v>
      </c>
      <c r="K9" s="91" t="s">
        <v>147</v>
      </c>
      <c r="L9" s="91" t="s">
        <v>151</v>
      </c>
      <c r="M9" s="91" t="s">
        <v>155</v>
      </c>
      <c r="N9" s="91" t="s">
        <v>133</v>
      </c>
    </row>
    <row r="10" spans="1:31" ht="35.1" customHeight="1" thickBot="1" x14ac:dyDescent="0.4">
      <c r="A10" s="11"/>
      <c r="B10" s="101" t="s">
        <v>234</v>
      </c>
      <c r="C10" s="91" t="s">
        <v>107</v>
      </c>
      <c r="D10" s="91" t="s">
        <v>108</v>
      </c>
      <c r="E10" s="91" t="s">
        <v>116</v>
      </c>
      <c r="F10" s="91" t="s">
        <v>15</v>
      </c>
      <c r="G10" s="91" t="s">
        <v>18</v>
      </c>
      <c r="H10" s="91" t="s">
        <v>22</v>
      </c>
      <c r="I10" s="91" t="s">
        <v>24</v>
      </c>
      <c r="J10" s="91" t="s">
        <v>25</v>
      </c>
      <c r="K10" s="91" t="s">
        <v>26</v>
      </c>
      <c r="L10" s="91" t="s">
        <v>103</v>
      </c>
      <c r="M10" s="91" t="s">
        <v>106</v>
      </c>
      <c r="N10" s="91" t="s">
        <v>168</v>
      </c>
    </row>
    <row r="11" spans="1:31" ht="48" customHeight="1" thickBot="1" x14ac:dyDescent="0.4">
      <c r="A11" s="11"/>
      <c r="B11" s="159" t="s">
        <v>227</v>
      </c>
      <c r="C11" s="160"/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1"/>
    </row>
    <row r="12" spans="1:31" ht="35.1" customHeight="1" x14ac:dyDescent="0.35">
      <c r="A12" s="11"/>
    </row>
    <row r="13" spans="1:31" ht="27" customHeight="1" x14ac:dyDescent="0.35">
      <c r="A13" s="11"/>
    </row>
    <row r="14" spans="1:31" ht="34.5" hidden="1" customHeight="1" x14ac:dyDescent="0.35">
      <c r="A14" s="11"/>
    </row>
    <row r="15" spans="1:31" ht="49.5" customHeight="1" thickBot="1" x14ac:dyDescent="0.4">
      <c r="A15" s="11"/>
      <c r="B15" s="152" t="s">
        <v>246</v>
      </c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</row>
    <row r="16" spans="1:31" s="65" customFormat="1" ht="115.5" customHeight="1" thickBot="1" x14ac:dyDescent="0.3">
      <c r="A16" s="66"/>
      <c r="B16" s="63"/>
      <c r="C16" s="62" t="s">
        <v>247</v>
      </c>
      <c r="D16" s="62" t="s">
        <v>248</v>
      </c>
      <c r="E16" s="62" t="s">
        <v>248</v>
      </c>
      <c r="F16" s="62" t="s">
        <v>248</v>
      </c>
      <c r="G16" s="61" t="s">
        <v>250</v>
      </c>
      <c r="H16" s="61" t="s">
        <v>250</v>
      </c>
      <c r="I16" s="61" t="s">
        <v>251</v>
      </c>
      <c r="J16" s="61" t="s">
        <v>252</v>
      </c>
      <c r="K16" s="61" t="s">
        <v>253</v>
      </c>
      <c r="L16" s="61" t="s">
        <v>253</v>
      </c>
      <c r="M16" s="61" t="s">
        <v>257</v>
      </c>
      <c r="N16" s="61" t="s">
        <v>258</v>
      </c>
      <c r="O16" s="61" t="s">
        <v>259</v>
      </c>
      <c r="P16" s="61" t="s">
        <v>259</v>
      </c>
    </row>
    <row r="17" spans="1:16" ht="35.1" customHeight="1" x14ac:dyDescent="0.35">
      <c r="A17" s="11"/>
      <c r="B17" s="59" t="s">
        <v>243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91" t="s">
        <v>124</v>
      </c>
      <c r="N17" s="91" t="s">
        <v>125</v>
      </c>
      <c r="O17" s="91" t="s">
        <v>133</v>
      </c>
      <c r="P17" s="91" t="s">
        <v>134</v>
      </c>
    </row>
    <row r="18" spans="1:16" ht="35.1" customHeight="1" x14ac:dyDescent="0.35">
      <c r="A18" s="11"/>
      <c r="B18" s="59" t="s">
        <v>230</v>
      </c>
      <c r="C18" s="58"/>
      <c r="D18" s="60"/>
      <c r="E18" s="60"/>
      <c r="F18" s="58"/>
      <c r="G18" s="60"/>
      <c r="H18" s="60"/>
      <c r="I18" s="58"/>
      <c r="J18" s="60"/>
      <c r="K18" s="60"/>
      <c r="L18" s="58"/>
      <c r="M18" s="91" t="s">
        <v>210</v>
      </c>
      <c r="N18" s="91" t="s">
        <v>117</v>
      </c>
      <c r="O18" s="91" t="s">
        <v>119</v>
      </c>
      <c r="P18" s="91" t="s">
        <v>120</v>
      </c>
    </row>
    <row r="19" spans="1:16" ht="35.1" customHeight="1" x14ac:dyDescent="0.35">
      <c r="A19" s="11"/>
      <c r="B19" s="59" t="s">
        <v>231</v>
      </c>
      <c r="C19" s="58"/>
      <c r="D19" s="60"/>
      <c r="E19" s="60"/>
      <c r="F19" s="58"/>
      <c r="G19" s="60"/>
      <c r="H19" s="60"/>
      <c r="I19" s="58"/>
      <c r="J19" s="60"/>
      <c r="K19" s="60"/>
      <c r="L19" s="58"/>
      <c r="M19" s="91" t="s">
        <v>116</v>
      </c>
      <c r="N19" s="91" t="s">
        <v>15</v>
      </c>
      <c r="O19" s="91" t="s">
        <v>18</v>
      </c>
      <c r="P19" s="91" t="s">
        <v>22</v>
      </c>
    </row>
    <row r="20" spans="1:16" ht="35.1" customHeight="1" x14ac:dyDescent="0.35">
      <c r="A20" s="11"/>
      <c r="B20" s="59" t="s">
        <v>232</v>
      </c>
      <c r="C20" s="91" t="s">
        <v>14</v>
      </c>
      <c r="D20" s="91" t="s">
        <v>185</v>
      </c>
      <c r="E20" s="91" t="s">
        <v>197</v>
      </c>
      <c r="F20" s="91" t="s">
        <v>203</v>
      </c>
      <c r="G20" s="91" t="s">
        <v>206</v>
      </c>
      <c r="H20" s="91" t="s">
        <v>25</v>
      </c>
      <c r="I20" s="91" t="s">
        <v>124</v>
      </c>
      <c r="J20" s="91" t="s">
        <v>125</v>
      </c>
      <c r="K20" s="91" t="s">
        <v>133</v>
      </c>
      <c r="L20" s="91" t="s">
        <v>134</v>
      </c>
      <c r="M20" s="91" t="s">
        <v>24</v>
      </c>
      <c r="N20" s="91" t="s">
        <v>25</v>
      </c>
      <c r="O20" s="91" t="s">
        <v>26</v>
      </c>
      <c r="P20" s="91" t="s">
        <v>103</v>
      </c>
    </row>
    <row r="21" spans="1:16" ht="35.1" customHeight="1" x14ac:dyDescent="0.35">
      <c r="A21" s="11"/>
      <c r="B21" s="59" t="s">
        <v>233</v>
      </c>
      <c r="C21" s="91" t="s">
        <v>210</v>
      </c>
      <c r="D21" s="91" t="s">
        <v>117</v>
      </c>
      <c r="E21" s="91" t="s">
        <v>119</v>
      </c>
      <c r="F21" s="91" t="s">
        <v>120</v>
      </c>
      <c r="G21" s="91" t="s">
        <v>123</v>
      </c>
      <c r="H21" s="91" t="s">
        <v>3</v>
      </c>
      <c r="I21" s="91" t="s">
        <v>5</v>
      </c>
      <c r="J21" s="91" t="s">
        <v>7</v>
      </c>
      <c r="K21" s="91" t="s">
        <v>9</v>
      </c>
      <c r="L21" s="91" t="s">
        <v>10</v>
      </c>
      <c r="M21" s="91" t="s">
        <v>13</v>
      </c>
      <c r="N21" s="91" t="s">
        <v>14</v>
      </c>
      <c r="O21" s="91" t="s">
        <v>185</v>
      </c>
      <c r="P21" s="91" t="s">
        <v>197</v>
      </c>
    </row>
    <row r="22" spans="1:16" ht="35.1" customHeight="1" x14ac:dyDescent="0.35">
      <c r="A22" s="11"/>
      <c r="B22" s="79" t="s">
        <v>234</v>
      </c>
      <c r="C22" s="91" t="s">
        <v>169</v>
      </c>
      <c r="D22" s="91" t="s">
        <v>171</v>
      </c>
      <c r="E22" s="91" t="s">
        <v>185</v>
      </c>
      <c r="F22" s="91" t="s">
        <v>197</v>
      </c>
      <c r="G22" s="91" t="s">
        <v>203</v>
      </c>
      <c r="H22" s="91" t="s">
        <v>206</v>
      </c>
      <c r="I22" s="91" t="s">
        <v>144</v>
      </c>
      <c r="J22" s="91" t="s">
        <v>147</v>
      </c>
      <c r="K22" s="91" t="s">
        <v>151</v>
      </c>
      <c r="L22" s="91" t="s">
        <v>155</v>
      </c>
      <c r="M22" s="91" t="s">
        <v>133</v>
      </c>
      <c r="N22" s="91" t="s">
        <v>210</v>
      </c>
      <c r="O22" s="91" t="s">
        <v>117</v>
      </c>
      <c r="P22" s="91" t="s">
        <v>119</v>
      </c>
    </row>
    <row r="23" spans="1:16" ht="35.1" customHeight="1" x14ac:dyDescent="0.35">
      <c r="A23" s="11"/>
      <c r="B23" s="164" t="s">
        <v>227</v>
      </c>
      <c r="C23" s="164"/>
      <c r="D23" s="164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  <c r="P23" s="164"/>
    </row>
    <row r="24" spans="1:16" ht="35.1" customHeight="1" x14ac:dyDescent="0.35">
      <c r="A24" s="11"/>
      <c r="O24" s="64"/>
    </row>
    <row r="25" spans="1:16" ht="35.1" customHeight="1" x14ac:dyDescent="0.35">
      <c r="A25" s="11"/>
    </row>
    <row r="26" spans="1:16" ht="35.1" customHeight="1" x14ac:dyDescent="0.35">
      <c r="A26" s="11"/>
    </row>
    <row r="27" spans="1:16" ht="30" customHeight="1" x14ac:dyDescent="0.35">
      <c r="A27" s="11"/>
    </row>
    <row r="28" spans="1:16" ht="80.25" customHeight="1" thickBot="1" x14ac:dyDescent="0.4">
      <c r="A28" s="11"/>
      <c r="B28" s="154" t="s">
        <v>254</v>
      </c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</row>
    <row r="29" spans="1:16" ht="73.5" customHeight="1" thickBot="1" x14ac:dyDescent="0.4">
      <c r="A29" s="11"/>
      <c r="B29" s="72"/>
      <c r="C29" s="71" t="s">
        <v>242</v>
      </c>
      <c r="D29" s="71" t="s">
        <v>244</v>
      </c>
      <c r="E29" s="71" t="s">
        <v>97</v>
      </c>
      <c r="F29" s="71" t="s">
        <v>99</v>
      </c>
      <c r="G29" s="71" t="s">
        <v>99</v>
      </c>
      <c r="H29" s="71" t="s">
        <v>100</v>
      </c>
      <c r="I29" s="71" t="s">
        <v>100</v>
      </c>
      <c r="J29" s="71" t="s">
        <v>100</v>
      </c>
      <c r="K29" s="71" t="s">
        <v>56</v>
      </c>
      <c r="L29" s="71" t="s">
        <v>56</v>
      </c>
      <c r="M29" s="71" t="s">
        <v>56</v>
      </c>
      <c r="N29" s="71" t="s">
        <v>56</v>
      </c>
    </row>
    <row r="30" spans="1:16" ht="35.1" customHeight="1" x14ac:dyDescent="0.35">
      <c r="A30" s="11"/>
      <c r="B30" s="69" t="s">
        <v>243</v>
      </c>
      <c r="C30" s="91" t="s">
        <v>24</v>
      </c>
      <c r="D30" s="91" t="s">
        <v>25</v>
      </c>
      <c r="E30" s="91" t="s">
        <v>26</v>
      </c>
      <c r="F30" s="91" t="s">
        <v>103</v>
      </c>
      <c r="G30" s="91" t="s">
        <v>106</v>
      </c>
      <c r="H30" s="91" t="s">
        <v>107</v>
      </c>
      <c r="I30" s="91" t="s">
        <v>108</v>
      </c>
      <c r="J30" s="91" t="s">
        <v>116</v>
      </c>
      <c r="K30" s="73" t="s">
        <v>117</v>
      </c>
      <c r="L30" s="73" t="s">
        <v>119</v>
      </c>
      <c r="M30" s="74" t="s">
        <v>120</v>
      </c>
      <c r="N30" s="74" t="s">
        <v>123</v>
      </c>
    </row>
    <row r="31" spans="1:16" ht="35.1" customHeight="1" x14ac:dyDescent="0.35">
      <c r="A31" s="11"/>
      <c r="B31" s="69" t="s">
        <v>230</v>
      </c>
      <c r="C31" s="91" t="s">
        <v>123</v>
      </c>
      <c r="D31" s="91" t="s">
        <v>3</v>
      </c>
      <c r="E31" s="91" t="s">
        <v>5</v>
      </c>
      <c r="F31" s="91" t="s">
        <v>7</v>
      </c>
      <c r="G31" s="91" t="s">
        <v>9</v>
      </c>
      <c r="H31" s="91" t="s">
        <v>10</v>
      </c>
      <c r="I31" s="91" t="s">
        <v>13</v>
      </c>
      <c r="J31" s="91" t="s">
        <v>14</v>
      </c>
      <c r="K31" s="73" t="s">
        <v>15</v>
      </c>
      <c r="L31" s="73" t="s">
        <v>18</v>
      </c>
      <c r="M31" s="73" t="s">
        <v>22</v>
      </c>
      <c r="N31" s="74" t="s">
        <v>24</v>
      </c>
    </row>
    <row r="32" spans="1:16" ht="35.1" customHeight="1" x14ac:dyDescent="0.35">
      <c r="A32" s="11"/>
      <c r="B32" s="69" t="s">
        <v>231</v>
      </c>
      <c r="C32" s="91" t="s">
        <v>24</v>
      </c>
      <c r="D32" s="91" t="s">
        <v>144</v>
      </c>
      <c r="E32" s="91" t="s">
        <v>147</v>
      </c>
      <c r="F32" s="91" t="s">
        <v>151</v>
      </c>
      <c r="G32" s="91" t="s">
        <v>155</v>
      </c>
      <c r="H32" s="91" t="s">
        <v>168</v>
      </c>
      <c r="I32" s="91" t="s">
        <v>169</v>
      </c>
      <c r="J32" s="91" t="s">
        <v>171</v>
      </c>
      <c r="K32" s="73" t="s">
        <v>185</v>
      </c>
      <c r="L32" s="73" t="s">
        <v>197</v>
      </c>
      <c r="M32" s="73" t="s">
        <v>203</v>
      </c>
      <c r="N32" s="74" t="s">
        <v>206</v>
      </c>
    </row>
    <row r="33" spans="1:16" ht="35.1" customHeight="1" thickBot="1" x14ac:dyDescent="0.4">
      <c r="A33" s="11"/>
      <c r="B33" s="69" t="s">
        <v>232</v>
      </c>
      <c r="C33" s="91" t="s">
        <v>106</v>
      </c>
      <c r="D33" s="91" t="s">
        <v>107</v>
      </c>
      <c r="E33" s="91" t="s">
        <v>108</v>
      </c>
      <c r="F33" s="91" t="s">
        <v>116</v>
      </c>
      <c r="G33" s="91" t="s">
        <v>15</v>
      </c>
      <c r="H33" s="91" t="s">
        <v>18</v>
      </c>
      <c r="I33" s="91" t="s">
        <v>22</v>
      </c>
      <c r="J33" s="91" t="s">
        <v>24</v>
      </c>
      <c r="K33" s="73" t="s">
        <v>144</v>
      </c>
      <c r="L33" s="73" t="s">
        <v>147</v>
      </c>
      <c r="M33" s="75" t="s">
        <v>151</v>
      </c>
      <c r="N33" s="76" t="s">
        <v>155</v>
      </c>
    </row>
    <row r="34" spans="1:16" ht="35.1" customHeight="1" x14ac:dyDescent="0.35">
      <c r="A34" s="11"/>
      <c r="B34" s="69" t="s">
        <v>233</v>
      </c>
      <c r="C34" s="91" t="s">
        <v>203</v>
      </c>
      <c r="D34" s="91" t="s">
        <v>206</v>
      </c>
      <c r="E34" s="91" t="s">
        <v>25</v>
      </c>
      <c r="F34" s="91" t="s">
        <v>124</v>
      </c>
      <c r="G34" s="91" t="s">
        <v>125</v>
      </c>
      <c r="H34" s="91" t="s">
        <v>208</v>
      </c>
      <c r="I34" s="91" t="s">
        <v>134</v>
      </c>
      <c r="J34" s="91" t="s">
        <v>24</v>
      </c>
      <c r="K34" s="73" t="s">
        <v>25</v>
      </c>
      <c r="L34" s="73" t="s">
        <v>26</v>
      </c>
      <c r="M34" s="77" t="s">
        <v>103</v>
      </c>
      <c r="N34" s="78" t="s">
        <v>106</v>
      </c>
    </row>
    <row r="35" spans="1:16" ht="42" customHeight="1" thickBot="1" x14ac:dyDescent="0.4">
      <c r="A35" s="11"/>
      <c r="B35" s="69" t="s">
        <v>234</v>
      </c>
      <c r="C35" s="91" t="s">
        <v>120</v>
      </c>
      <c r="D35" s="91" t="s">
        <v>123</v>
      </c>
      <c r="E35" s="91" t="s">
        <v>3</v>
      </c>
      <c r="F35" s="91" t="s">
        <v>5</v>
      </c>
      <c r="G35" s="91" t="s">
        <v>7</v>
      </c>
      <c r="H35" s="91" t="s">
        <v>9</v>
      </c>
      <c r="I35" s="91" t="s">
        <v>10</v>
      </c>
      <c r="J35" s="91" t="s">
        <v>13</v>
      </c>
      <c r="K35" s="73" t="s">
        <v>14</v>
      </c>
      <c r="L35" s="73" t="s">
        <v>185</v>
      </c>
      <c r="M35" s="77" t="s">
        <v>197</v>
      </c>
      <c r="N35" s="78" t="s">
        <v>203</v>
      </c>
    </row>
    <row r="36" spans="1:16" ht="68.25" customHeight="1" thickBot="1" x14ac:dyDescent="0.4">
      <c r="A36" s="11"/>
      <c r="B36" s="162" t="s">
        <v>228</v>
      </c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1"/>
    </row>
    <row r="37" spans="1:16" ht="45" customHeight="1" x14ac:dyDescent="0.35">
      <c r="A37" s="11"/>
      <c r="O37" s="11"/>
    </row>
    <row r="38" spans="1:16" ht="48" customHeight="1" x14ac:dyDescent="0.35">
      <c r="O38" s="11"/>
    </row>
    <row r="40" spans="1:16" ht="45.75" customHeight="1" x14ac:dyDescent="0.35"/>
    <row r="41" spans="1:16" ht="21.75" customHeight="1" x14ac:dyDescent="0.35"/>
    <row r="42" spans="1:16" ht="21.75" customHeight="1" x14ac:dyDescent="0.35"/>
    <row r="43" spans="1:16" ht="21.75" customHeight="1" x14ac:dyDescent="0.35"/>
    <row r="44" spans="1:16" ht="69.75" customHeight="1" thickBot="1" x14ac:dyDescent="0.4">
      <c r="B44" s="149" t="s">
        <v>261</v>
      </c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</row>
    <row r="45" spans="1:16" ht="110.25" customHeight="1" thickBot="1" x14ac:dyDescent="0.4">
      <c r="B45" s="92"/>
      <c r="C45" s="93" t="s">
        <v>56</v>
      </c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</row>
    <row r="46" spans="1:16" ht="35.1" customHeight="1" x14ac:dyDescent="0.35">
      <c r="B46" s="94" t="s">
        <v>243</v>
      </c>
      <c r="C46" s="95" t="s">
        <v>144</v>
      </c>
      <c r="D46" s="95" t="s">
        <v>147</v>
      </c>
      <c r="E46" s="95" t="s">
        <v>151</v>
      </c>
      <c r="F46" s="95" t="s">
        <v>155</v>
      </c>
      <c r="G46" s="95" t="s">
        <v>168</v>
      </c>
      <c r="H46" s="95" t="s">
        <v>169</v>
      </c>
      <c r="I46" s="95" t="s">
        <v>171</v>
      </c>
      <c r="J46" s="95" t="s">
        <v>185</v>
      </c>
      <c r="K46" s="95" t="s">
        <v>197</v>
      </c>
      <c r="L46" s="95" t="s">
        <v>203</v>
      </c>
      <c r="M46" s="95" t="s">
        <v>206</v>
      </c>
      <c r="N46" s="95" t="s">
        <v>208</v>
      </c>
      <c r="O46" s="95" t="s">
        <v>210</v>
      </c>
      <c r="P46" s="97"/>
    </row>
    <row r="47" spans="1:16" ht="35.1" customHeight="1" x14ac:dyDescent="0.35">
      <c r="B47" s="94" t="s">
        <v>230</v>
      </c>
      <c r="C47" s="95" t="s">
        <v>25</v>
      </c>
      <c r="D47" s="95" t="s">
        <v>124</v>
      </c>
      <c r="E47" s="95" t="s">
        <v>125</v>
      </c>
      <c r="F47" s="95" t="s">
        <v>133</v>
      </c>
      <c r="G47" s="95" t="s">
        <v>134</v>
      </c>
      <c r="H47" s="95" t="s">
        <v>24</v>
      </c>
      <c r="I47" s="95" t="s">
        <v>25</v>
      </c>
      <c r="J47" s="95" t="s">
        <v>26</v>
      </c>
      <c r="K47" s="95" t="s">
        <v>103</v>
      </c>
      <c r="L47" s="95" t="s">
        <v>106</v>
      </c>
      <c r="M47" s="95" t="s">
        <v>107</v>
      </c>
      <c r="N47" s="95" t="s">
        <v>108</v>
      </c>
      <c r="O47" s="95" t="s">
        <v>116</v>
      </c>
      <c r="P47" s="97"/>
    </row>
    <row r="48" spans="1:16" ht="35.1" customHeight="1" x14ac:dyDescent="0.35">
      <c r="B48" s="94" t="s">
        <v>231</v>
      </c>
      <c r="C48" s="95" t="s">
        <v>208</v>
      </c>
      <c r="D48" s="95" t="s">
        <v>210</v>
      </c>
      <c r="E48" s="95" t="s">
        <v>117</v>
      </c>
      <c r="F48" s="95" t="s">
        <v>119</v>
      </c>
      <c r="G48" s="95" t="s">
        <v>120</v>
      </c>
      <c r="H48" s="95" t="s">
        <v>123</v>
      </c>
      <c r="I48" s="95" t="s">
        <v>3</v>
      </c>
      <c r="J48" s="95" t="s">
        <v>5</v>
      </c>
      <c r="K48" s="95" t="s">
        <v>7</v>
      </c>
      <c r="L48" s="95" t="s">
        <v>9</v>
      </c>
      <c r="M48" s="95" t="s">
        <v>10</v>
      </c>
      <c r="N48" s="95" t="s">
        <v>13</v>
      </c>
      <c r="O48" s="95" t="s">
        <v>14</v>
      </c>
      <c r="P48" s="97"/>
    </row>
    <row r="49" spans="2:16" ht="35.1" customHeight="1" x14ac:dyDescent="0.35">
      <c r="B49" s="94" t="s">
        <v>232</v>
      </c>
      <c r="C49" s="95" t="s">
        <v>168</v>
      </c>
      <c r="D49" s="95" t="s">
        <v>169</v>
      </c>
      <c r="E49" s="95" t="s">
        <v>171</v>
      </c>
      <c r="F49" s="95" t="s">
        <v>185</v>
      </c>
      <c r="G49" s="95" t="s">
        <v>197</v>
      </c>
      <c r="H49" s="95" t="s">
        <v>203</v>
      </c>
      <c r="I49" s="95" t="s">
        <v>206</v>
      </c>
      <c r="J49" s="97"/>
      <c r="K49" s="97"/>
      <c r="L49" s="97"/>
      <c r="M49" s="97"/>
      <c r="N49" s="97"/>
      <c r="O49" s="97"/>
      <c r="P49" s="97"/>
    </row>
    <row r="50" spans="2:16" ht="35.1" customHeight="1" x14ac:dyDescent="0.35">
      <c r="B50" s="94" t="s">
        <v>233</v>
      </c>
      <c r="C50" s="95" t="s">
        <v>107</v>
      </c>
      <c r="D50" s="95" t="s">
        <v>108</v>
      </c>
      <c r="E50" s="95" t="s">
        <v>116</v>
      </c>
      <c r="F50" s="95" t="s">
        <v>15</v>
      </c>
      <c r="G50" s="95" t="s">
        <v>18</v>
      </c>
      <c r="H50" s="95" t="s">
        <v>22</v>
      </c>
      <c r="I50" s="95" t="s">
        <v>24</v>
      </c>
      <c r="J50" s="97"/>
      <c r="K50" s="97"/>
      <c r="L50" s="97"/>
      <c r="M50" s="97"/>
      <c r="N50" s="97"/>
      <c r="O50" s="97"/>
      <c r="P50" s="97"/>
    </row>
    <row r="51" spans="2:16" ht="35.1" customHeight="1" x14ac:dyDescent="0.35">
      <c r="B51" s="96" t="s">
        <v>234</v>
      </c>
      <c r="C51" s="95" t="s">
        <v>206</v>
      </c>
      <c r="D51" s="95" t="s">
        <v>25</v>
      </c>
      <c r="E51" s="95" t="s">
        <v>124</v>
      </c>
      <c r="F51" s="95" t="s">
        <v>125</v>
      </c>
      <c r="G51" s="95" t="s">
        <v>208</v>
      </c>
      <c r="H51" s="95" t="s">
        <v>134</v>
      </c>
      <c r="I51" s="95" t="s">
        <v>24</v>
      </c>
      <c r="J51" s="97"/>
      <c r="K51" s="97"/>
      <c r="L51" s="97"/>
      <c r="M51" s="97"/>
      <c r="N51" s="97"/>
      <c r="O51" s="97"/>
      <c r="P51" s="97"/>
    </row>
    <row r="52" spans="2:16" ht="77.25" customHeight="1" x14ac:dyDescent="0.35">
      <c r="B52" s="151" t="s">
        <v>227</v>
      </c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</row>
    <row r="76" spans="1:2" ht="21.95" customHeight="1" x14ac:dyDescent="0.35">
      <c r="A76" s="11"/>
      <c r="B76" s="80" t="s">
        <v>0</v>
      </c>
    </row>
    <row r="77" spans="1:2" ht="21.95" customHeight="1" x14ac:dyDescent="0.35">
      <c r="A77" s="11"/>
      <c r="B77" s="11"/>
    </row>
    <row r="78" spans="1:2" ht="21.95" customHeight="1" x14ac:dyDescent="0.35">
      <c r="B78" s="89" t="s">
        <v>260</v>
      </c>
    </row>
    <row r="79" spans="1:2" ht="21.95" customHeight="1" x14ac:dyDescent="0.35">
      <c r="A79" s="57">
        <v>1</v>
      </c>
      <c r="B79" s="90" t="s">
        <v>3</v>
      </c>
    </row>
    <row r="80" spans="1:2" ht="21.95" customHeight="1" x14ac:dyDescent="0.35">
      <c r="A80" s="57">
        <v>2</v>
      </c>
      <c r="B80" s="90" t="s">
        <v>5</v>
      </c>
    </row>
    <row r="81" spans="1:2" ht="21.95" customHeight="1" x14ac:dyDescent="0.35">
      <c r="A81" s="57">
        <v>3</v>
      </c>
      <c r="B81" s="90" t="s">
        <v>7</v>
      </c>
    </row>
    <row r="82" spans="1:2" ht="21.95" customHeight="1" x14ac:dyDescent="0.35">
      <c r="A82" s="57">
        <v>4</v>
      </c>
      <c r="B82" s="90" t="s">
        <v>9</v>
      </c>
    </row>
    <row r="83" spans="1:2" ht="21.95" customHeight="1" x14ac:dyDescent="0.35">
      <c r="A83" s="57">
        <v>5</v>
      </c>
      <c r="B83" s="90" t="s">
        <v>10</v>
      </c>
    </row>
    <row r="84" spans="1:2" ht="21.95" customHeight="1" x14ac:dyDescent="0.35">
      <c r="A84" s="57">
        <v>6</v>
      </c>
      <c r="B84" s="90" t="s">
        <v>13</v>
      </c>
    </row>
    <row r="85" spans="1:2" ht="21.95" customHeight="1" x14ac:dyDescent="0.35">
      <c r="A85" s="57">
        <v>7</v>
      </c>
      <c r="B85" s="90" t="s">
        <v>14</v>
      </c>
    </row>
    <row r="86" spans="1:2" ht="21.95" customHeight="1" x14ac:dyDescent="0.35">
      <c r="A86" s="57">
        <v>8</v>
      </c>
      <c r="B86" s="90" t="s">
        <v>15</v>
      </c>
    </row>
    <row r="87" spans="1:2" ht="21.95" customHeight="1" x14ac:dyDescent="0.35">
      <c r="A87" s="57">
        <v>9</v>
      </c>
      <c r="B87" s="90" t="s">
        <v>18</v>
      </c>
    </row>
    <row r="88" spans="1:2" ht="21.95" customHeight="1" x14ac:dyDescent="0.35">
      <c r="A88" s="57">
        <v>10</v>
      </c>
      <c r="B88" s="90" t="s">
        <v>22</v>
      </c>
    </row>
    <row r="89" spans="1:2" ht="21.95" customHeight="1" x14ac:dyDescent="0.35">
      <c r="A89" s="57">
        <v>11</v>
      </c>
      <c r="B89" s="90" t="s">
        <v>24</v>
      </c>
    </row>
    <row r="90" spans="1:2" ht="21.95" customHeight="1" x14ac:dyDescent="0.35">
      <c r="A90" s="57">
        <v>12</v>
      </c>
      <c r="B90" s="90" t="s">
        <v>25</v>
      </c>
    </row>
    <row r="91" spans="1:2" ht="21.95" customHeight="1" x14ac:dyDescent="0.35">
      <c r="A91" s="57">
        <v>13</v>
      </c>
      <c r="B91" s="90" t="s">
        <v>26</v>
      </c>
    </row>
    <row r="92" spans="1:2" ht="21.95" customHeight="1" x14ac:dyDescent="0.35">
      <c r="A92" s="57">
        <v>14</v>
      </c>
      <c r="B92" s="90" t="s">
        <v>103</v>
      </c>
    </row>
    <row r="93" spans="1:2" ht="21.95" customHeight="1" x14ac:dyDescent="0.35">
      <c r="A93" s="57">
        <v>15</v>
      </c>
      <c r="B93" s="90" t="s">
        <v>106</v>
      </c>
    </row>
    <row r="94" spans="1:2" ht="21.95" customHeight="1" x14ac:dyDescent="0.35">
      <c r="A94" s="57">
        <v>16</v>
      </c>
      <c r="B94" s="90" t="s">
        <v>107</v>
      </c>
    </row>
    <row r="95" spans="1:2" ht="21.95" customHeight="1" x14ac:dyDescent="0.35">
      <c r="A95" s="57">
        <v>17</v>
      </c>
      <c r="B95" s="90" t="s">
        <v>108</v>
      </c>
    </row>
    <row r="96" spans="1:2" ht="21.95" customHeight="1" x14ac:dyDescent="0.35">
      <c r="A96" s="57">
        <v>18</v>
      </c>
      <c r="B96" s="90" t="s">
        <v>116</v>
      </c>
    </row>
    <row r="97" spans="1:2" ht="21.95" customHeight="1" x14ac:dyDescent="0.35">
      <c r="A97" s="57">
        <v>19</v>
      </c>
      <c r="B97" s="90" t="s">
        <v>117</v>
      </c>
    </row>
    <row r="98" spans="1:2" ht="21.95" customHeight="1" x14ac:dyDescent="0.35">
      <c r="A98" s="57">
        <v>20</v>
      </c>
      <c r="B98" s="90" t="s">
        <v>119</v>
      </c>
    </row>
    <row r="99" spans="1:2" ht="21.95" customHeight="1" x14ac:dyDescent="0.35">
      <c r="A99" s="57">
        <v>21</v>
      </c>
      <c r="B99" s="90" t="s">
        <v>120</v>
      </c>
    </row>
    <row r="100" spans="1:2" ht="21.95" customHeight="1" x14ac:dyDescent="0.35">
      <c r="A100" s="57">
        <v>22</v>
      </c>
      <c r="B100" s="90" t="s">
        <v>123</v>
      </c>
    </row>
    <row r="101" spans="1:2" ht="21.95" customHeight="1" x14ac:dyDescent="0.35">
      <c r="A101" s="57">
        <v>23</v>
      </c>
      <c r="B101" s="90" t="s">
        <v>124</v>
      </c>
    </row>
    <row r="102" spans="1:2" ht="21.95" customHeight="1" x14ac:dyDescent="0.35">
      <c r="A102" s="57">
        <v>24</v>
      </c>
      <c r="B102" s="90" t="s">
        <v>125</v>
      </c>
    </row>
    <row r="103" spans="1:2" ht="21.95" customHeight="1" x14ac:dyDescent="0.35">
      <c r="A103" s="57">
        <v>25</v>
      </c>
      <c r="B103" s="90" t="s">
        <v>133</v>
      </c>
    </row>
    <row r="104" spans="1:2" ht="21.95" customHeight="1" x14ac:dyDescent="0.35">
      <c r="A104" s="57">
        <v>26</v>
      </c>
      <c r="B104" s="90" t="s">
        <v>134</v>
      </c>
    </row>
    <row r="105" spans="1:2" ht="21.95" customHeight="1" x14ac:dyDescent="0.35">
      <c r="A105" s="57">
        <v>27</v>
      </c>
      <c r="B105" s="90" t="s">
        <v>144</v>
      </c>
    </row>
    <row r="106" spans="1:2" ht="21.95" customHeight="1" x14ac:dyDescent="0.35">
      <c r="A106" s="57">
        <v>28</v>
      </c>
      <c r="B106" s="90" t="s">
        <v>147</v>
      </c>
    </row>
    <row r="107" spans="1:2" ht="21.95" customHeight="1" x14ac:dyDescent="0.35">
      <c r="A107" s="57">
        <v>29</v>
      </c>
      <c r="B107" s="90" t="s">
        <v>151</v>
      </c>
    </row>
    <row r="108" spans="1:2" ht="21.95" customHeight="1" x14ac:dyDescent="0.35">
      <c r="A108" s="57">
        <v>30</v>
      </c>
      <c r="B108" s="90" t="s">
        <v>155</v>
      </c>
    </row>
    <row r="109" spans="1:2" ht="21.95" customHeight="1" x14ac:dyDescent="0.35">
      <c r="A109" s="57">
        <v>31</v>
      </c>
      <c r="B109" s="90" t="s">
        <v>168</v>
      </c>
    </row>
    <row r="110" spans="1:2" ht="21.95" customHeight="1" x14ac:dyDescent="0.35">
      <c r="A110" s="57">
        <v>32</v>
      </c>
      <c r="B110" s="90" t="s">
        <v>169</v>
      </c>
    </row>
    <row r="111" spans="1:2" ht="21.95" customHeight="1" x14ac:dyDescent="0.35">
      <c r="A111" s="57">
        <v>33</v>
      </c>
      <c r="B111" s="90" t="s">
        <v>171</v>
      </c>
    </row>
    <row r="112" spans="1:2" ht="21.95" customHeight="1" x14ac:dyDescent="0.35">
      <c r="A112" s="57">
        <v>34</v>
      </c>
      <c r="B112" s="90" t="s">
        <v>185</v>
      </c>
    </row>
    <row r="113" spans="1:2" ht="21.95" customHeight="1" x14ac:dyDescent="0.35">
      <c r="A113" s="57">
        <v>35</v>
      </c>
      <c r="B113" s="90" t="s">
        <v>197</v>
      </c>
    </row>
    <row r="114" spans="1:2" ht="21.95" customHeight="1" x14ac:dyDescent="0.35">
      <c r="A114" s="57">
        <v>36</v>
      </c>
      <c r="B114" s="90" t="s">
        <v>203</v>
      </c>
    </row>
    <row r="115" spans="1:2" ht="21.95" customHeight="1" x14ac:dyDescent="0.35">
      <c r="A115" s="57">
        <v>37</v>
      </c>
      <c r="B115" s="90" t="s">
        <v>206</v>
      </c>
    </row>
    <row r="116" spans="1:2" ht="21.95" customHeight="1" x14ac:dyDescent="0.35">
      <c r="A116" s="57">
        <v>38</v>
      </c>
      <c r="B116" s="90" t="s">
        <v>208</v>
      </c>
    </row>
    <row r="117" spans="1:2" ht="21.95" customHeight="1" x14ac:dyDescent="0.35">
      <c r="A117" s="57">
        <v>39</v>
      </c>
      <c r="B117" s="90" t="s">
        <v>210</v>
      </c>
    </row>
    <row r="118" spans="1:2" ht="21.95" customHeight="1" x14ac:dyDescent="0.35">
      <c r="A118" s="57">
        <v>40</v>
      </c>
      <c r="B118" s="90"/>
    </row>
    <row r="119" spans="1:2" ht="21.95" customHeight="1" x14ac:dyDescent="0.35">
      <c r="A119" s="57">
        <v>41</v>
      </c>
      <c r="B119" s="90"/>
    </row>
    <row r="120" spans="1:2" ht="21.95" customHeight="1" x14ac:dyDescent="0.35">
      <c r="A120" s="57">
        <v>42</v>
      </c>
      <c r="B120" s="90"/>
    </row>
    <row r="121" spans="1:2" ht="21.95" customHeight="1" x14ac:dyDescent="0.35">
      <c r="A121" s="57">
        <v>43</v>
      </c>
      <c r="B121" s="90"/>
    </row>
    <row r="122" spans="1:2" ht="21.95" customHeight="1" x14ac:dyDescent="0.35">
      <c r="A122" s="57">
        <v>44</v>
      </c>
      <c r="B122" s="90"/>
    </row>
    <row r="123" spans="1:2" ht="21.95" customHeight="1" x14ac:dyDescent="0.35">
      <c r="A123" s="57">
        <v>45</v>
      </c>
      <c r="B123" s="90"/>
    </row>
    <row r="124" spans="1:2" ht="21.95" customHeight="1" x14ac:dyDescent="0.35">
      <c r="A124" s="57">
        <v>46</v>
      </c>
      <c r="B124" s="90"/>
    </row>
    <row r="125" spans="1:2" ht="21.95" customHeight="1" x14ac:dyDescent="0.35">
      <c r="A125" s="57">
        <v>47</v>
      </c>
      <c r="B125" s="90"/>
    </row>
    <row r="126" spans="1:2" ht="21.95" customHeight="1" x14ac:dyDescent="0.35">
      <c r="A126" s="57">
        <v>48</v>
      </c>
      <c r="B126" s="90"/>
    </row>
    <row r="127" spans="1:2" ht="21.95" customHeight="1" x14ac:dyDescent="0.35">
      <c r="A127" s="57">
        <v>49</v>
      </c>
      <c r="B127" s="90"/>
    </row>
    <row r="128" spans="1:2" ht="21.95" customHeight="1" x14ac:dyDescent="0.35">
      <c r="A128" s="57">
        <v>50</v>
      </c>
      <c r="B128" s="90"/>
    </row>
    <row r="129" spans="1:2" ht="21.95" customHeight="1" x14ac:dyDescent="0.35">
      <c r="A129" s="57">
        <v>51</v>
      </c>
      <c r="B129" s="90"/>
    </row>
    <row r="130" spans="1:2" ht="21.95" customHeight="1" x14ac:dyDescent="0.35">
      <c r="A130" s="57">
        <v>52</v>
      </c>
      <c r="B130" s="90"/>
    </row>
    <row r="131" spans="1:2" ht="21.95" customHeight="1" x14ac:dyDescent="0.35">
      <c r="A131" s="57">
        <v>53</v>
      </c>
      <c r="B131" s="90"/>
    </row>
    <row r="132" spans="1:2" ht="21.95" customHeight="1" x14ac:dyDescent="0.35">
      <c r="A132" s="57">
        <v>54</v>
      </c>
      <c r="B132" s="90"/>
    </row>
  </sheetData>
  <mergeCells count="9">
    <mergeCell ref="F1:G1"/>
    <mergeCell ref="B44:P44"/>
    <mergeCell ref="B52:P52"/>
    <mergeCell ref="B15:P15"/>
    <mergeCell ref="B28:N28"/>
    <mergeCell ref="B3:N3"/>
    <mergeCell ref="B11:N11"/>
    <mergeCell ref="B36:N36"/>
    <mergeCell ref="B23:P23"/>
  </mergeCells>
  <phoneticPr fontId="11" type="noConversion"/>
  <printOptions horizontalCentered="1" verticalCentered="1"/>
  <pageMargins left="0.19685039370078741" right="0.11811023622047245" top="0" bottom="0" header="0.31496062992125984" footer="0.31496062992125984"/>
  <pageSetup paperSize="9" scale="4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D6A00-564E-4CD4-A406-DFC35F6D3429}">
  <dimension ref="C1:Q132"/>
  <sheetViews>
    <sheetView zoomScale="55" zoomScaleNormal="55" workbookViewId="0">
      <selection activeCell="G1" sqref="D1:H1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1</v>
      </c>
      <c r="F1" s="80" t="s">
        <v>262</v>
      </c>
      <c r="G1" s="173">
        <v>44758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1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44:Q44"/>
    <mergeCell ref="C52:Q52"/>
    <mergeCell ref="G1:H1"/>
    <mergeCell ref="C3:O3"/>
    <mergeCell ref="C11:O11"/>
    <mergeCell ref="C15:Q15"/>
    <mergeCell ref="C23:Q23"/>
    <mergeCell ref="C28:O28"/>
    <mergeCell ref="C36:O3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5DEBE-DCF0-4E1C-B0EB-64A40C5C295F}">
  <dimension ref="C1:Q132"/>
  <sheetViews>
    <sheetView topLeftCell="A44" zoomScale="55" zoomScaleNormal="55" workbookViewId="0">
      <selection activeCell="C76" sqref="C76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0</v>
      </c>
      <c r="F1" s="80" t="s">
        <v>262</v>
      </c>
      <c r="G1" s="173">
        <v>44759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0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36:O36"/>
    <mergeCell ref="C44:Q44"/>
    <mergeCell ref="C52:Q52"/>
    <mergeCell ref="G1:H1"/>
    <mergeCell ref="C3:O3"/>
    <mergeCell ref="C11:O11"/>
    <mergeCell ref="C15:Q15"/>
    <mergeCell ref="C23:Q23"/>
    <mergeCell ref="C28:O2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7AE9C-EBB8-4106-8820-1E39860EB015}">
  <dimension ref="C1:Q132"/>
  <sheetViews>
    <sheetView tabSelected="1" topLeftCell="A19" zoomScale="55" zoomScaleNormal="55" workbookViewId="0">
      <selection activeCell="F43" sqref="F43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1</v>
      </c>
      <c r="F1" s="80" t="s">
        <v>262</v>
      </c>
      <c r="G1" s="173">
        <v>44759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1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36:O36"/>
    <mergeCell ref="C44:Q44"/>
    <mergeCell ref="C52:Q52"/>
    <mergeCell ref="G1:H1"/>
    <mergeCell ref="C3:O3"/>
    <mergeCell ref="C11:O11"/>
    <mergeCell ref="C15:Q15"/>
    <mergeCell ref="C23:Q23"/>
    <mergeCell ref="C28:O2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3DD86-010F-4C8E-B44F-5E1E1F0AEC91}">
  <dimension ref="C1:Q132"/>
  <sheetViews>
    <sheetView topLeftCell="A47" zoomScale="55" zoomScaleNormal="55" workbookViewId="0">
      <selection activeCell="C76" sqref="C76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0</v>
      </c>
      <c r="F1" s="80" t="s">
        <v>262</v>
      </c>
      <c r="G1" s="173">
        <v>44760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0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36:O36"/>
    <mergeCell ref="C44:Q44"/>
    <mergeCell ref="C52:Q52"/>
    <mergeCell ref="G1:H1"/>
    <mergeCell ref="C3:O3"/>
    <mergeCell ref="C11:O11"/>
    <mergeCell ref="C15:Q15"/>
    <mergeCell ref="C23:Q23"/>
    <mergeCell ref="C28:O2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AE730-EA4D-4BD1-94CB-4DCA79986AE4}">
  <dimension ref="C1:Q132"/>
  <sheetViews>
    <sheetView zoomScale="55" zoomScaleNormal="55" workbookViewId="0">
      <selection activeCell="I19" sqref="I19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1</v>
      </c>
      <c r="F1" s="80" t="s">
        <v>262</v>
      </c>
      <c r="G1" s="173">
        <v>44760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1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36:O36"/>
    <mergeCell ref="C44:Q44"/>
    <mergeCell ref="C52:Q52"/>
    <mergeCell ref="G1:H1"/>
    <mergeCell ref="C3:O3"/>
    <mergeCell ref="C11:O11"/>
    <mergeCell ref="C15:Q15"/>
    <mergeCell ref="C23:Q23"/>
    <mergeCell ref="C28:O2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D3EEF-F06A-4B31-B89F-CCCA924B768F}">
  <dimension ref="C1:Q132"/>
  <sheetViews>
    <sheetView topLeftCell="A49" zoomScale="55" zoomScaleNormal="55" workbookViewId="0">
      <selection activeCell="C76" sqref="C76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0</v>
      </c>
      <c r="F1" s="80" t="s">
        <v>262</v>
      </c>
      <c r="G1" s="173">
        <v>44761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0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36:O36"/>
    <mergeCell ref="C44:Q44"/>
    <mergeCell ref="C52:Q52"/>
    <mergeCell ref="G1:H1"/>
    <mergeCell ref="C3:O3"/>
    <mergeCell ref="C11:O11"/>
    <mergeCell ref="C15:Q15"/>
    <mergeCell ref="C23:Q23"/>
    <mergeCell ref="C28:O2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23C2-16EA-406B-B2B3-5E25C83B87C6}">
  <dimension ref="C1:Q132"/>
  <sheetViews>
    <sheetView zoomScale="55" zoomScaleNormal="55" workbookViewId="0">
      <selection activeCell="G2" sqref="G2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1</v>
      </c>
      <c r="F1" s="80" t="s">
        <v>262</v>
      </c>
      <c r="G1" s="173">
        <v>44761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1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36:O36"/>
    <mergeCell ref="C44:Q44"/>
    <mergeCell ref="C52:Q52"/>
    <mergeCell ref="G1:H1"/>
    <mergeCell ref="C3:O3"/>
    <mergeCell ref="C11:O11"/>
    <mergeCell ref="C15:Q15"/>
    <mergeCell ref="C23:Q23"/>
    <mergeCell ref="C28:O2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3C029-5508-4D35-878D-FFE8742EA5BA}">
  <dimension ref="C1:Q132"/>
  <sheetViews>
    <sheetView topLeftCell="A44" zoomScale="55" zoomScaleNormal="55" workbookViewId="0">
      <selection activeCell="C76" sqref="C76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0</v>
      </c>
      <c r="F1" s="80" t="s">
        <v>262</v>
      </c>
      <c r="G1" s="173">
        <v>44762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0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36:O36"/>
    <mergeCell ref="C44:Q44"/>
    <mergeCell ref="C52:Q52"/>
    <mergeCell ref="G1:H1"/>
    <mergeCell ref="C3:O3"/>
    <mergeCell ref="C11:O11"/>
    <mergeCell ref="C15:Q15"/>
    <mergeCell ref="C23:Q23"/>
    <mergeCell ref="C28:O2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8A59D-2F97-41FF-9931-9E8C33A94FA7}">
  <dimension ref="C1:Q132"/>
  <sheetViews>
    <sheetView zoomScale="55" zoomScaleNormal="55" workbookViewId="0">
      <selection activeCell="G1" sqref="G1:H1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1</v>
      </c>
      <c r="F1" s="80" t="s">
        <v>262</v>
      </c>
      <c r="G1" s="173">
        <v>44762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1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36:O36"/>
    <mergeCell ref="C44:Q44"/>
    <mergeCell ref="C52:Q52"/>
    <mergeCell ref="G1:H1"/>
    <mergeCell ref="C3:O3"/>
    <mergeCell ref="C11:O11"/>
    <mergeCell ref="C15:Q15"/>
    <mergeCell ref="C23:Q23"/>
    <mergeCell ref="C28:O2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82BFE-0FFD-42DA-840D-ED87B3451C60}">
  <dimension ref="C1:Q132"/>
  <sheetViews>
    <sheetView topLeftCell="A44" zoomScale="55" zoomScaleNormal="55" workbookViewId="0">
      <selection activeCell="C76" sqref="C76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0</v>
      </c>
      <c r="F1" s="80" t="s">
        <v>262</v>
      </c>
      <c r="G1" s="173">
        <v>44763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0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36:O36"/>
    <mergeCell ref="C44:Q44"/>
    <mergeCell ref="C52:Q52"/>
    <mergeCell ref="G1:H1"/>
    <mergeCell ref="C3:O3"/>
    <mergeCell ref="C11:O11"/>
    <mergeCell ref="C15:Q15"/>
    <mergeCell ref="C23:Q23"/>
    <mergeCell ref="C28:O2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B558D-2231-44E7-9506-29A7619EFF5A}">
  <dimension ref="C1:Q132"/>
  <sheetViews>
    <sheetView zoomScale="55" zoomScaleNormal="55" workbookViewId="0">
      <selection activeCell="I27" sqref="I27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1</v>
      </c>
      <c r="F1" s="80" t="s">
        <v>262</v>
      </c>
      <c r="G1" s="173">
        <v>44763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1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36:O36"/>
    <mergeCell ref="C44:Q44"/>
    <mergeCell ref="C52:Q52"/>
    <mergeCell ref="G1:H1"/>
    <mergeCell ref="C3:O3"/>
    <mergeCell ref="C11:O11"/>
    <mergeCell ref="C15:Q15"/>
    <mergeCell ref="C23:Q23"/>
    <mergeCell ref="C28:O2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211E8-173F-49AF-885D-F0BBD42DD65B}">
  <dimension ref="C1:Q132"/>
  <sheetViews>
    <sheetView topLeftCell="A47" zoomScale="55" zoomScaleNormal="55" workbookViewId="0">
      <selection activeCell="C76" sqref="C76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0</v>
      </c>
      <c r="F1" s="80" t="s">
        <v>262</v>
      </c>
      <c r="G1" s="173">
        <v>44764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0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36:O36"/>
    <mergeCell ref="C44:Q44"/>
    <mergeCell ref="C52:Q52"/>
    <mergeCell ref="G1:H1"/>
    <mergeCell ref="C3:O3"/>
    <mergeCell ref="C11:O11"/>
    <mergeCell ref="C15:Q15"/>
    <mergeCell ref="C23:Q23"/>
    <mergeCell ref="C28:O2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77013-606F-42D6-A8F6-6B36365283B9}">
  <dimension ref="C1:Q132"/>
  <sheetViews>
    <sheetView zoomScale="55" zoomScaleNormal="55" workbookViewId="0">
      <selection activeCell="G1" sqref="G1:H1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1</v>
      </c>
      <c r="F1" s="80" t="s">
        <v>262</v>
      </c>
      <c r="G1" s="173">
        <v>44764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1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36:O36"/>
    <mergeCell ref="C44:Q44"/>
    <mergeCell ref="C52:Q52"/>
    <mergeCell ref="G1:H1"/>
    <mergeCell ref="C3:O3"/>
    <mergeCell ref="C11:O11"/>
    <mergeCell ref="C15:Q15"/>
    <mergeCell ref="C23:Q23"/>
    <mergeCell ref="C28:O2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5B0B-F5B8-48D4-A0A0-28BF0B787CBE}">
  <dimension ref="C1:Q132"/>
  <sheetViews>
    <sheetView topLeftCell="A43" zoomScale="55" zoomScaleNormal="55" workbookViewId="0">
      <selection activeCell="C76" sqref="C76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0</v>
      </c>
      <c r="F1" s="80" t="s">
        <v>262</v>
      </c>
      <c r="G1" s="173">
        <v>44765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0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36:O36"/>
    <mergeCell ref="C44:Q44"/>
    <mergeCell ref="C52:Q52"/>
    <mergeCell ref="G1:H1"/>
    <mergeCell ref="C3:O3"/>
    <mergeCell ref="C11:O11"/>
    <mergeCell ref="C15:Q15"/>
    <mergeCell ref="C23:Q23"/>
    <mergeCell ref="C28:O2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EB2AE-BC5E-4913-940C-E97B968408D8}">
  <dimension ref="C1:Q132"/>
  <sheetViews>
    <sheetView zoomScale="55" zoomScaleNormal="55" workbookViewId="0">
      <selection activeCell="G1" sqref="G1:H1"/>
    </sheetView>
  </sheetViews>
  <sheetFormatPr baseColWidth="10" defaultRowHeight="15" x14ac:dyDescent="0.25"/>
  <cols>
    <col min="3" max="3" width="43" bestFit="1" customWidth="1"/>
    <col min="4" max="6" width="33.85546875" bestFit="1" customWidth="1"/>
    <col min="7" max="8" width="29.5703125" bestFit="1" customWidth="1"/>
    <col min="9" max="11" width="33.85546875" bestFit="1" customWidth="1"/>
    <col min="12" max="12" width="39.7109375" bestFit="1" customWidth="1"/>
    <col min="13" max="13" width="29" bestFit="1" customWidth="1"/>
    <col min="14" max="14" width="33.85546875" bestFit="1" customWidth="1"/>
    <col min="15" max="15" width="39.85546875" bestFit="1" customWidth="1"/>
    <col min="16" max="16" width="27.28515625" bestFit="1" customWidth="1"/>
    <col min="17" max="17" width="23.85546875" bestFit="1" customWidth="1"/>
  </cols>
  <sheetData>
    <row r="1" spans="3:17" ht="34.5" x14ac:dyDescent="0.25">
      <c r="D1" s="80" t="s">
        <v>1</v>
      </c>
      <c r="F1" s="80" t="s">
        <v>262</v>
      </c>
      <c r="G1" s="173">
        <v>44765</v>
      </c>
      <c r="H1" s="174"/>
    </row>
    <row r="2" spans="3:17" ht="15.75" thickBot="1" x14ac:dyDescent="0.3"/>
    <row r="3" spans="3:17" ht="47.25" thickBot="1" x14ac:dyDescent="0.4">
      <c r="C3" s="156" t="s">
        <v>245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57"/>
      <c r="Q3" s="57"/>
    </row>
    <row r="4" spans="3:17" ht="70.5" thickBot="1" x14ac:dyDescent="0.4">
      <c r="C4" s="98"/>
      <c r="D4" s="99" t="s">
        <v>249</v>
      </c>
      <c r="E4" s="99" t="s">
        <v>249</v>
      </c>
      <c r="F4" s="99" t="s">
        <v>249</v>
      </c>
      <c r="G4" s="99" t="s">
        <v>235</v>
      </c>
      <c r="H4" s="99" t="s">
        <v>235</v>
      </c>
      <c r="I4" s="99" t="s">
        <v>236</v>
      </c>
      <c r="J4" s="99" t="s">
        <v>237</v>
      </c>
      <c r="K4" s="99" t="s">
        <v>238</v>
      </c>
      <c r="L4" s="99" t="s">
        <v>239</v>
      </c>
      <c r="M4" s="99" t="s">
        <v>240</v>
      </c>
      <c r="N4" s="99" t="s">
        <v>241</v>
      </c>
      <c r="O4" s="100" t="s">
        <v>242</v>
      </c>
      <c r="P4" s="57"/>
      <c r="Q4" s="57"/>
    </row>
    <row r="5" spans="3:17" ht="26.25" x14ac:dyDescent="0.35">
      <c r="C5" s="101" t="s">
        <v>229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57"/>
      <c r="Q5" s="57"/>
    </row>
    <row r="6" spans="3:17" ht="26.25" x14ac:dyDescent="0.35">
      <c r="C6" s="101" t="s">
        <v>230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57"/>
      <c r="Q6" s="57"/>
    </row>
    <row r="7" spans="3:17" ht="26.25" x14ac:dyDescent="0.35">
      <c r="C7" s="101" t="s">
        <v>231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57"/>
      <c r="Q7" s="57"/>
    </row>
    <row r="8" spans="3:17" ht="26.25" x14ac:dyDescent="0.35">
      <c r="C8" s="101" t="s">
        <v>232</v>
      </c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57"/>
      <c r="Q8" s="57"/>
    </row>
    <row r="9" spans="3:17" ht="26.25" x14ac:dyDescent="0.35">
      <c r="C9" s="101" t="s">
        <v>233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57"/>
      <c r="Q9" s="57"/>
    </row>
    <row r="10" spans="3:17" ht="27" thickBot="1" x14ac:dyDescent="0.4">
      <c r="C10" s="101" t="s">
        <v>234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57"/>
      <c r="Q10" s="57"/>
    </row>
    <row r="11" spans="3:17" ht="47.25" thickBot="1" x14ac:dyDescent="0.4">
      <c r="C11" s="159" t="s">
        <v>227</v>
      </c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1"/>
      <c r="P11" s="57"/>
      <c r="Q11" s="57"/>
    </row>
    <row r="12" spans="3:17" ht="23.25" x14ac:dyDescent="0.35"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3:17" ht="23.25" x14ac:dyDescent="0.35"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3:17" ht="23.25" x14ac:dyDescent="0.35"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3:17" ht="47.25" thickBot="1" x14ac:dyDescent="0.3">
      <c r="C15" s="165" t="s">
        <v>246</v>
      </c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3:17" ht="93.75" thickBot="1" x14ac:dyDescent="0.3">
      <c r="C16" s="167"/>
      <c r="D16" s="168" t="s">
        <v>247</v>
      </c>
      <c r="E16" s="168" t="s">
        <v>248</v>
      </c>
      <c r="F16" s="168" t="s">
        <v>248</v>
      </c>
      <c r="G16" s="168" t="s">
        <v>248</v>
      </c>
      <c r="H16" s="169" t="s">
        <v>250</v>
      </c>
      <c r="I16" s="169" t="s">
        <v>250</v>
      </c>
      <c r="J16" s="169" t="s">
        <v>251</v>
      </c>
      <c r="K16" s="169" t="s">
        <v>252</v>
      </c>
      <c r="L16" s="169" t="s">
        <v>253</v>
      </c>
      <c r="M16" s="169" t="s">
        <v>253</v>
      </c>
      <c r="N16" s="169" t="s">
        <v>257</v>
      </c>
      <c r="O16" s="169" t="s">
        <v>258</v>
      </c>
      <c r="P16" s="169" t="s">
        <v>259</v>
      </c>
      <c r="Q16" s="169" t="s">
        <v>259</v>
      </c>
    </row>
    <row r="17" spans="3:17" ht="26.25" x14ac:dyDescent="0.25">
      <c r="C17" s="170" t="s">
        <v>243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3:17" ht="26.25" x14ac:dyDescent="0.25">
      <c r="C18" s="170" t="s">
        <v>230</v>
      </c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3:17" ht="26.25" x14ac:dyDescent="0.25">
      <c r="C19" s="170" t="s">
        <v>231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3:17" ht="26.25" x14ac:dyDescent="0.25">
      <c r="C20" s="170" t="s">
        <v>232</v>
      </c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3:17" ht="26.25" x14ac:dyDescent="0.25">
      <c r="C21" s="170" t="s">
        <v>233</v>
      </c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3:17" ht="26.25" x14ac:dyDescent="0.25">
      <c r="C22" s="171" t="s">
        <v>234</v>
      </c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spans="3:17" ht="46.5" x14ac:dyDescent="0.25">
      <c r="C23" s="172" t="s">
        <v>227</v>
      </c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</row>
    <row r="24" spans="3:17" ht="23.25" x14ac:dyDescent="0.35"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64"/>
      <c r="Q24" s="57"/>
    </row>
    <row r="25" spans="3:17" ht="23.25" x14ac:dyDescent="0.35"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3:17" ht="23.25" x14ac:dyDescent="0.35"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3:17" ht="23.25" x14ac:dyDescent="0.35"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3:17" ht="47.25" thickBot="1" x14ac:dyDescent="0.4">
      <c r="C28" s="154" t="s">
        <v>254</v>
      </c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57"/>
      <c r="Q28" s="57"/>
    </row>
    <row r="29" spans="3:17" ht="47.25" thickBot="1" x14ac:dyDescent="0.4">
      <c r="C29" s="72"/>
      <c r="D29" s="71" t="s">
        <v>242</v>
      </c>
      <c r="E29" s="71" t="s">
        <v>244</v>
      </c>
      <c r="F29" s="71" t="s">
        <v>97</v>
      </c>
      <c r="G29" s="71" t="s">
        <v>99</v>
      </c>
      <c r="H29" s="71" t="s">
        <v>99</v>
      </c>
      <c r="I29" s="71" t="s">
        <v>100</v>
      </c>
      <c r="J29" s="71" t="s">
        <v>100</v>
      </c>
      <c r="K29" s="71" t="s">
        <v>100</v>
      </c>
      <c r="L29" s="71" t="s">
        <v>56</v>
      </c>
      <c r="M29" s="71" t="s">
        <v>56</v>
      </c>
      <c r="N29" s="71" t="s">
        <v>56</v>
      </c>
      <c r="O29" s="71" t="s">
        <v>56</v>
      </c>
      <c r="P29" s="57"/>
      <c r="Q29" s="57"/>
    </row>
    <row r="30" spans="3:17" ht="31.5" x14ac:dyDescent="0.35">
      <c r="C30" s="69" t="s">
        <v>243</v>
      </c>
      <c r="D30" s="91"/>
      <c r="E30" s="91"/>
      <c r="F30" s="91"/>
      <c r="G30" s="91"/>
      <c r="H30" s="91"/>
      <c r="I30" s="91"/>
      <c r="J30" s="91"/>
      <c r="K30" s="91"/>
      <c r="L30" s="73"/>
      <c r="M30" s="73"/>
      <c r="N30" s="74"/>
      <c r="O30" s="74"/>
      <c r="P30" s="57"/>
      <c r="Q30" s="57"/>
    </row>
    <row r="31" spans="3:17" ht="31.5" x14ac:dyDescent="0.35">
      <c r="C31" s="69" t="s">
        <v>230</v>
      </c>
      <c r="D31" s="91"/>
      <c r="E31" s="91"/>
      <c r="F31" s="91"/>
      <c r="G31" s="91"/>
      <c r="H31" s="91"/>
      <c r="I31" s="91"/>
      <c r="J31" s="91"/>
      <c r="K31" s="91"/>
      <c r="L31" s="73"/>
      <c r="M31" s="73"/>
      <c r="N31" s="73"/>
      <c r="O31" s="74"/>
      <c r="P31" s="57"/>
      <c r="Q31" s="57"/>
    </row>
    <row r="32" spans="3:17" ht="31.5" x14ac:dyDescent="0.35">
      <c r="C32" s="69" t="s">
        <v>231</v>
      </c>
      <c r="D32" s="91"/>
      <c r="E32" s="91"/>
      <c r="F32" s="91"/>
      <c r="G32" s="91"/>
      <c r="H32" s="91"/>
      <c r="I32" s="91"/>
      <c r="J32" s="91"/>
      <c r="K32" s="91"/>
      <c r="L32" s="73"/>
      <c r="M32" s="73"/>
      <c r="N32" s="73"/>
      <c r="O32" s="74"/>
      <c r="P32" s="57"/>
      <c r="Q32" s="57"/>
    </row>
    <row r="33" spans="3:17" ht="32.25" thickBot="1" x14ac:dyDescent="0.4">
      <c r="C33" s="69" t="s">
        <v>232</v>
      </c>
      <c r="D33" s="91"/>
      <c r="E33" s="91"/>
      <c r="F33" s="91"/>
      <c r="G33" s="91"/>
      <c r="H33" s="91"/>
      <c r="I33" s="91"/>
      <c r="J33" s="91"/>
      <c r="K33" s="91"/>
      <c r="L33" s="73"/>
      <c r="M33" s="73"/>
      <c r="N33" s="75"/>
      <c r="O33" s="76"/>
      <c r="P33" s="57"/>
      <c r="Q33" s="57"/>
    </row>
    <row r="34" spans="3:17" ht="31.5" x14ac:dyDescent="0.35">
      <c r="C34" s="69" t="s">
        <v>233</v>
      </c>
      <c r="D34" s="91"/>
      <c r="E34" s="91"/>
      <c r="F34" s="91"/>
      <c r="G34" s="91"/>
      <c r="H34" s="91"/>
      <c r="I34" s="91"/>
      <c r="J34" s="91"/>
      <c r="K34" s="91"/>
      <c r="L34" s="73"/>
      <c r="M34" s="73"/>
      <c r="N34" s="77"/>
      <c r="O34" s="78"/>
      <c r="P34" s="57"/>
      <c r="Q34" s="57"/>
    </row>
    <row r="35" spans="3:17" ht="32.25" thickBot="1" x14ac:dyDescent="0.4">
      <c r="C35" s="69" t="s">
        <v>234</v>
      </c>
      <c r="D35" s="91"/>
      <c r="E35" s="91"/>
      <c r="F35" s="91"/>
      <c r="G35" s="91"/>
      <c r="H35" s="91"/>
      <c r="I35" s="91"/>
      <c r="J35" s="91"/>
      <c r="K35" s="91"/>
      <c r="L35" s="73"/>
      <c r="M35" s="73"/>
      <c r="N35" s="77"/>
      <c r="O35" s="78"/>
      <c r="P35" s="57"/>
      <c r="Q35" s="57"/>
    </row>
    <row r="36" spans="3:17" ht="47.25" thickBot="1" x14ac:dyDescent="0.4">
      <c r="C36" s="162" t="s">
        <v>228</v>
      </c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1"/>
      <c r="Q36" s="57"/>
    </row>
    <row r="37" spans="3:17" ht="23.25" x14ac:dyDescent="0.35"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11"/>
      <c r="Q37" s="57"/>
    </row>
    <row r="38" spans="3:17" ht="23.25" x14ac:dyDescent="0.35"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11"/>
      <c r="Q38" s="57"/>
    </row>
    <row r="39" spans="3:17" ht="23.25" x14ac:dyDescent="0.35"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3:17" ht="23.25" x14ac:dyDescent="0.35"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3:17" ht="23.25" x14ac:dyDescent="0.35"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3:17" ht="23.25" x14ac:dyDescent="0.35"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3:17" ht="23.25" x14ac:dyDescent="0.35"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3:17" ht="47.25" thickBot="1" x14ac:dyDescent="0.3">
      <c r="C44" s="149" t="s">
        <v>261</v>
      </c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</row>
    <row r="45" spans="3:17" ht="24" thickBot="1" x14ac:dyDescent="0.3">
      <c r="C45" s="92"/>
      <c r="D45" s="93" t="s">
        <v>56</v>
      </c>
      <c r="E45" s="93" t="s">
        <v>56</v>
      </c>
      <c r="F45" s="93" t="s">
        <v>56</v>
      </c>
      <c r="G45" s="93" t="s">
        <v>56</v>
      </c>
      <c r="H45" s="93" t="s">
        <v>56</v>
      </c>
      <c r="I45" s="93" t="s">
        <v>56</v>
      </c>
      <c r="J45" s="93" t="s">
        <v>56</v>
      </c>
      <c r="K45" s="93" t="s">
        <v>56</v>
      </c>
      <c r="L45" s="93" t="s">
        <v>56</v>
      </c>
      <c r="M45" s="93" t="s">
        <v>56</v>
      </c>
      <c r="N45" s="93" t="s">
        <v>56</v>
      </c>
      <c r="O45" s="93" t="s">
        <v>56</v>
      </c>
      <c r="P45" s="93" t="s">
        <v>56</v>
      </c>
      <c r="Q45" s="93" t="s">
        <v>56</v>
      </c>
    </row>
    <row r="46" spans="3:17" ht="26.25" x14ac:dyDescent="0.25">
      <c r="C46" s="94" t="s">
        <v>243</v>
      </c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</row>
    <row r="47" spans="3:17" ht="26.25" x14ac:dyDescent="0.25">
      <c r="C47" s="94" t="s">
        <v>230</v>
      </c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</row>
    <row r="48" spans="3:17" ht="26.25" x14ac:dyDescent="0.25">
      <c r="C48" s="94" t="s">
        <v>231</v>
      </c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</row>
    <row r="49" spans="3:17" ht="26.25" x14ac:dyDescent="0.25">
      <c r="C49" s="94" t="s">
        <v>232</v>
      </c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</row>
    <row r="50" spans="3:17" ht="26.25" x14ac:dyDescent="0.25">
      <c r="C50" s="94" t="s">
        <v>233</v>
      </c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</row>
    <row r="51" spans="3:17" ht="26.25" x14ac:dyDescent="0.25">
      <c r="C51" s="96" t="s">
        <v>234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</row>
    <row r="52" spans="3:17" ht="46.5" x14ac:dyDescent="0.25">
      <c r="C52" s="151" t="s">
        <v>227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</row>
    <row r="53" spans="3:17" ht="23.25" x14ac:dyDescent="0.35"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</row>
    <row r="54" spans="3:17" ht="23.25" x14ac:dyDescent="0.35"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</row>
    <row r="55" spans="3:17" ht="23.25" x14ac:dyDescent="0.35"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</row>
    <row r="56" spans="3:17" ht="23.25" x14ac:dyDescent="0.35"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</row>
    <row r="57" spans="3:17" ht="23.25" x14ac:dyDescent="0.35"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</row>
    <row r="58" spans="3:17" ht="23.25" x14ac:dyDescent="0.35"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</row>
    <row r="59" spans="3:17" ht="23.25" x14ac:dyDescent="0.35"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3:17" ht="23.25" x14ac:dyDescent="0.35"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3:17" ht="23.25" x14ac:dyDescent="0.35"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3:17" ht="23.25" x14ac:dyDescent="0.35"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</row>
    <row r="63" spans="3:17" ht="23.25" x14ac:dyDescent="0.35"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</row>
    <row r="64" spans="3:17" ht="23.25" x14ac:dyDescent="0.35"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</row>
    <row r="65" spans="3:17" ht="23.25" x14ac:dyDescent="0.35"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</row>
    <row r="66" spans="3:17" ht="23.25" x14ac:dyDescent="0.35"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</row>
    <row r="67" spans="3:17" ht="23.25" x14ac:dyDescent="0.35"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3:17" ht="23.25" x14ac:dyDescent="0.35"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</row>
    <row r="69" spans="3:17" ht="23.25" x14ac:dyDescent="0.35"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</row>
    <row r="70" spans="3:17" ht="23.25" x14ac:dyDescent="0.35"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</row>
    <row r="71" spans="3:17" ht="23.25" x14ac:dyDescent="0.35"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</row>
    <row r="72" spans="3:17" ht="23.25" x14ac:dyDescent="0.35"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</row>
    <row r="73" spans="3:17" ht="23.25" x14ac:dyDescent="0.35"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</row>
    <row r="74" spans="3:17" ht="23.25" x14ac:dyDescent="0.35"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</row>
    <row r="75" spans="3:17" ht="23.25" x14ac:dyDescent="0.35"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</row>
    <row r="76" spans="3:17" ht="34.5" x14ac:dyDescent="0.35">
      <c r="C76" s="80" t="s">
        <v>1</v>
      </c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</row>
    <row r="77" spans="3:17" ht="23.25" x14ac:dyDescent="0.35">
      <c r="C77" s="11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</row>
    <row r="78" spans="3:17" ht="34.5" x14ac:dyDescent="0.35">
      <c r="C78" s="89" t="s">
        <v>260</v>
      </c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</row>
    <row r="79" spans="3:17" ht="23.25" x14ac:dyDescent="0.35">
      <c r="C79" s="90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</row>
    <row r="80" spans="3:17" ht="23.25" x14ac:dyDescent="0.35">
      <c r="C80" s="90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</row>
    <row r="81" spans="3:17" ht="23.25" x14ac:dyDescent="0.35">
      <c r="C81" s="90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</row>
    <row r="82" spans="3:17" ht="23.25" x14ac:dyDescent="0.35">
      <c r="C82" s="90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</row>
    <row r="83" spans="3:17" ht="23.25" x14ac:dyDescent="0.35">
      <c r="C83" s="9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</row>
    <row r="84" spans="3:17" ht="23.25" x14ac:dyDescent="0.35">
      <c r="C84" s="90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</row>
    <row r="85" spans="3:17" ht="23.25" x14ac:dyDescent="0.35">
      <c r="C85" s="90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</row>
    <row r="86" spans="3:17" ht="23.25" x14ac:dyDescent="0.35">
      <c r="C86" s="90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</row>
    <row r="87" spans="3:17" ht="23.25" x14ac:dyDescent="0.35">
      <c r="C87" s="90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</row>
    <row r="88" spans="3:17" ht="23.25" x14ac:dyDescent="0.35">
      <c r="C88" s="90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</row>
    <row r="89" spans="3:17" ht="23.25" x14ac:dyDescent="0.35">
      <c r="C89" s="90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</row>
    <row r="90" spans="3:17" ht="23.25" x14ac:dyDescent="0.35">
      <c r="C90" s="90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</row>
    <row r="91" spans="3:17" ht="23.25" x14ac:dyDescent="0.35">
      <c r="C91" s="90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</row>
    <row r="92" spans="3:17" ht="23.25" x14ac:dyDescent="0.35">
      <c r="C92" s="90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</row>
    <row r="93" spans="3:17" ht="23.25" x14ac:dyDescent="0.35">
      <c r="C93" s="90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3:17" ht="23.25" x14ac:dyDescent="0.35">
      <c r="C94" s="90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3:17" ht="23.25" x14ac:dyDescent="0.35">
      <c r="C95" s="90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</row>
    <row r="96" spans="3:17" ht="23.25" x14ac:dyDescent="0.35">
      <c r="C96" s="90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3:17" ht="23.25" x14ac:dyDescent="0.35">
      <c r="C97" s="90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</row>
    <row r="98" spans="3:17" ht="23.25" x14ac:dyDescent="0.35">
      <c r="C98" s="90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</row>
    <row r="99" spans="3:17" ht="23.25" x14ac:dyDescent="0.35">
      <c r="C99" s="90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</row>
    <row r="100" spans="3:17" ht="23.25" x14ac:dyDescent="0.35">
      <c r="C100" s="90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</row>
    <row r="101" spans="3:17" ht="23.25" x14ac:dyDescent="0.35">
      <c r="C101" s="90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</row>
    <row r="102" spans="3:17" ht="23.25" x14ac:dyDescent="0.35">
      <c r="C102" s="90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</row>
    <row r="103" spans="3:17" ht="23.25" x14ac:dyDescent="0.35">
      <c r="C103" s="90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</row>
    <row r="104" spans="3:17" ht="23.25" x14ac:dyDescent="0.35">
      <c r="C104" s="90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</row>
    <row r="105" spans="3:17" ht="23.25" x14ac:dyDescent="0.35">
      <c r="C105" s="90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</row>
    <row r="106" spans="3:17" ht="23.25" x14ac:dyDescent="0.35">
      <c r="C106" s="90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</row>
    <row r="107" spans="3:17" ht="23.25" x14ac:dyDescent="0.35">
      <c r="C107" s="90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3:17" ht="23.25" x14ac:dyDescent="0.35">
      <c r="C108" s="90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3:17" ht="23.25" x14ac:dyDescent="0.35">
      <c r="C109" s="90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</row>
    <row r="110" spans="3:17" ht="23.25" x14ac:dyDescent="0.35">
      <c r="C110" s="90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3:17" ht="23.25" x14ac:dyDescent="0.35">
      <c r="C111" s="90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3:17" ht="23.25" x14ac:dyDescent="0.35">
      <c r="C112" s="90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3:17" ht="23.25" x14ac:dyDescent="0.35">
      <c r="C113" s="90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4" spans="3:17" ht="23.25" x14ac:dyDescent="0.35">
      <c r="C114" s="90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</row>
    <row r="115" spans="3:17" ht="23.25" x14ac:dyDescent="0.35">
      <c r="C115" s="90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</row>
    <row r="116" spans="3:17" ht="23.25" x14ac:dyDescent="0.35">
      <c r="C116" s="90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</row>
    <row r="117" spans="3:17" ht="23.25" x14ac:dyDescent="0.35">
      <c r="C117" s="90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</row>
    <row r="118" spans="3:17" ht="23.25" x14ac:dyDescent="0.35">
      <c r="C118" s="90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</row>
    <row r="119" spans="3:17" ht="23.25" x14ac:dyDescent="0.35">
      <c r="C119" s="90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0" spans="3:17" ht="23.25" x14ac:dyDescent="0.35">
      <c r="C120" s="90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3:17" ht="23.25" x14ac:dyDescent="0.35">
      <c r="C121" s="90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3:17" ht="23.25" x14ac:dyDescent="0.35">
      <c r="C122" s="90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</row>
    <row r="123" spans="3:17" ht="23.25" x14ac:dyDescent="0.35">
      <c r="C123" s="90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3:17" ht="23.25" x14ac:dyDescent="0.35">
      <c r="C124" s="90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</row>
    <row r="125" spans="3:17" ht="23.25" x14ac:dyDescent="0.35">
      <c r="C125" s="90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</row>
    <row r="126" spans="3:17" ht="23.25" x14ac:dyDescent="0.35">
      <c r="C126" s="90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</row>
    <row r="127" spans="3:17" ht="23.25" x14ac:dyDescent="0.35">
      <c r="C127" s="9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</row>
    <row r="128" spans="3:17" ht="23.25" x14ac:dyDescent="0.35">
      <c r="C128" s="90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3:17" ht="23.25" x14ac:dyDescent="0.35">
      <c r="C129" s="90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3:17" ht="23.25" x14ac:dyDescent="0.35">
      <c r="C130" s="90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</row>
    <row r="131" spans="3:17" ht="23.25" x14ac:dyDescent="0.35">
      <c r="C131" s="90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3:17" ht="23.25" x14ac:dyDescent="0.35">
      <c r="C132" s="90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</row>
  </sheetData>
  <mergeCells count="9">
    <mergeCell ref="C36:O36"/>
    <mergeCell ref="C44:Q44"/>
    <mergeCell ref="C52:Q52"/>
    <mergeCell ref="G1:H1"/>
    <mergeCell ref="C3:O3"/>
    <mergeCell ref="C11:O11"/>
    <mergeCell ref="C15:Q15"/>
    <mergeCell ref="C23:Q23"/>
    <mergeCell ref="C28:O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1</vt:i4>
      </vt:variant>
    </vt:vector>
  </HeadingPairs>
  <TitlesOfParts>
    <vt:vector size="23" baseType="lpstr">
      <vt:lpstr>DISPONIBILITES</vt:lpstr>
      <vt:lpstr>Periodes</vt:lpstr>
      <vt:lpstr>Feuille de match</vt:lpstr>
      <vt:lpstr>visibilité des matchs</vt:lpstr>
      <vt:lpstr>Postes</vt:lpstr>
      <vt:lpstr>Zones</vt:lpstr>
      <vt:lpstr>Samedi 16 P1</vt:lpstr>
      <vt:lpstr>Samedi 16 P2</vt:lpstr>
      <vt:lpstr>Dimanche 17 P1</vt:lpstr>
      <vt:lpstr>Dimanche 17 P2</vt:lpstr>
      <vt:lpstr>LUNDI 18 P1</vt:lpstr>
      <vt:lpstr>LUNDI 18 P2</vt:lpstr>
      <vt:lpstr>MARDI 19 P1</vt:lpstr>
      <vt:lpstr>MARDI 19 P(2)</vt:lpstr>
      <vt:lpstr>MERCREDI 20 P1</vt:lpstr>
      <vt:lpstr>MERCREDI 20 P2</vt:lpstr>
      <vt:lpstr>JEUDI 21 P1</vt:lpstr>
      <vt:lpstr>JEUDI 21 P(2)</vt:lpstr>
      <vt:lpstr>VENDREDI 22 P1</vt:lpstr>
      <vt:lpstr>VENDREDI 22 P(2)</vt:lpstr>
      <vt:lpstr>SAMEDI 23 P1</vt:lpstr>
      <vt:lpstr>SAMEDI 23 P(2)</vt:lpstr>
      <vt:lpstr>'Samedi 16 P1'!Zone_d_impression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</dc:creator>
  <cp:lastModifiedBy>Simo</cp:lastModifiedBy>
  <dcterms:created xsi:type="dcterms:W3CDTF">2022-05-31T13:49:22Z</dcterms:created>
  <dcterms:modified xsi:type="dcterms:W3CDTF">2022-06-01T08:36:55Z</dcterms:modified>
</cp:coreProperties>
</file>