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81B451E-F534-4D43-948A-CF471D249767}" xr6:coauthVersionLast="47" xr6:coauthVersionMax="47" xr10:uidLastSave="{00000000-0000-0000-0000-000000000000}"/>
  <bookViews>
    <workbookView xWindow="-108" yWindow="-108" windowWidth="23256" windowHeight="13176" xr2:uid="{2B80476E-D209-433B-9682-CBB7874E0D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5" i="1"/>
  <c r="G5" i="1"/>
  <c r="E4" i="1"/>
  <c r="F4" i="1"/>
  <c r="G4" i="1"/>
  <c r="F3" i="1"/>
  <c r="I4" i="1" s="1"/>
  <c r="G3" i="1"/>
  <c r="J3" i="1" s="1"/>
  <c r="E3" i="1"/>
  <c r="H3" i="1" s="1"/>
  <c r="I3" i="1" l="1"/>
  <c r="I5" i="1"/>
  <c r="J4" i="1"/>
  <c r="H5" i="1"/>
  <c r="H4" i="1"/>
  <c r="J5" i="1"/>
</calcChain>
</file>

<file path=xl/sharedStrings.xml><?xml version="1.0" encoding="utf-8"?>
<sst xmlns="http://schemas.openxmlformats.org/spreadsheetml/2006/main" count="10" uniqueCount="10">
  <si>
    <t>Nmr</t>
  </si>
  <si>
    <t>Poids</t>
  </si>
  <si>
    <t>Taille</t>
  </si>
  <si>
    <t>Cuisse</t>
  </si>
  <si>
    <t>Perte poids</t>
  </si>
  <si>
    <t>Perte taille</t>
  </si>
  <si>
    <t>Perte cuisse</t>
  </si>
  <si>
    <t>Total Poids</t>
  </si>
  <si>
    <t>Total Taille</t>
  </si>
  <si>
    <t>Total Cuisse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</si>
</sst>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533400</xdr:colOff>
      <xdr:row>5</xdr:row>
      <xdr:rowOff>0</xdr:rowOff>
    </xdr:from>
    <xdr:to>
      <xdr:col>14</xdr:col>
      <xdr:colOff>83820</xdr:colOff>
      <xdr:row>9</xdr:row>
      <xdr:rowOff>175260</xdr:rowOff>
    </xdr:to>
    <xdr:sp macro="[0]!ThisWorkbook.ouverture" textlink="">
      <xdr:nvSpPr>
        <xdr:cNvPr id="2" name="Rectangle 1">
          <a:extLst>
            <a:ext uri="{FF2B5EF4-FFF2-40B4-BE49-F238E27FC236}">
              <a16:creationId xmlns:a16="http://schemas.microsoft.com/office/drawing/2014/main" id="{4FE497EF-C97C-F66F-B46F-BC7733ED7B66}"/>
            </a:ext>
          </a:extLst>
        </xdr:cNvPr>
        <xdr:cNvSpPr/>
      </xdr:nvSpPr>
      <xdr:spPr>
        <a:xfrm>
          <a:off x="10180320" y="1120140"/>
          <a:ext cx="2110740" cy="10363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/>
            <a:t>Ouverture</a:t>
          </a:r>
          <a:r>
            <a:rPr lang="fr-FR" sz="2800" b="1" baseline="0"/>
            <a:t> formulaire</a:t>
          </a:r>
          <a:endParaRPr lang="fr-FR" sz="28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E64DF6-92C8-4293-A6C7-EE25D87A25BC}" name="Tableau1" displayName="Tableau1" ref="A1:J5" totalsRowShown="0">
  <autoFilter ref="A1:J5" xr:uid="{60E64DF6-92C8-4293-A6C7-EE25D87A25BC}"/>
  <tableColumns count="10">
    <tableColumn id="1" xr3:uid="{13E8A5CE-2115-46CB-BAFA-A7205840E9CA}" name="Nmr"/>
    <tableColumn id="2" xr3:uid="{7420F9A1-2AE8-4659-A1F3-99B4D804C460}" name="Poids"/>
    <tableColumn id="3" xr3:uid="{90499B32-D2BB-47C6-BF59-E955F587A97B}" name="Taille"/>
    <tableColumn id="4" xr3:uid="{D44E6CED-778F-4907-8832-2B2EB5598A74}" name="Cuisse"/>
    <tableColumn id="5" xr3:uid="{90B98951-67DA-43C1-AA7E-742D5161BC8F}" name="Perte poids">
      <calculatedColumnFormula>B1-B2</calculatedColumnFormula>
    </tableColumn>
    <tableColumn id="6" xr3:uid="{6B7E3258-8F2C-4C56-AB7C-EFB4C71D8EAE}" name="Perte taille">
      <calculatedColumnFormula>C1-C2</calculatedColumnFormula>
    </tableColumn>
    <tableColumn id="7" xr3:uid="{387C1353-C138-4833-8596-23B48E31348D}" name="Perte cuisse">
      <calculatedColumnFormula>D1-D2</calculatedColumnFormula>
    </tableColumn>
    <tableColumn id="8" xr3:uid="{D730180A-A56E-497A-8C69-336B3A90AD24}" name="Total Poids">
      <calculatedColumnFormula>E1+E2</calculatedColumnFormula>
    </tableColumn>
    <tableColumn id="9" xr3:uid="{E1AA9213-E1E9-4FA0-966F-5FF420D81C3C}" name="Total Taille">
      <calculatedColumnFormula>F1+F2</calculatedColumnFormula>
    </tableColumn>
    <tableColumn id="10" xr3:uid="{3B65582D-0D63-4FCC-A881-B928EBC95E7D}" name="Total Cuisse">
      <calculatedColumnFormula>G1+G2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EE872-185B-49F8-9EFE-C9A004DB8D15}">
  <sheetPr codeName="Feuil1"/>
  <dimension ref="A1:J5"/>
  <sheetViews>
    <sheetView tabSelected="1" workbookViewId="0">
      <selection activeCell="N15" sqref="N15"/>
    </sheetView>
  </sheetViews>
  <sheetFormatPr baseColWidth="10" defaultRowHeight="15.6" x14ac:dyDescent="0.3"/>
  <cols>
    <col min="5" max="5" width="11.59765625" customWidth="1"/>
    <col min="6" max="6" width="11.296875" customWidth="1"/>
    <col min="7" max="7" width="12.5" customWidth="1"/>
    <col min="8" max="8" width="11.3984375" customWidth="1"/>
    <col min="9" max="9" width="11.296875" customWidth="1"/>
    <col min="10" max="10" width="12.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>
        <v>1</v>
      </c>
      <c r="B2">
        <v>100</v>
      </c>
      <c r="C2">
        <v>100</v>
      </c>
      <c r="D2">
        <v>70</v>
      </c>
    </row>
    <row r="3" spans="1:10" x14ac:dyDescent="0.3">
      <c r="A3">
        <v>2</v>
      </c>
      <c r="B3">
        <v>98</v>
      </c>
      <c r="C3">
        <v>97</v>
      </c>
      <c r="D3">
        <v>66</v>
      </c>
      <c r="E3">
        <f>B2-B3</f>
        <v>2</v>
      </c>
      <c r="F3">
        <f t="shared" ref="F3:G3" si="0">C2-C3</f>
        <v>3</v>
      </c>
      <c r="G3">
        <f t="shared" si="0"/>
        <v>4</v>
      </c>
      <c r="H3">
        <f>E2+E3</f>
        <v>2</v>
      </c>
      <c r="I3">
        <f t="shared" ref="I3:J3" si="1">F2+F3</f>
        <v>3</v>
      </c>
      <c r="J3">
        <f t="shared" si="1"/>
        <v>4</v>
      </c>
    </row>
    <row r="4" spans="1:10" x14ac:dyDescent="0.3">
      <c r="A4">
        <v>3</v>
      </c>
      <c r="B4">
        <v>96</v>
      </c>
      <c r="C4">
        <v>94</v>
      </c>
      <c r="D4">
        <v>63</v>
      </c>
      <c r="E4">
        <f>B3-B4</f>
        <v>2</v>
      </c>
      <c r="F4">
        <f t="shared" ref="F4" si="2">C3-C4</f>
        <v>3</v>
      </c>
      <c r="G4">
        <f t="shared" ref="G4" si="3">D3-D4</f>
        <v>3</v>
      </c>
      <c r="H4">
        <f>E3+E4</f>
        <v>4</v>
      </c>
      <c r="I4">
        <f>F3+F4</f>
        <v>6</v>
      </c>
      <c r="J4">
        <f>G3+G4</f>
        <v>7</v>
      </c>
    </row>
    <row r="5" spans="1:10" x14ac:dyDescent="0.3">
      <c r="A5">
        <v>4</v>
      </c>
      <c r="B5">
        <v>90</v>
      </c>
      <c r="C5">
        <v>85</v>
      </c>
      <c r="D5">
        <v>60</v>
      </c>
      <c r="E5">
        <f>B4-B5</f>
        <v>6</v>
      </c>
      <c r="F5">
        <f>C4-C5</f>
        <v>9</v>
      </c>
      <c r="G5">
        <f>D4-D5</f>
        <v>3</v>
      </c>
      <c r="H5">
        <f>$E$3+E4+E5</f>
        <v>10</v>
      </c>
      <c r="I5">
        <f>$F$3+F4+F5</f>
        <v>15</v>
      </c>
      <c r="J5">
        <f>$G$3+G4+G5</f>
        <v>10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QUENTIN</dc:creator>
  <cp:lastModifiedBy>Sylvain QUENTIN</cp:lastModifiedBy>
  <dcterms:created xsi:type="dcterms:W3CDTF">2024-03-24T11:05:21Z</dcterms:created>
  <dcterms:modified xsi:type="dcterms:W3CDTF">2024-03-24T19:00:38Z</dcterms:modified>
</cp:coreProperties>
</file>