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robidela\Downloads\"/>
    </mc:Choice>
  </mc:AlternateContent>
  <xr:revisionPtr revIDLastSave="0" documentId="13_ncr:1_{C8DA41CD-4475-4AB7-AD3F-B47D895E916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heet1" sheetId="1" r:id="rId1"/>
    <sheet name="Feuil1" sheetId="2" r:id="rId2"/>
  </sheets>
  <calcPr calcId="191029" concurrentManualCount="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C4" i="2" a="1"/>
  <c r="C4" i="2" s="1"/>
  <c r="C5" i="2" a="1"/>
  <c r="C5" i="2" s="1"/>
  <c r="C6" i="2" a="1"/>
  <c r="C6" i="2" s="1"/>
  <c r="C7" i="2" a="1"/>
  <c r="C7" i="2" s="1"/>
  <c r="C2" i="2" a="1"/>
  <c r="C2" i="2" s="1"/>
  <c r="B7" i="2"/>
  <c r="B2" i="2"/>
  <c r="B3" i="2"/>
  <c r="B4" i="2"/>
  <c r="B5" i="2"/>
  <c r="B6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<sst xmlns="http://schemas.openxmlformats.org/spreadsheetml/2006/main" count="19" uniqueCount="13">
  <si>
    <t>T1</t>
  </si>
  <si>
    <t>T2</t>
  </si>
  <si>
    <t>T3</t>
  </si>
  <si>
    <t>T4</t>
  </si>
  <si>
    <t>COURS</t>
  </si>
  <si>
    <t>TERMINE</t>
  </si>
  <si>
    <t>DFD</t>
  </si>
  <si>
    <t>HGFD</t>
  </si>
  <si>
    <t>HDSS</t>
  </si>
  <si>
    <t>HTHTH</t>
  </si>
  <si>
    <t>JGFR</t>
  </si>
  <si>
    <t>GTRHTJ</t>
  </si>
  <si>
    <t>T2bis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</si>
</sst>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3.bin"/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6.bin"/><Relationship Id="rId2" Type="http://schemas.openxmlformats.org/officeDocument/2006/relationships/customProperty" Target="../customProperty5.bin"/><Relationship Id="rId1" Type="http://schemas.openxmlformats.org/officeDocument/2006/relationships/customProperty" Target="../customProperty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7"/>
  <sheetViews>
    <sheetView workbookViewId="0">
      <selection activeCell="E9" sqref="E9"/>
    </sheetView>
  </sheetViews>
  <sheetFormatPr baseColWidth="10" defaultColWidth="8.7109375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>
        <v>2</v>
      </c>
      <c r="C2" t="s">
        <v>4</v>
      </c>
      <c r="D2" t="s">
        <v>6</v>
      </c>
    </row>
    <row r="3" spans="1:4" x14ac:dyDescent="0.25">
      <c r="A3">
        <v>1</v>
      </c>
      <c r="B3">
        <v>6</v>
      </c>
      <c r="C3" t="s">
        <v>5</v>
      </c>
      <c r="D3" t="s">
        <v>7</v>
      </c>
    </row>
    <row r="4" spans="1:4" x14ac:dyDescent="0.25">
      <c r="A4">
        <v>2</v>
      </c>
      <c r="B4">
        <v>4</v>
      </c>
      <c r="C4" t="s">
        <v>4</v>
      </c>
      <c r="D4" t="s">
        <v>8</v>
      </c>
    </row>
    <row r="5" spans="1:4" x14ac:dyDescent="0.25">
      <c r="A5">
        <v>2</v>
      </c>
      <c r="B5">
        <v>7</v>
      </c>
      <c r="C5" t="s">
        <v>5</v>
      </c>
      <c r="D5" t="s">
        <v>9</v>
      </c>
    </row>
    <row r="6" spans="1:4" x14ac:dyDescent="0.25">
      <c r="A6">
        <v>3</v>
      </c>
      <c r="B6">
        <v>8</v>
      </c>
      <c r="C6" t="s">
        <v>5</v>
      </c>
      <c r="D6" t="s">
        <v>10</v>
      </c>
    </row>
    <row r="7" spans="1:4" x14ac:dyDescent="0.25">
      <c r="A7">
        <v>3</v>
      </c>
      <c r="B7">
        <v>3</v>
      </c>
      <c r="C7" t="s">
        <v>4</v>
      </c>
      <c r="D7" t="s">
        <v>11</v>
      </c>
    </row>
  </sheetData>
  <pageMargins left="0.7" right="0.7" top="0.75" bottom="0.75" header="0.3" footer="0.3"/>
  <customProperties>
    <customPr name="_pios_id" r:id="rId1"/>
    <customPr name="EpmWorksheetKeyString_GUID" r:id="rId2"/>
    <customPr name="IbpWorksheetKeyString_GUID" r:id="rId3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00372-86E3-4469-96FC-910C5C5ED951}">
  <dimension ref="A1:C7"/>
  <sheetViews>
    <sheetView tabSelected="1" workbookViewId="0">
      <selection activeCell="N8" sqref="N8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s="1" t="s">
        <v>12</v>
      </c>
    </row>
    <row r="2" spans="1:3" x14ac:dyDescent="0.25">
      <c r="A2">
        <v>1</v>
      </c>
      <c r="B2" t="str">
        <f>VLOOKUP(A:A,Sheet1!A1:D7,4,)</f>
        <v>DFD</v>
      </c>
      <c r="C2" t="str" cm="1">
        <f t="array" ref="C2">VLOOKUP(A2,_xlfn._xlws.FILTER(Sheet1!$A$1:$D$7,Sheet1!$C$1:$C$7="COURS"),4,FALSE)</f>
        <v>DFD</v>
      </c>
    </row>
    <row r="3" spans="1:3" x14ac:dyDescent="0.25">
      <c r="A3">
        <v>1</v>
      </c>
      <c r="B3" t="str">
        <f>VLOOKUP(A:A,Sheet1!A2:D8,4,)</f>
        <v>DFD</v>
      </c>
      <c r="C3" t="str" cm="1">
        <f t="array" ref="C3">VLOOKUP(A3,_xlfn._xlws.FILTER(Sheet1!$A$1:$D$7,Sheet1!$C$1:$C$7="COURS"),4,FALSE)</f>
        <v>DFD</v>
      </c>
    </row>
    <row r="4" spans="1:3" x14ac:dyDescent="0.25">
      <c r="A4">
        <v>2</v>
      </c>
      <c r="B4" t="str">
        <f>VLOOKUP(A:A,Sheet1!A3:D9,4,)</f>
        <v>HDSS</v>
      </c>
      <c r="C4" t="str" cm="1">
        <f t="array" ref="C4">VLOOKUP(A4,_xlfn._xlws.FILTER(Sheet1!$A$1:$D$7,Sheet1!$C$1:$C$7="COURS"),4,FALSE)</f>
        <v>HDSS</v>
      </c>
    </row>
    <row r="5" spans="1:3" x14ac:dyDescent="0.25">
      <c r="A5">
        <v>2</v>
      </c>
      <c r="B5" t="str">
        <f>VLOOKUP(A:A,Sheet1!A4:D10,4,)</f>
        <v>HDSS</v>
      </c>
      <c r="C5" t="str" cm="1">
        <f t="array" ref="C5">VLOOKUP(A5,_xlfn._xlws.FILTER(Sheet1!$A$1:$D$7,Sheet1!$C$1:$C$7="COURS"),4,FALSE)</f>
        <v>HDSS</v>
      </c>
    </row>
    <row r="6" spans="1:3" x14ac:dyDescent="0.25">
      <c r="A6">
        <v>3</v>
      </c>
      <c r="B6" t="str">
        <f>VLOOKUP(A:A,Sheet1!A5:D11,4,)</f>
        <v>JGFR</v>
      </c>
      <c r="C6" t="str" cm="1">
        <f t="array" ref="C6">VLOOKUP(A6,_xlfn._xlws.FILTER(Sheet1!$A$1:$D$7,Sheet1!$C$1:$C$7="COURS"),4,FALSE)</f>
        <v>GTRHTJ</v>
      </c>
    </row>
    <row r="7" spans="1:3" x14ac:dyDescent="0.25">
      <c r="A7">
        <v>3</v>
      </c>
      <c r="B7" t="str">
        <f>VLOOKUP(A:A,Sheet1!A6:D12,4,)</f>
        <v>JGFR</v>
      </c>
      <c r="C7" t="str" cm="1">
        <f t="array" ref="C7">VLOOKUP(A7,_xlfn._xlws.FILTER(Sheet1!$A$1:$D$7,Sheet1!$C$1:$C$7="COURS"),4,FALSE)</f>
        <v>GTRHTJ</v>
      </c>
    </row>
  </sheetData>
  <pageMargins left="0.7" right="0.7" top="0.75" bottom="0.75" header="0.3" footer="0.3"/>
  <customProperties>
    <customPr name="_pios_id" r:id="rId1"/>
    <customPr name="EpmWorksheetKeyString_GUID" r:id="rId2"/>
    <customPr name="IbpWorksheetKeyString_GUID" r:id="rId3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Toubal, Yannis /FR</dc:creator>
  <cp:lastModifiedBy>Robidel, Alexandre</cp:lastModifiedBy>
  <dcterms:created xsi:type="dcterms:W3CDTF">2015-06-05T18:17:20Z</dcterms:created>
  <dcterms:modified xsi:type="dcterms:W3CDTF">2022-05-19T10:32:22Z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bpWorkbookKeyString_GUID">
    <vt:lpwstr>390455f6-a47f-4f0b-af75-4bb40c2af1c1</vt:lpwstr>
  </property>
  <property fmtid="{D5CDD505-2E9C-101B-9397-08002B2CF9AE}" pid="3" name="CustomUiType">
    <vt:lpwstr>2</vt:lpwstr>
  </property>
</Properties>
</file>