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mel\Desktop\"/>
    </mc:Choice>
  </mc:AlternateContent>
  <bookViews>
    <workbookView xWindow="0" yWindow="0" windowWidth="28800" windowHeight="12300"/>
  </bookViews>
  <sheets>
    <sheet name="Feuil1" sheetId="1" r:id="rId1"/>
  </sheets>
  <externalReferences>
    <externalReference r:id="rId2"/>
  </externalReferences>
  <definedNames>
    <definedName name="ListeSalle">[1]listes!$D$1:$D$40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<sst xmlns="http://schemas.openxmlformats.org/spreadsheetml/2006/main" count="71" uniqueCount="70">
  <si>
    <t>Salle de percussion -1.1</t>
  </si>
  <si>
    <t>Studio de percussion -1.2</t>
  </si>
  <si>
    <t>Grand Studio</t>
  </si>
  <si>
    <t>Orchestre</t>
  </si>
  <si>
    <t>Art dramatique</t>
  </si>
  <si>
    <t>salle silencieuse</t>
  </si>
  <si>
    <t>Studio de danse 1.2</t>
  </si>
  <si>
    <t>studio de danse 1.9</t>
  </si>
  <si>
    <t>Studio polyvalent</t>
  </si>
  <si>
    <t>Salle 1.10</t>
  </si>
  <si>
    <t>Salle 1.7</t>
  </si>
  <si>
    <t>Salle 2.1</t>
  </si>
  <si>
    <t>Salle 2.2</t>
  </si>
  <si>
    <t>Salle 2.3</t>
  </si>
  <si>
    <t>Salle 2.4</t>
  </si>
  <si>
    <t>Salle 2.5</t>
  </si>
  <si>
    <t>Salle 2.6</t>
  </si>
  <si>
    <t>Salle 2.7</t>
  </si>
  <si>
    <t>Salle 2.8</t>
  </si>
  <si>
    <t>Salle 3.1</t>
  </si>
  <si>
    <t>Salle 3.2</t>
  </si>
  <si>
    <t>Salle 3.3</t>
  </si>
  <si>
    <t>Salle 3.5</t>
  </si>
  <si>
    <t>Salle 3.6 Harpe</t>
  </si>
  <si>
    <t>Salle 3.7</t>
  </si>
  <si>
    <t>Salle 3.8</t>
  </si>
  <si>
    <t>Salle 3.9</t>
  </si>
  <si>
    <t>Salle 3.10 musique ancienne</t>
  </si>
  <si>
    <t>Salle 3.11</t>
  </si>
  <si>
    <t>Salle 3.12 Contrebasse</t>
  </si>
  <si>
    <t>Salle 3.13</t>
  </si>
  <si>
    <t>Salle 4.2 chant</t>
  </si>
  <si>
    <t>Salle 4.3 MAO</t>
  </si>
  <si>
    <t>Salle 4.4 MUSAC</t>
  </si>
  <si>
    <t>Salle 4.5 MUSAC</t>
  </si>
  <si>
    <t>Alto</t>
  </si>
  <si>
    <t>Basson</t>
  </si>
  <si>
    <t>Bâton de pluie</t>
  </si>
  <si>
    <t>Batterie</t>
  </si>
  <si>
    <t>Caisse claire</t>
  </si>
  <si>
    <t>clarinette</t>
  </si>
  <si>
    <t>clavecin</t>
  </si>
  <si>
    <t>clavier numérique</t>
  </si>
  <si>
    <t>contrebasse</t>
  </si>
  <si>
    <t>cor</t>
  </si>
  <si>
    <t>cornet/trompette</t>
  </si>
  <si>
    <t>cymbales</t>
  </si>
  <si>
    <t>dessus de viole</t>
  </si>
  <si>
    <t>euphonium</t>
  </si>
  <si>
    <t>flûte à bec</t>
  </si>
  <si>
    <t>flûte traversière</t>
  </si>
  <si>
    <t>épinette</t>
  </si>
  <si>
    <t>grosse caisse</t>
  </si>
  <si>
    <t>guitare</t>
  </si>
  <si>
    <t>harpe à pédale</t>
  </si>
  <si>
    <t>harpe celtique</t>
  </si>
  <si>
    <t>hautbois</t>
  </si>
  <si>
    <t>luth</t>
  </si>
  <si>
    <t>marimba</t>
  </si>
  <si>
    <t>saxhorn baryton</t>
  </si>
  <si>
    <t xml:space="preserve">saxophone </t>
  </si>
  <si>
    <t>tambourin</t>
  </si>
  <si>
    <t>tymbales</t>
  </si>
  <si>
    <t>triangle</t>
  </si>
  <si>
    <t>trombone</t>
  </si>
  <si>
    <t>vibraphone</t>
  </si>
  <si>
    <t xml:space="preserve">viole </t>
  </si>
  <si>
    <t>violon</t>
  </si>
  <si>
    <t>violoncelle</t>
  </si>
  <si>
    <t>xylophone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</si>
</sst>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3" fillId="0" borderId="1" xfId="1" applyFont="1" applyBorder="1" applyAlignment="1">
      <alignment vertical="center" wrapText="1"/>
    </xf>
    <xf numFmtId="0" fontId="4" fillId="0" borderId="0" xfId="0" applyFont="1" applyAlignment="1">
      <alignment wrapText="1"/>
    </xf>
    <xf numFmtId="16" fontId="3" fillId="0" borderId="1" xfId="1" applyNumberFormat="1" applyFont="1" applyBorder="1" applyAlignment="1">
      <alignment vertical="center" wrapText="1"/>
    </xf>
    <xf numFmtId="164" fontId="0" fillId="8" borderId="1" xfId="0" applyNumberFormat="1" applyFill="1" applyBorder="1"/>
  </cellXfs>
  <cellStyles count="2">
    <cellStyle name="Normal" xfId="0" builtinId="0"/>
    <cellStyle name="Normal 3" xfId="1"/>
  </cellStyles>
  <dxfs count="11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mmun\REGIE\logistique%20r&#233;gie%20quotidien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NDI"/>
      <sheetName val="MARDI"/>
      <sheetName val="MERCREDI"/>
      <sheetName val="JEUDI"/>
      <sheetName val="VENDREDI"/>
      <sheetName val="SAMEDI"/>
      <sheetName val="listes"/>
      <sheetName val="modèl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D1" t="str">
            <v>Salle de percussion -1.1</v>
          </cell>
        </row>
        <row r="2">
          <cell r="D2" t="str">
            <v>Studio de percussion -1.2</v>
          </cell>
        </row>
        <row r="3">
          <cell r="D3" t="str">
            <v>Grand Studio</v>
          </cell>
        </row>
        <row r="5">
          <cell r="D5" t="str">
            <v>Orchestre</v>
          </cell>
        </row>
        <row r="6">
          <cell r="D6" t="str">
            <v>Art dramatique</v>
          </cell>
        </row>
        <row r="7">
          <cell r="D7" t="str">
            <v>salle silencieuse</v>
          </cell>
        </row>
        <row r="8">
          <cell r="D8" t="str">
            <v>Studio de danse 1.2</v>
          </cell>
        </row>
        <row r="9">
          <cell r="D9" t="str">
            <v>studio de danse 1.9</v>
          </cell>
        </row>
        <row r="10">
          <cell r="D10" t="str">
            <v>Studio polyvalent</v>
          </cell>
        </row>
        <row r="11">
          <cell r="D11" t="str">
            <v>Salle 1.10</v>
          </cell>
        </row>
        <row r="12">
          <cell r="D12" t="str">
            <v>Salle 1.7</v>
          </cell>
        </row>
        <row r="14">
          <cell r="D14" t="str">
            <v>Salle 2.1</v>
          </cell>
        </row>
        <row r="15">
          <cell r="D15" t="str">
            <v>Salle 2.2</v>
          </cell>
        </row>
        <row r="16">
          <cell r="D16" t="str">
            <v>Salle 2.3</v>
          </cell>
        </row>
        <row r="17">
          <cell r="D17" t="str">
            <v>Salle 2.4</v>
          </cell>
        </row>
        <row r="18">
          <cell r="D18" t="str">
            <v>Salle 2.5</v>
          </cell>
        </row>
        <row r="19">
          <cell r="D19" t="str">
            <v>Salle 2.6</v>
          </cell>
        </row>
        <row r="20">
          <cell r="D20" t="str">
            <v>Salle 2.7</v>
          </cell>
        </row>
        <row r="21">
          <cell r="D21" t="str">
            <v>Salle 2.8</v>
          </cell>
        </row>
        <row r="23">
          <cell r="D23" t="str">
            <v>Salle 3.1</v>
          </cell>
        </row>
        <row r="24">
          <cell r="D24" t="str">
            <v>Salle 3.2</v>
          </cell>
        </row>
        <row r="25">
          <cell r="D25" t="str">
            <v>Salle 3.3</v>
          </cell>
        </row>
        <row r="27">
          <cell r="D27" t="str">
            <v>Salle 3.5</v>
          </cell>
        </row>
        <row r="28">
          <cell r="D28" t="str">
            <v>Salle 3.6 Harpe</v>
          </cell>
        </row>
        <row r="29">
          <cell r="D29" t="str">
            <v>Salle 3.7</v>
          </cell>
        </row>
        <row r="30">
          <cell r="D30" t="str">
            <v>Salle 3.8</v>
          </cell>
        </row>
        <row r="31">
          <cell r="D31" t="str">
            <v>Salle 3.9</v>
          </cell>
        </row>
        <row r="32">
          <cell r="D32" t="str">
            <v>Salle 3.10 musique ancienne</v>
          </cell>
        </row>
        <row r="33">
          <cell r="D33" t="str">
            <v>Salle 3.11</v>
          </cell>
        </row>
        <row r="34">
          <cell r="D34" t="str">
            <v>Salle 3.12 Contrebasse</v>
          </cell>
        </row>
        <row r="35">
          <cell r="D35" t="str">
            <v>Salle 3.13</v>
          </cell>
        </row>
        <row r="37">
          <cell r="D37" t="str">
            <v>Salle 4.2 chant</v>
          </cell>
        </row>
        <row r="38">
          <cell r="D38" t="str">
            <v>Salle 4.3 MAO</v>
          </cell>
        </row>
        <row r="39">
          <cell r="D39" t="str">
            <v>Salle 4.4 MUSAC</v>
          </cell>
        </row>
        <row r="40">
          <cell r="D40" t="str">
            <v>Salle 4.5 MUSAC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topLeftCell="A13" workbookViewId="0">
      <selection activeCell="A42" sqref="A42"/>
    </sheetView>
  </sheetViews>
  <sheetFormatPr baseColWidth="10" defaultRowHeight="15" x14ac:dyDescent="0.25"/>
  <cols>
    <col min="1" max="1" width="26.42578125" bestFit="1" customWidth="1"/>
    <col min="2" max="2" width="20.85546875" bestFit="1" customWidth="1"/>
    <col min="6" max="6" width="20.85546875" bestFit="1" customWidth="1"/>
  </cols>
  <sheetData>
    <row r="1" spans="1:3" x14ac:dyDescent="0.25">
      <c r="A1" s="1" t="s">
        <v>0</v>
      </c>
      <c r="C1" s="8" t="s">
        <v>35</v>
      </c>
    </row>
    <row r="2" spans="1:3" x14ac:dyDescent="0.25">
      <c r="A2" s="1" t="s">
        <v>1</v>
      </c>
      <c r="C2" s="8" t="s">
        <v>36</v>
      </c>
    </row>
    <row r="3" spans="1:3" x14ac:dyDescent="0.25">
      <c r="A3" s="1" t="s">
        <v>2</v>
      </c>
      <c r="C3" s="8" t="s">
        <v>37</v>
      </c>
    </row>
    <row r="4" spans="1:3" x14ac:dyDescent="0.25">
      <c r="A4" s="2"/>
      <c r="C4" s="8" t="s">
        <v>38</v>
      </c>
    </row>
    <row r="5" spans="1:3" x14ac:dyDescent="0.25">
      <c r="A5" s="3" t="s">
        <v>3</v>
      </c>
      <c r="C5" s="8" t="s">
        <v>39</v>
      </c>
    </row>
    <row r="6" spans="1:3" x14ac:dyDescent="0.25">
      <c r="A6" s="3" t="s">
        <v>4</v>
      </c>
      <c r="C6" s="8" t="s">
        <v>40</v>
      </c>
    </row>
    <row r="7" spans="1:3" x14ac:dyDescent="0.25">
      <c r="A7" s="3" t="s">
        <v>5</v>
      </c>
      <c r="C7" s="9" t="s">
        <v>41</v>
      </c>
    </row>
    <row r="8" spans="1:3" ht="22.5" x14ac:dyDescent="0.25">
      <c r="A8" s="4" t="s">
        <v>6</v>
      </c>
      <c r="C8" s="8" t="s">
        <v>42</v>
      </c>
    </row>
    <row r="9" spans="1:3" x14ac:dyDescent="0.25">
      <c r="A9" s="4" t="s">
        <v>7</v>
      </c>
      <c r="C9" s="9" t="s">
        <v>43</v>
      </c>
    </row>
    <row r="10" spans="1:3" x14ac:dyDescent="0.25">
      <c r="A10" s="4" t="s">
        <v>8</v>
      </c>
      <c r="C10" s="8" t="s">
        <v>44</v>
      </c>
    </row>
    <row r="11" spans="1:3" ht="22.5" x14ac:dyDescent="0.25">
      <c r="A11" s="4" t="s">
        <v>9</v>
      </c>
      <c r="C11" s="10" t="s">
        <v>45</v>
      </c>
    </row>
    <row r="12" spans="1:3" x14ac:dyDescent="0.25">
      <c r="A12" s="4" t="s">
        <v>10</v>
      </c>
      <c r="C12" s="9" t="s">
        <v>46</v>
      </c>
    </row>
    <row r="13" spans="1:3" x14ac:dyDescent="0.25">
      <c r="A13" s="2"/>
      <c r="C13" s="9" t="s">
        <v>47</v>
      </c>
    </row>
    <row r="14" spans="1:3" x14ac:dyDescent="0.25">
      <c r="A14" s="5" t="s">
        <v>11</v>
      </c>
      <c r="C14" s="10" t="s">
        <v>48</v>
      </c>
    </row>
    <row r="15" spans="1:3" x14ac:dyDescent="0.25">
      <c r="A15" s="5" t="s">
        <v>12</v>
      </c>
      <c r="C15" s="8" t="s">
        <v>49</v>
      </c>
    </row>
    <row r="16" spans="1:3" ht="22.5" x14ac:dyDescent="0.25">
      <c r="A16" s="5" t="s">
        <v>13</v>
      </c>
      <c r="C16" s="8" t="s">
        <v>50</v>
      </c>
    </row>
    <row r="17" spans="1:3" x14ac:dyDescent="0.25">
      <c r="A17" s="5" t="s">
        <v>14</v>
      </c>
      <c r="C17" s="9" t="s">
        <v>51</v>
      </c>
    </row>
    <row r="18" spans="1:3" x14ac:dyDescent="0.25">
      <c r="A18" s="5" t="s">
        <v>15</v>
      </c>
      <c r="C18" s="8" t="s">
        <v>52</v>
      </c>
    </row>
    <row r="19" spans="1:3" x14ac:dyDescent="0.25">
      <c r="A19" s="5" t="s">
        <v>16</v>
      </c>
      <c r="C19" s="8" t="s">
        <v>53</v>
      </c>
    </row>
    <row r="20" spans="1:3" x14ac:dyDescent="0.25">
      <c r="A20" s="5" t="s">
        <v>17</v>
      </c>
      <c r="C20" s="8" t="s">
        <v>54</v>
      </c>
    </row>
    <row r="21" spans="1:3" x14ac:dyDescent="0.25">
      <c r="A21" s="5" t="s">
        <v>18</v>
      </c>
      <c r="C21" s="8" t="s">
        <v>55</v>
      </c>
    </row>
    <row r="22" spans="1:3" x14ac:dyDescent="0.25">
      <c r="A22" s="2"/>
      <c r="C22" s="8" t="s">
        <v>56</v>
      </c>
    </row>
    <row r="23" spans="1:3" x14ac:dyDescent="0.25">
      <c r="A23" s="6" t="s">
        <v>19</v>
      </c>
      <c r="C23" s="9" t="s">
        <v>57</v>
      </c>
    </row>
    <row r="24" spans="1:3" x14ac:dyDescent="0.25">
      <c r="A24" s="6" t="s">
        <v>20</v>
      </c>
      <c r="C24" s="9" t="s">
        <v>58</v>
      </c>
    </row>
    <row r="25" spans="1:3" ht="23.25" x14ac:dyDescent="0.25">
      <c r="A25" s="6" t="s">
        <v>21</v>
      </c>
      <c r="C25" s="9" t="s">
        <v>59</v>
      </c>
    </row>
    <row r="26" spans="1:3" x14ac:dyDescent="0.25">
      <c r="A26" s="6"/>
      <c r="C26" s="9" t="s">
        <v>60</v>
      </c>
    </row>
    <row r="27" spans="1:3" x14ac:dyDescent="0.25">
      <c r="A27" s="6" t="s">
        <v>22</v>
      </c>
      <c r="C27" s="9" t="s">
        <v>61</v>
      </c>
    </row>
    <row r="28" spans="1:3" x14ac:dyDescent="0.25">
      <c r="A28" s="6" t="s">
        <v>23</v>
      </c>
      <c r="C28" s="9" t="s">
        <v>62</v>
      </c>
    </row>
    <row r="29" spans="1:3" x14ac:dyDescent="0.25">
      <c r="A29" s="6" t="s">
        <v>24</v>
      </c>
      <c r="C29" s="9" t="s">
        <v>63</v>
      </c>
    </row>
    <row r="30" spans="1:3" x14ac:dyDescent="0.25">
      <c r="A30" s="6" t="s">
        <v>25</v>
      </c>
      <c r="C30" s="9" t="s">
        <v>64</v>
      </c>
    </row>
    <row r="31" spans="1:3" x14ac:dyDescent="0.25">
      <c r="A31" s="6" t="s">
        <v>26</v>
      </c>
      <c r="C31" s="9" t="s">
        <v>65</v>
      </c>
    </row>
    <row r="32" spans="1:3" x14ac:dyDescent="0.25">
      <c r="A32" s="6" t="s">
        <v>27</v>
      </c>
      <c r="C32" s="9" t="s">
        <v>66</v>
      </c>
    </row>
    <row r="33" spans="1:9" x14ac:dyDescent="0.25">
      <c r="A33" s="6" t="s">
        <v>28</v>
      </c>
      <c r="C33" s="9" t="s">
        <v>67</v>
      </c>
    </row>
    <row r="34" spans="1:9" x14ac:dyDescent="0.25">
      <c r="A34" s="6" t="s">
        <v>29</v>
      </c>
      <c r="C34" s="9" t="s">
        <v>68</v>
      </c>
    </row>
    <row r="35" spans="1:9" x14ac:dyDescent="0.25">
      <c r="A35" s="6" t="s">
        <v>30</v>
      </c>
      <c r="C35" s="9" t="s">
        <v>69</v>
      </c>
    </row>
    <row r="36" spans="1:9" x14ac:dyDescent="0.25">
      <c r="A36" s="2"/>
    </row>
    <row r="37" spans="1:9" x14ac:dyDescent="0.25">
      <c r="A37" s="7" t="s">
        <v>31</v>
      </c>
    </row>
    <row r="38" spans="1:9" x14ac:dyDescent="0.25">
      <c r="A38" s="7" t="s">
        <v>32</v>
      </c>
    </row>
    <row r="39" spans="1:9" x14ac:dyDescent="0.25">
      <c r="A39" s="7" t="s">
        <v>33</v>
      </c>
    </row>
    <row r="40" spans="1:9" x14ac:dyDescent="0.25">
      <c r="A40" s="7" t="s">
        <v>34</v>
      </c>
    </row>
    <row r="42" spans="1:9" x14ac:dyDescent="0.25">
      <c r="A42" s="11"/>
      <c r="B42" s="2" t="s">
        <v>29</v>
      </c>
      <c r="C42" s="2"/>
      <c r="D42" s="2"/>
      <c r="E42" s="2"/>
      <c r="F42" s="2"/>
      <c r="G42" s="2"/>
      <c r="H42" s="2"/>
      <c r="I42" s="11"/>
    </row>
  </sheetData>
  <conditionalFormatting sqref="B42">
    <cfRule type="containsText" dxfId="10" priority="1" operator="containsText" text="Salle 4.">
      <formula>NOT(ISERROR(SEARCH("Salle 4.",B42)))</formula>
    </cfRule>
    <cfRule type="containsText" dxfId="9" priority="2" operator="containsText" text="Salle 3.">
      <formula>NOT(ISERROR(SEARCH("Salle 3.",B42)))</formula>
    </cfRule>
    <cfRule type="containsText" dxfId="8" priority="3" operator="containsText" text="Salle 1.">
      <formula>NOT(ISERROR(SEARCH("Salle 1.",B42)))</formula>
    </cfRule>
    <cfRule type="containsText" dxfId="7" priority="4" operator="containsText" text="polyvalent">
      <formula>NOT(ISERROR(SEARCH("polyvalent",B42)))</formula>
    </cfRule>
    <cfRule type="containsText" dxfId="6" priority="5" operator="containsText" text="Art">
      <formula>NOT(ISERROR(SEARCH("Art",B42)))</formula>
    </cfRule>
    <cfRule type="containsText" dxfId="5" priority="6" operator="containsText" text="Orchestre">
      <formula>NOT(ISERROR(SEARCH("Orchestre",B42)))</formula>
    </cfRule>
    <cfRule type="containsText" dxfId="4" priority="7" operator="containsText" text="silencieuse">
      <formula>NOT(ISERROR(SEARCH("silencieuse",B42)))</formula>
    </cfRule>
    <cfRule type="containsText" dxfId="3" priority="8" operator="containsText" text="Studio de danse">
      <formula>NOT(ISERROR(SEARCH("Studio de danse",B42)))</formula>
    </cfRule>
    <cfRule type="containsText" dxfId="2" priority="9" operator="containsText" text="Salle 2.">
      <formula>NOT(ISERROR(SEARCH("Salle 2.",B42)))</formula>
    </cfRule>
    <cfRule type="containsText" dxfId="1" priority="10" operator="containsText" text="grand">
      <formula>NOT(ISERROR(SEARCH("grand",B42)))</formula>
    </cfRule>
    <cfRule type="containsText" dxfId="0" priority="11" operator="containsText" text="percussion">
      <formula>NOT(ISERROR(SEARCH("percussion",B42)))</formula>
    </cfRule>
  </conditionalFormatting>
  <dataValidations count="1">
    <dataValidation type="list" allowBlank="1" showInputMessage="1" showErrorMessage="1" sqref="B42">
      <formula1>ListeSalle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'[logistique régie quotidienne.xlsx]listes'!#REF!</xm:f>
          </x14:formula1>
          <xm:sqref>G42</xm:sqref>
        </x14:dataValidation>
        <x14:dataValidation type="list" allowBlank="1" showInputMessage="1" showErrorMessage="1">
          <x14:formula1>
            <xm:f>'[logistique régie quotidienne.xlsx]listes'!#REF!</xm:f>
          </x14:formula1>
          <xm:sqref>A42 I42</xm:sqref>
        </x14:dataValidation>
        <x14:dataValidation type="list" allowBlank="1" showInputMessage="1" showErrorMessage="1">
          <x14:formula1>
            <xm:f>'[logistique régie quotidienne.xlsx]listes'!#REF!</xm:f>
          </x14:formula1>
          <xm:sqref>C42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Damé, Laurent</dc:creator>
  <cp:lastModifiedBy>Damé, Laurent</cp:lastModifiedBy>
  <dcterms:created xsi:type="dcterms:W3CDTF">2022-05-17T09:15:17Z</dcterms:created>
  <dcterms:modified xsi:type="dcterms:W3CDTF">2022-05-17T09:18:48Z</dcterms:modified>
</cp:coreProperties>
</file>