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merik\Downloads\"/>
    </mc:Choice>
  </mc:AlternateContent>
  <bookViews>
    <workbookView xWindow="0" yWindow="0" windowWidth="15705" windowHeight="6135" activeTab="1"/>
  </bookViews>
  <sheets>
    <sheet name="BASE" sheetId="2" r:id="rId1"/>
    <sheet name="PAPE" sheetId="4" r:id="rId2"/>
  </sheets>
  <functionGroups builtInGroupCount="18"/>
  <definedNames>
    <definedName name="DateDiff_AMJ5" localSheetId="1">PAPE!#REF!</definedName>
    <definedName name="_xlnm.Print_Titles" localSheetId="1">PAPE!$1:$2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 i="4" l="1"/>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E4" i="4"/>
  <c r="E5" i="4"/>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D5" i="4"/>
  <c r="D6" i="4"/>
  <c r="D7" i="4"/>
  <c r="D8" i="4"/>
  <c r="D9" i="4"/>
  <c r="D10" i="4"/>
  <c r="D11" i="4"/>
  <c r="D12" i="4"/>
  <c r="D13" i="4"/>
  <c r="D14" i="4"/>
  <c r="D15" i="4"/>
  <c r="D16" i="4"/>
  <c r="D17" i="4"/>
  <c r="D18" i="4"/>
  <c r="D19" i="4"/>
  <c r="D20" i="4"/>
  <c r="D21" i="4"/>
  <c r="D22" i="4"/>
  <c r="D23" i="4"/>
  <c r="D24" i="4"/>
  <c r="D25" i="4"/>
  <c r="D26" i="4"/>
  <c r="D27" i="4"/>
  <c r="D28" i="4"/>
  <c r="D29" i="4"/>
  <c r="D30" i="4"/>
  <c r="D31" i="4"/>
  <c r="D32" i="4"/>
  <c r="D33" i="4"/>
  <c r="D34" i="4"/>
  <c r="D35" i="4"/>
  <c r="D36" i="4"/>
  <c r="D37" i="4"/>
  <c r="D38" i="4"/>
  <c r="D39" i="4"/>
  <c r="D40" i="4"/>
  <c r="D41" i="4"/>
  <c r="D42" i="4"/>
  <c r="D43" i="4"/>
  <c r="D44" i="4"/>
  <c r="D45" i="4"/>
  <c r="D46" i="4"/>
  <c r="D47" i="4"/>
  <c r="D48" i="4"/>
  <c r="D49" i="4"/>
  <c r="D50" i="4"/>
  <c r="D51" i="4"/>
  <c r="D52" i="4"/>
  <c r="D53" i="4"/>
  <c r="D54" i="4"/>
  <c r="D55" i="4"/>
  <c r="D56" i="4"/>
  <c r="D57" i="4"/>
  <c r="D58" i="4"/>
  <c r="D59" i="4"/>
  <c r="D60" i="4"/>
  <c r="D61" i="4"/>
  <c r="D62" i="4"/>
  <c r="D63" i="4"/>
  <c r="D64" i="4"/>
  <c r="D65" i="4"/>
  <c r="D66" i="4"/>
  <c r="D67" i="4"/>
  <c r="D68" i="4"/>
  <c r="D69" i="4"/>
  <c r="D70" i="4"/>
  <c r="D71" i="4"/>
  <c r="D72" i="4"/>
  <c r="D73" i="4"/>
  <c r="D74" i="4"/>
  <c r="D75"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04" i="4"/>
  <c r="D105" i="4"/>
  <c r="D106" i="4"/>
  <c r="D107" i="4"/>
  <c r="D108" i="4"/>
  <c r="D109" i="4"/>
  <c r="D110" i="4"/>
  <c r="D111" i="4"/>
  <c r="D112" i="4"/>
  <c r="D113" i="4"/>
  <c r="D114" i="4"/>
  <c r="D115" i="4"/>
  <c r="D116" i="4"/>
  <c r="D117" i="4"/>
  <c r="D118" i="4"/>
  <c r="D119" i="4"/>
  <c r="D120" i="4"/>
  <c r="D121" i="4"/>
  <c r="D122" i="4"/>
  <c r="D123" i="4"/>
  <c r="D124" i="4"/>
  <c r="D125" i="4"/>
  <c r="D126" i="4"/>
  <c r="D127" i="4"/>
  <c r="D128" i="4"/>
  <c r="D129" i="4"/>
  <c r="D130" i="4"/>
  <c r="D131" i="4"/>
  <c r="D132" i="4"/>
  <c r="D133" i="4"/>
  <c r="D134" i="4"/>
  <c r="D135" i="4"/>
  <c r="D136" i="4"/>
  <c r="I4" i="4"/>
  <c r="D4" i="4"/>
  <c r="I3" i="4"/>
  <c r="D3" i="4"/>
  <c r="E3" i="4"/>
</calcChain>
</file>

<file path=xl/comments1.xml><?xml version="1.0" encoding="utf-8"?>
<comments xmlns="http://schemas.openxmlformats.org/spreadsheetml/2006/main">
  <authors>
    <author>Horus Sekhmeb</author>
  </authors>
  <commentList>
    <comment ref="B3" authorId="0" shapeId="0">
      <text>
        <r>
          <rPr>
            <b/>
            <sz val="9"/>
            <color indexed="81"/>
            <rFont val="Tahoma"/>
            <charset val="1"/>
          </rPr>
          <t>DATE AVANT NAISSANCE J.C.
Naissance 20 ans avant la venue du Christ
Je souhaite aussi que la date appraissent normalement et cela sans avoir besoin le l'inscrire entre guillemets.
Affichage souhaité 26 février -80
Il faut aussi que je puisse faire les calculs les dates.</t>
        </r>
      </text>
    </comment>
    <comment ref="C3" authorId="0" shapeId="0">
      <text>
        <r>
          <rPr>
            <b/>
            <sz val="9"/>
            <color indexed="81"/>
            <rFont val="Tahoma"/>
            <charset val="1"/>
          </rPr>
          <t>DATE APRES J.C.
An 68 ET non 1968</t>
        </r>
        <r>
          <rPr>
            <sz val="9"/>
            <color indexed="81"/>
            <rFont val="Tahoma"/>
            <charset val="1"/>
          </rPr>
          <t xml:space="preserve">
</t>
        </r>
        <r>
          <rPr>
            <b/>
            <sz val="9"/>
            <color indexed="81"/>
            <rFont val="Tahoma"/>
            <family val="2"/>
          </rPr>
          <t>Je souhaite aussi que la date appraissent normalement et cela sans avoir besoin le l'inscrire entre guillemets.
Affichage souhaité 08 mars 68
Il faut aussi que je puisse faire les calculs sur les dates.</t>
        </r>
      </text>
    </comment>
  </commentList>
</comments>
</file>

<file path=xl/sharedStrings.xml><?xml version="1.0" encoding="utf-8"?>
<sst xmlns="http://schemas.openxmlformats.org/spreadsheetml/2006/main" count="19" uniqueCount="19">
  <si>
    <t>Date alléatoire</t>
  </si>
  <si>
    <t>NOM</t>
  </si>
  <si>
    <t>DATE</t>
  </si>
  <si>
    <t xml:space="preserve">DECEDE(E) </t>
  </si>
  <si>
    <t>NAISSANCE</t>
  </si>
  <si>
    <t>DECES</t>
  </si>
  <si>
    <t>A</t>
  </si>
  <si>
    <t>DEPUIS</t>
  </si>
  <si>
    <t>DEBUT</t>
  </si>
  <si>
    <t>FIN</t>
  </si>
  <si>
    <t>DUREE</t>
  </si>
  <si>
    <t>Les informations existent dans les fichiers uniquement pour calculs
Les cellules vides car aucune info trouvée à ce jour</t>
  </si>
  <si>
    <t>COURONNE(E)</t>
  </si>
  <si>
    <t>https://fr.wikipedia.org/wiki/Liste_des_papes</t>
  </si>
  <si>
    <t>Saint Pierre</t>
  </si>
  <si>
    <t>REGNE</t>
  </si>
  <si>
    <t>LIGNEE</t>
  </si>
  <si>
    <t>"08 MARS 68"</t>
  </si>
  <si>
    <t>"26 février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</si>
</sst>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0C]d\ mmmm\ yyyy;@"/>
    <numFmt numFmtId="165" formatCode="[$-40C]dd\ mmmm\ yyyy;@"/>
  </numFmts>
  <fonts count="8" x14ac:knownFonts="1">
    <font>
      <sz val="11"/>
      <color theme="1"/>
      <name val="Calibri"/>
      <family val="2"/>
      <scheme val="minor"/>
    </font>
    <font>
      <u/>
      <sz val="10"/>
      <color rgb="FF0000FF"/>
      <name val="Monotype Corsiva"/>
      <family val="4"/>
    </font>
    <font>
      <b/>
      <sz val="10"/>
      <name val="Monotype Corsiva"/>
      <family val="4"/>
    </font>
    <font>
      <b/>
      <sz val="10"/>
      <color theme="1"/>
      <name val="Monotype Corsiva"/>
      <family val="4"/>
    </font>
    <font>
      <sz val="10"/>
      <color theme="1"/>
      <name val="Monotype Corsiva"/>
      <family val="4"/>
    </font>
    <font>
      <sz val="9"/>
      <color indexed="81"/>
      <name val="Tahoma"/>
      <charset val="1"/>
    </font>
    <font>
      <b/>
      <sz val="9"/>
      <color indexed="81"/>
      <name val="Tahoma"/>
      <charset val="1"/>
    </font>
    <font>
      <b/>
      <sz val="9"/>
      <color indexed="81"/>
      <name val="Tahoma"/>
      <family val="2"/>
    </font>
  </fonts>
  <fills count="9">
    <fill>
      <patternFill patternType="none"/>
    </fill>
    <fill>
      <patternFill patternType="gray125"/>
    </fill>
    <fill>
      <patternFill patternType="solid">
        <fgColor theme="5"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rgb="FFFF0000"/>
        <bgColor indexed="64"/>
      </patternFill>
    </fill>
  </fills>
  <borders count="12">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dashDotDot">
        <color auto="1"/>
      </top>
      <bottom style="dashDotDot">
        <color auto="1"/>
      </bottom>
      <diagonal/>
    </border>
    <border>
      <left/>
      <right style="thin">
        <color auto="1"/>
      </right>
      <top style="dashDotDot">
        <color auto="1"/>
      </top>
      <bottom style="dashDotDot">
        <color auto="1"/>
      </bottom>
      <diagonal/>
    </border>
    <border>
      <left style="thin">
        <color auto="1"/>
      </left>
      <right style="thin">
        <color auto="1"/>
      </right>
      <top style="thin">
        <color auto="1"/>
      </top>
      <bottom style="dashDotDot">
        <color auto="1"/>
      </bottom>
      <diagonal/>
    </border>
  </borders>
  <cellStyleXfs count="2">
    <xf numFmtId="0" fontId="0" fillId="0" borderId="0"/>
    <xf numFmtId="0" fontId="1" fillId="0" borderId="0" applyNumberFormat="0" applyFill="0" applyBorder="0" applyAlignment="0" applyProtection="0"/>
  </cellStyleXfs>
  <cellXfs count="46">
    <xf numFmtId="0" fontId="0" fillId="0" borderId="0" xfId="0"/>
    <xf numFmtId="0" fontId="4" fillId="0" borderId="0" xfId="0" applyFont="1" applyAlignment="1">
      <alignment horizontal="center" vertical="center"/>
    </xf>
    <xf numFmtId="164" fontId="4" fillId="0" borderId="9" xfId="0" applyNumberFormat="1" applyFont="1" applyFill="1" applyBorder="1" applyAlignment="1">
      <alignment horizontal="center" vertical="center"/>
    </xf>
    <xf numFmtId="164" fontId="4" fillId="0" borderId="9" xfId="0" applyNumberFormat="1" applyFont="1" applyBorder="1" applyAlignment="1">
      <alignment horizontal="center" vertical="center"/>
    </xf>
    <xf numFmtId="0" fontId="4" fillId="0" borderId="9" xfId="0" applyFont="1" applyBorder="1" applyAlignment="1">
      <alignment horizontal="center" vertical="center"/>
    </xf>
    <xf numFmtId="165" fontId="4" fillId="0" borderId="9" xfId="0" applyNumberFormat="1" applyFont="1" applyFill="1" applyBorder="1" applyAlignment="1">
      <alignment horizontal="center" vertical="center"/>
    </xf>
    <xf numFmtId="0" fontId="1" fillId="0" borderId="9" xfId="1" applyBorder="1" applyAlignment="1">
      <alignment horizontal="left" vertical="center"/>
    </xf>
    <xf numFmtId="165" fontId="4" fillId="0" borderId="9" xfId="0" applyNumberFormat="1" applyFont="1" applyBorder="1" applyAlignment="1">
      <alignment horizontal="center" vertical="center"/>
    </xf>
    <xf numFmtId="0" fontId="1" fillId="0" borderId="9" xfId="1" applyBorder="1" applyAlignment="1">
      <alignment vertical="center" wrapText="1"/>
    </xf>
    <xf numFmtId="0" fontId="1" fillId="0" borderId="9" xfId="1" applyBorder="1" applyAlignment="1">
      <alignment wrapText="1"/>
    </xf>
    <xf numFmtId="0" fontId="1" fillId="0" borderId="0" xfId="1" applyAlignment="1">
      <alignment vertical="center" wrapText="1"/>
    </xf>
    <xf numFmtId="164" fontId="4" fillId="0" borderId="10" xfId="0" applyNumberFormat="1" applyFont="1" applyFill="1" applyBorder="1" applyAlignment="1">
      <alignment horizontal="center" vertical="center"/>
    </xf>
    <xf numFmtId="164" fontId="4" fillId="0" borderId="9" xfId="0" applyNumberFormat="1" applyFont="1" applyFill="1" applyBorder="1" applyAlignment="1">
      <alignment horizontal="center" vertical="center" wrapText="1"/>
    </xf>
    <xf numFmtId="0" fontId="1" fillId="0" borderId="9" xfId="1" applyBorder="1" applyAlignment="1">
      <alignment horizontal="center" vertical="center"/>
    </xf>
    <xf numFmtId="165" fontId="4" fillId="0" borderId="9" xfId="0" applyNumberFormat="1" applyFont="1" applyFill="1" applyBorder="1" applyAlignment="1">
      <alignment horizontal="center" vertical="center" wrapText="1"/>
    </xf>
    <xf numFmtId="0" fontId="1" fillId="0" borderId="0" xfId="1" applyAlignment="1">
      <alignment horizontal="left" vertical="center"/>
    </xf>
    <xf numFmtId="164" fontId="4" fillId="0" borderId="0" xfId="0" applyNumberFormat="1" applyFont="1" applyAlignment="1">
      <alignment horizontal="center" vertical="center"/>
    </xf>
    <xf numFmtId="165" fontId="4" fillId="0" borderId="0" xfId="0" applyNumberFormat="1" applyFont="1" applyAlignment="1">
      <alignment horizontal="center" vertical="center"/>
    </xf>
    <xf numFmtId="0" fontId="3" fillId="2" borderId="0" xfId="0" applyFont="1" applyFill="1" applyAlignment="1">
      <alignment vertical="center"/>
    </xf>
    <xf numFmtId="0" fontId="3" fillId="2" borderId="0" xfId="0" applyFont="1" applyFill="1" applyAlignment="1">
      <alignment vertical="center" wrapText="1"/>
    </xf>
    <xf numFmtId="0" fontId="4" fillId="0" borderId="9" xfId="0" applyFont="1" applyFill="1" applyBorder="1" applyAlignment="1">
      <alignment horizontal="center" vertical="center"/>
    </xf>
    <xf numFmtId="164" fontId="3" fillId="4" borderId="8" xfId="0" applyNumberFormat="1" applyFont="1" applyFill="1" applyBorder="1" applyAlignment="1">
      <alignment horizontal="center" vertical="center"/>
    </xf>
    <xf numFmtId="0" fontId="3" fillId="5" borderId="8" xfId="0" applyFont="1" applyFill="1" applyBorder="1" applyAlignment="1">
      <alignment horizontal="center" vertical="center"/>
    </xf>
    <xf numFmtId="165" fontId="3" fillId="6" borderId="8" xfId="0" applyNumberFormat="1" applyFont="1" applyFill="1" applyBorder="1" applyAlignment="1">
      <alignment horizontal="center" vertical="center"/>
    </xf>
    <xf numFmtId="0" fontId="3" fillId="6" borderId="8" xfId="0" applyFont="1" applyFill="1" applyBorder="1" applyAlignment="1">
      <alignment horizontal="center" vertical="center"/>
    </xf>
    <xf numFmtId="0" fontId="1" fillId="0" borderId="0" xfId="1"/>
    <xf numFmtId="0" fontId="1" fillId="0" borderId="9" xfId="1" applyFill="1" applyBorder="1" applyAlignment="1">
      <alignment horizontal="left" vertical="center" wrapText="1"/>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3" fillId="0" borderId="9"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1" xfId="0" applyFont="1" applyFill="1" applyBorder="1" applyAlignment="1">
      <alignment vertical="center" wrapText="1"/>
    </xf>
    <xf numFmtId="0" fontId="3" fillId="0" borderId="9" xfId="0" applyFont="1" applyFill="1" applyBorder="1" applyAlignment="1">
      <alignment vertical="center" wrapText="1"/>
    </xf>
    <xf numFmtId="0" fontId="2" fillId="3" borderId="1" xfId="1" applyFont="1" applyFill="1" applyBorder="1" applyAlignment="1">
      <alignment horizontal="center" vertical="center" wrapText="1"/>
    </xf>
    <xf numFmtId="0" fontId="2" fillId="3" borderId="7" xfId="1" applyFont="1" applyFill="1" applyBorder="1" applyAlignment="1">
      <alignment horizontal="center" vertical="center" wrapText="1"/>
    </xf>
    <xf numFmtId="164" fontId="3" fillId="4" borderId="2" xfId="0" applyNumberFormat="1" applyFont="1" applyFill="1" applyBorder="1" applyAlignment="1">
      <alignment horizontal="center" vertical="center"/>
    </xf>
    <xf numFmtId="164" fontId="3" fillId="4" borderId="3"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164" fontId="3" fillId="5" borderId="5" xfId="0" applyNumberFormat="1" applyFont="1" applyFill="1" applyBorder="1" applyAlignment="1">
      <alignment horizontal="center" vertical="center"/>
    </xf>
    <xf numFmtId="164" fontId="3" fillId="6" borderId="4" xfId="0" applyNumberFormat="1" applyFont="1" applyFill="1" applyBorder="1" applyAlignment="1">
      <alignment horizontal="center" vertical="center"/>
    </xf>
    <xf numFmtId="164" fontId="3" fillId="6" borderId="6" xfId="0" applyNumberFormat="1" applyFont="1" applyFill="1" applyBorder="1" applyAlignment="1">
      <alignment horizontal="center" vertical="center"/>
    </xf>
    <xf numFmtId="164" fontId="3" fillId="6" borderId="5" xfId="0" applyNumberFormat="1" applyFont="1" applyFill="1" applyBorder="1" applyAlignment="1">
      <alignment horizontal="center" vertical="center"/>
    </xf>
    <xf numFmtId="0" fontId="3" fillId="7" borderId="1" xfId="0" applyFont="1" applyFill="1" applyBorder="1" applyAlignment="1">
      <alignment horizontal="center" vertical="center" wrapText="1"/>
    </xf>
    <xf numFmtId="0" fontId="3" fillId="7" borderId="7" xfId="0" applyFont="1" applyFill="1" applyBorder="1" applyAlignment="1">
      <alignment horizontal="center" vertical="center" wrapText="1"/>
    </xf>
    <xf numFmtId="165" fontId="4" fillId="8" borderId="9" xfId="0" applyNumberFormat="1" applyFont="1" applyFill="1" applyBorder="1" applyAlignment="1">
      <alignment horizontal="center" vertical="center"/>
    </xf>
    <xf numFmtId="164" fontId="4" fillId="8" borderId="9" xfId="0" applyNumberFormat="1" applyFont="1" applyFill="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457200</xdr:colOff>
      <xdr:row>13</xdr:row>
      <xdr:rowOff>171450</xdr:rowOff>
    </xdr:from>
    <xdr:to>
      <xdr:col>8</xdr:col>
      <xdr:colOff>1104900</xdr:colOff>
      <xdr:row>16</xdr:row>
      <xdr:rowOff>57150</xdr:rowOff>
    </xdr:to>
    <xdr:sp macro="" textlink="">
      <xdr:nvSpPr>
        <xdr:cNvPr id="2" name="ZoneTexte 1"/>
        <xdr:cNvSpPr txBox="1"/>
      </xdr:nvSpPr>
      <xdr:spPr>
        <a:xfrm>
          <a:off x="4114800" y="2562225"/>
          <a:ext cx="6038850" cy="4572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LE MODULE 3 EST UNE SOLUTION QUE L'ON M'A TRANSMIS MAIS JE NE SAIS PAS COMMENT L'INSERER DANS MON FICHIER POUR QUE CELA FONCTIONNE ET SI LE CODE EST VALIDE.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fr.wikipedia.org/wiki/Liste_des_papes" TargetMode="External"/><Relationship Id="rId1" Type="http://schemas.openxmlformats.org/officeDocument/2006/relationships/hyperlink" Target="https://fr.wikipedia.org/wiki/Pierre_(ap%C3%B4tre)"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0000"/>
  </sheetPr>
  <dimension ref="A1:B1"/>
  <sheetViews>
    <sheetView workbookViewId="0">
      <selection activeCell="C2" sqref="C2"/>
    </sheetView>
  </sheetViews>
  <sheetFormatPr baseColWidth="10" defaultRowHeight="15" x14ac:dyDescent="0.25"/>
  <cols>
    <col min="1" max="1" width="14" bestFit="1" customWidth="1"/>
    <col min="2" max="2" width="40.7109375" customWidth="1"/>
  </cols>
  <sheetData>
    <row r="1" spans="1:2" ht="42.95" customHeight="1" x14ac:dyDescent="0.25">
      <c r="A1" s="18" t="s">
        <v>0</v>
      </c>
      <c r="B1" s="19" t="s">
        <v>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K146"/>
  <sheetViews>
    <sheetView tabSelected="1" workbookViewId="0">
      <selection activeCell="H20" sqref="H20"/>
    </sheetView>
  </sheetViews>
  <sheetFormatPr baseColWidth="10" defaultRowHeight="15" customHeight="1" x14ac:dyDescent="0.25"/>
  <cols>
    <col min="1" max="1" width="28.28515625" style="10" bestFit="1" customWidth="1"/>
    <col min="2" max="2" width="12.85546875" style="16" bestFit="1" customWidth="1"/>
    <col min="3" max="3" width="13.7109375" style="16" bestFit="1" customWidth="1"/>
    <col min="4" max="4" width="19" style="1" bestFit="1" customWidth="1"/>
    <col min="5" max="5" width="20.7109375" style="1" customWidth="1"/>
    <col min="6" max="7" width="13.7109375" style="17" bestFit="1" customWidth="1"/>
    <col min="8" max="8" width="13.7109375" style="17" customWidth="1"/>
    <col min="9" max="9" width="19" style="1" bestFit="1" customWidth="1"/>
    <col min="10" max="10" width="25.7109375" style="28" customWidth="1"/>
    <col min="11" max="16384" width="11.42578125" style="1"/>
  </cols>
  <sheetData>
    <row r="1" spans="1:11" ht="15" customHeight="1" x14ac:dyDescent="0.2">
      <c r="A1" s="33" t="s">
        <v>1</v>
      </c>
      <c r="B1" s="35" t="s">
        <v>2</v>
      </c>
      <c r="C1" s="36"/>
      <c r="D1" s="37" t="s">
        <v>3</v>
      </c>
      <c r="E1" s="38"/>
      <c r="F1" s="39" t="s">
        <v>15</v>
      </c>
      <c r="G1" s="40"/>
      <c r="H1" s="40"/>
      <c r="I1" s="41"/>
      <c r="J1" s="42" t="s">
        <v>16</v>
      </c>
      <c r="K1" s="25" t="s">
        <v>13</v>
      </c>
    </row>
    <row r="2" spans="1:11" ht="15" customHeight="1" x14ac:dyDescent="0.25">
      <c r="A2" s="34"/>
      <c r="B2" s="21" t="s">
        <v>4</v>
      </c>
      <c r="C2" s="21" t="s">
        <v>5</v>
      </c>
      <c r="D2" s="22" t="s">
        <v>6</v>
      </c>
      <c r="E2" s="22" t="s">
        <v>7</v>
      </c>
      <c r="F2" s="23" t="s">
        <v>8</v>
      </c>
      <c r="G2" s="23" t="s">
        <v>9</v>
      </c>
      <c r="H2" s="23" t="s">
        <v>12</v>
      </c>
      <c r="I2" s="24" t="s">
        <v>10</v>
      </c>
      <c r="J2" s="43"/>
    </row>
    <row r="3" spans="1:11" ht="15" customHeight="1" x14ac:dyDescent="0.25">
      <c r="A3" s="26" t="s">
        <v>14</v>
      </c>
      <c r="B3" s="45" t="s">
        <v>18</v>
      </c>
      <c r="C3" s="44" t="s">
        <v>17</v>
      </c>
      <c r="D3" s="20" t="e">
        <f>IF($A3="","",DateDiff_AMJ2($B3,$C3))</f>
        <v>#VALUE!</v>
      </c>
      <c r="E3" s="20" t="e">
        <f ca="1">IF($A3="","",DateDiff_AMJ2($C3,TODAY()))</f>
        <v>#VALUE!</v>
      </c>
      <c r="F3" s="5"/>
      <c r="G3" s="5"/>
      <c r="H3" s="5"/>
      <c r="I3" s="4" t="str">
        <f>IF($A3="","",DateDiff_AMJ2($F3,$G3))</f>
        <v>125 ans 9 mois et 27 jours</v>
      </c>
      <c r="J3" s="31"/>
    </row>
    <row r="4" spans="1:11" ht="15" customHeight="1" x14ac:dyDescent="0.25">
      <c r="A4" s="6"/>
      <c r="B4" s="2"/>
      <c r="C4" s="3"/>
      <c r="D4" s="4" t="str">
        <f>IF($A4="","",DateDiff_AMJ2($B4,$C4))</f>
        <v/>
      </c>
      <c r="E4" s="4" t="str">
        <f ca="1">IF($A4="","",DateDiff_AMJ2($C4,TODAY()))</f>
        <v/>
      </c>
      <c r="F4" s="7"/>
      <c r="G4" s="7"/>
      <c r="H4" s="7"/>
      <c r="I4" s="4" t="str">
        <f>IF($A4="","",DateDiff_AMJ2($F4,$G4))</f>
        <v/>
      </c>
      <c r="J4" s="32"/>
    </row>
    <row r="5" spans="1:11" ht="12.75" x14ac:dyDescent="0.25">
      <c r="A5" s="8"/>
      <c r="B5" s="2"/>
      <c r="C5" s="2"/>
      <c r="D5" s="4" t="str">
        <f>IF($A5="","",DateDiff_AMJ2($B5,$C5))</f>
        <v/>
      </c>
      <c r="E5" s="4" t="str">
        <f ca="1">IF($A5="","",DateDiff_AMJ2($C5,TODAY()))</f>
        <v/>
      </c>
      <c r="F5" s="5"/>
      <c r="G5" s="5"/>
      <c r="H5" s="5"/>
      <c r="I5" s="4" t="str">
        <f>IF($A5="","",DateDiff_AMJ2($F5,$G5))</f>
        <v/>
      </c>
      <c r="J5" s="32"/>
    </row>
    <row r="6" spans="1:11" ht="15" customHeight="1" x14ac:dyDescent="0.25">
      <c r="A6" s="8"/>
      <c r="B6" s="2"/>
      <c r="C6" s="2"/>
      <c r="D6" s="4" t="str">
        <f>IF($A6="","",DateDiff_AMJ2($B6,$C6))</f>
        <v/>
      </c>
      <c r="E6" s="4" t="str">
        <f ca="1">IF($A6="","",DateDiff_AMJ2($C6,TODAY()))</f>
        <v/>
      </c>
      <c r="F6" s="5"/>
      <c r="G6" s="5"/>
      <c r="H6" s="5"/>
      <c r="I6" s="4" t="str">
        <f>IF($A6="","",DateDiff_AMJ2($F6,$G6))</f>
        <v/>
      </c>
      <c r="J6" s="32"/>
    </row>
    <row r="7" spans="1:11" ht="15" customHeight="1" x14ac:dyDescent="0.2">
      <c r="A7" s="9"/>
      <c r="B7" s="2"/>
      <c r="C7" s="2"/>
      <c r="D7" s="4" t="str">
        <f>IF($A7="","",DateDiff_AMJ2($B7,$C7))</f>
        <v/>
      </c>
      <c r="E7" s="4" t="str">
        <f ca="1">IF($A7="","",DateDiff_AMJ2($C7,TODAY()))</f>
        <v/>
      </c>
      <c r="F7" s="5"/>
      <c r="G7" s="5"/>
      <c r="H7" s="5"/>
      <c r="I7" s="4" t="str">
        <f>IF($A7="","",DateDiff_AMJ2($F7,$G7))</f>
        <v/>
      </c>
      <c r="J7" s="32"/>
    </row>
    <row r="8" spans="1:11" ht="15" customHeight="1" x14ac:dyDescent="0.25">
      <c r="B8" s="2"/>
      <c r="C8" s="2"/>
      <c r="D8" s="4" t="str">
        <f>IF($A8="","",DateDiff_AMJ2($B8,$C8))</f>
        <v/>
      </c>
      <c r="E8" s="4" t="str">
        <f ca="1">IF($A8="","",DateDiff_AMJ2($C8,TODAY()))</f>
        <v/>
      </c>
      <c r="F8" s="5"/>
      <c r="G8" s="5"/>
      <c r="H8" s="5"/>
      <c r="I8" s="4" t="str">
        <f>IF($A8="","",DateDiff_AMJ2($F8,$G8))</f>
        <v/>
      </c>
      <c r="J8" s="32"/>
    </row>
    <row r="9" spans="1:11" ht="12.75" x14ac:dyDescent="0.25">
      <c r="A9" s="8"/>
      <c r="B9" s="11"/>
      <c r="C9" s="12"/>
      <c r="D9" s="4" t="str">
        <f>IF($A9="","",DateDiff_AMJ2($B9,$C9))</f>
        <v/>
      </c>
      <c r="E9" s="4" t="str">
        <f ca="1">IF($A9="","",DateDiff_AMJ2($C9,TODAY()))</f>
        <v/>
      </c>
      <c r="F9" s="5"/>
      <c r="G9" s="5"/>
      <c r="H9" s="5"/>
      <c r="I9" s="4" t="str">
        <f>IF($A9="","",DateDiff_AMJ2($F9,$G9))</f>
        <v/>
      </c>
      <c r="J9" s="32"/>
    </row>
    <row r="10" spans="1:11" ht="12.75" x14ac:dyDescent="0.25">
      <c r="A10" s="8"/>
      <c r="B10" s="11"/>
      <c r="C10" s="2"/>
      <c r="D10" s="4" t="str">
        <f>IF($A10="","",DateDiff_AMJ2($B10,$C10))</f>
        <v/>
      </c>
      <c r="E10" s="4" t="str">
        <f ca="1">IF($A10="","",DateDiff_AMJ2($C10,TODAY()))</f>
        <v/>
      </c>
      <c r="F10" s="5"/>
      <c r="G10" s="5"/>
      <c r="H10" s="5"/>
      <c r="I10" s="4" t="str">
        <f>IF($A10="","",DateDiff_AMJ2($F10,$G10))</f>
        <v/>
      </c>
      <c r="J10" s="32"/>
    </row>
    <row r="11" spans="1:11" ht="15" customHeight="1" x14ac:dyDescent="0.25">
      <c r="A11" s="13"/>
      <c r="B11" s="2"/>
      <c r="C11" s="2"/>
      <c r="D11" s="4" t="str">
        <f>IF($A11="","",DateDiff_AMJ2($B11,$C11))</f>
        <v/>
      </c>
      <c r="E11" s="4" t="str">
        <f ca="1">IF($A11="","",DateDiff_AMJ2($C11,TODAY()))</f>
        <v/>
      </c>
      <c r="F11" s="5"/>
      <c r="G11" s="5"/>
      <c r="H11" s="5"/>
      <c r="I11" s="4" t="str">
        <f>IF($A11="","",DateDiff_AMJ2($F11,$G11))</f>
        <v/>
      </c>
      <c r="J11" s="32"/>
    </row>
    <row r="12" spans="1:11" ht="15" customHeight="1" x14ac:dyDescent="0.25">
      <c r="A12" s="6"/>
      <c r="B12" s="2"/>
      <c r="C12" s="2"/>
      <c r="D12" s="4" t="str">
        <f>IF($A12="","",DateDiff_AMJ2($B12,$C12))</f>
        <v/>
      </c>
      <c r="E12" s="4" t="str">
        <f ca="1">IF($A12="","",DateDiff_AMJ2($C12,TODAY()))</f>
        <v/>
      </c>
      <c r="F12" s="5"/>
      <c r="G12" s="5"/>
      <c r="H12" s="5"/>
      <c r="I12" s="4" t="str">
        <f>IF($A12="","",DateDiff_AMJ2($F12,$G12))</f>
        <v/>
      </c>
      <c r="J12" s="29"/>
    </row>
    <row r="13" spans="1:11" ht="15" customHeight="1" x14ac:dyDescent="0.25">
      <c r="A13" s="6"/>
      <c r="B13" s="2"/>
      <c r="C13" s="2"/>
      <c r="D13" s="4" t="str">
        <f>IF($A13="","",DateDiff_AMJ2($B13,$C13))</f>
        <v/>
      </c>
      <c r="E13" s="4" t="str">
        <f ca="1">IF($A13="","",DateDiff_AMJ2($C13,TODAY()))</f>
        <v/>
      </c>
      <c r="F13" s="5"/>
      <c r="G13" s="5"/>
      <c r="H13" s="5"/>
      <c r="I13" s="4" t="str">
        <f>IF($A13="","",DateDiff_AMJ2($F13,$G13))</f>
        <v/>
      </c>
      <c r="J13" s="32"/>
    </row>
    <row r="14" spans="1:11" ht="15" customHeight="1" x14ac:dyDescent="0.25">
      <c r="A14" s="6"/>
      <c r="B14" s="2"/>
      <c r="C14" s="2"/>
      <c r="D14" s="4" t="str">
        <f>IF($A14="","",DateDiff_AMJ2($B14,$C14))</f>
        <v/>
      </c>
      <c r="E14" s="4" t="str">
        <f ca="1">IF($A14="","",DateDiff_AMJ2($C14,TODAY()))</f>
        <v/>
      </c>
      <c r="F14" s="14"/>
      <c r="G14" s="5"/>
      <c r="H14" s="5"/>
      <c r="I14" s="4" t="str">
        <f>IF($A14="","",DateDiff_AMJ2($F14,$G14))</f>
        <v/>
      </c>
      <c r="J14" s="32"/>
    </row>
    <row r="15" spans="1:11" ht="15" customHeight="1" x14ac:dyDescent="0.25">
      <c r="A15" s="6"/>
      <c r="B15" s="2"/>
      <c r="C15" s="2"/>
      <c r="D15" s="4" t="str">
        <f>IF($A15="","",DateDiff_AMJ2($B15,$C15))</f>
        <v/>
      </c>
      <c r="E15" s="4" t="str">
        <f ca="1">IF($A15="","",DateDiff_AMJ2($C15,TODAY()))</f>
        <v/>
      </c>
      <c r="F15" s="5"/>
      <c r="G15" s="5"/>
      <c r="H15" s="5"/>
      <c r="I15" s="4" t="str">
        <f>IF($A15="","",DateDiff_AMJ2($F15,$G15))</f>
        <v/>
      </c>
      <c r="J15" s="32"/>
    </row>
    <row r="16" spans="1:11" ht="15" customHeight="1" x14ac:dyDescent="0.25">
      <c r="A16" s="15"/>
      <c r="B16" s="2"/>
      <c r="C16" s="3"/>
      <c r="D16" s="4" t="str">
        <f>IF($A16="","",DateDiff_AMJ2($B16,$C16))</f>
        <v/>
      </c>
      <c r="E16" s="4" t="str">
        <f ca="1">IF($A16="","",DateDiff_AMJ2($C16,TODAY()))</f>
        <v/>
      </c>
      <c r="F16" s="5"/>
      <c r="G16" s="5"/>
      <c r="H16" s="5"/>
      <c r="I16" s="4" t="str">
        <f>IF($A16="","",DateDiff_AMJ2($F16,$G16))</f>
        <v/>
      </c>
      <c r="J16" s="29"/>
    </row>
    <row r="17" spans="1:10" ht="15" customHeight="1" x14ac:dyDescent="0.25">
      <c r="A17" s="8"/>
      <c r="B17" s="2"/>
      <c r="C17" s="3"/>
      <c r="D17" s="4" t="str">
        <f>IF($A17="","",DateDiff_AMJ2($B17,$C17))</f>
        <v/>
      </c>
      <c r="E17" s="4" t="str">
        <f ca="1">IF($A17="","",DateDiff_AMJ2($C17,TODAY()))</f>
        <v/>
      </c>
      <c r="F17" s="7"/>
      <c r="G17" s="7"/>
      <c r="H17" s="7"/>
      <c r="I17" s="4" t="str">
        <f>IF($A17="","",DateDiff_AMJ2($F17,$G17))</f>
        <v/>
      </c>
      <c r="J17" s="32"/>
    </row>
    <row r="18" spans="1:10" ht="15" customHeight="1" x14ac:dyDescent="0.25">
      <c r="A18" s="8"/>
      <c r="B18" s="2"/>
      <c r="C18" s="3"/>
      <c r="D18" s="4" t="str">
        <f>IF($A18="","",DateDiff_AMJ2($B18,$C18))</f>
        <v/>
      </c>
      <c r="E18" s="4" t="str">
        <f ca="1">IF($A18="","",DateDiff_AMJ2($C18,TODAY()))</f>
        <v/>
      </c>
      <c r="F18" s="7"/>
      <c r="G18" s="7"/>
      <c r="H18" s="7"/>
      <c r="I18" s="4" t="str">
        <f>IF($A18="","",DateDiff_AMJ2($F18,$G18))</f>
        <v/>
      </c>
      <c r="J18" s="32"/>
    </row>
    <row r="19" spans="1:10" ht="15" customHeight="1" x14ac:dyDescent="0.25">
      <c r="A19" s="8"/>
      <c r="B19" s="2"/>
      <c r="C19" s="3"/>
      <c r="D19" s="4" t="str">
        <f>IF($A19="","",DateDiff_AMJ2($B19,$C19))</f>
        <v/>
      </c>
      <c r="E19" s="4" t="str">
        <f ca="1">IF($A19="","",DateDiff_AMJ2($C19,TODAY()))</f>
        <v/>
      </c>
      <c r="F19" s="7"/>
      <c r="G19" s="7"/>
      <c r="H19" s="7"/>
      <c r="I19" s="4" t="str">
        <f>IF($A19="","",DateDiff_AMJ2($F19,$G19))</f>
        <v/>
      </c>
      <c r="J19" s="30"/>
    </row>
    <row r="20" spans="1:10" ht="15" customHeight="1" x14ac:dyDescent="0.25">
      <c r="A20" s="8"/>
      <c r="B20" s="2"/>
      <c r="C20" s="3"/>
      <c r="D20" s="4" t="str">
        <f>IF($A20="","",DateDiff_AMJ2($B20,$C20))</f>
        <v/>
      </c>
      <c r="E20" s="4" t="str">
        <f ca="1">IF($A20="","",DateDiff_AMJ2($C20,TODAY()))</f>
        <v/>
      </c>
      <c r="F20" s="7"/>
      <c r="G20" s="7"/>
      <c r="H20" s="7"/>
      <c r="I20" s="4" t="str">
        <f>IF($A20="","",DateDiff_AMJ2($F20,$G20))</f>
        <v/>
      </c>
      <c r="J20" s="27"/>
    </row>
    <row r="21" spans="1:10" ht="15" customHeight="1" x14ac:dyDescent="0.25">
      <c r="A21" s="8"/>
      <c r="B21" s="2"/>
      <c r="C21" s="3"/>
      <c r="D21" s="4" t="str">
        <f>IF($A21="","",DateDiff_AMJ2($B21,$C21))</f>
        <v/>
      </c>
      <c r="E21" s="4" t="str">
        <f ca="1">IF($A21="","",DateDiff_AMJ2($C21,TODAY()))</f>
        <v/>
      </c>
      <c r="F21" s="7"/>
      <c r="G21" s="7"/>
      <c r="H21" s="7"/>
      <c r="I21" s="4" t="str">
        <f>IF($A21="","",DateDiff_AMJ2($F21,$G21))</f>
        <v/>
      </c>
      <c r="J21" s="27"/>
    </row>
    <row r="22" spans="1:10" ht="15" customHeight="1" x14ac:dyDescent="0.25">
      <c r="A22" s="8"/>
      <c r="B22" s="2"/>
      <c r="C22" s="3"/>
      <c r="D22" s="4" t="str">
        <f>IF($A22="","",DateDiff_AMJ2($B22,$C22))</f>
        <v/>
      </c>
      <c r="E22" s="4" t="str">
        <f ca="1">IF($A22="","",DateDiff_AMJ2($C22,TODAY()))</f>
        <v/>
      </c>
      <c r="F22" s="7"/>
      <c r="G22" s="7"/>
      <c r="H22" s="7"/>
      <c r="I22" s="4" t="str">
        <f>IF($A22="","",DateDiff_AMJ2($F22,$G22))</f>
        <v/>
      </c>
      <c r="J22" s="27"/>
    </row>
    <row r="23" spans="1:10" ht="15" customHeight="1" x14ac:dyDescent="0.25">
      <c r="A23" s="8"/>
      <c r="B23" s="2"/>
      <c r="C23" s="3"/>
      <c r="D23" s="4" t="str">
        <f>IF($A23="","",DateDiff_AMJ2($B23,$C23))</f>
        <v/>
      </c>
      <c r="E23" s="4" t="str">
        <f ca="1">IF($A23="","",DateDiff_AMJ2($C23,TODAY()))</f>
        <v/>
      </c>
      <c r="F23" s="7"/>
      <c r="G23" s="7"/>
      <c r="H23" s="7"/>
      <c r="I23" s="4" t="str">
        <f>IF($A23="","",DateDiff_AMJ2($F23,$G23))</f>
        <v/>
      </c>
      <c r="J23" s="27"/>
    </row>
    <row r="24" spans="1:10" ht="15" customHeight="1" x14ac:dyDescent="0.25">
      <c r="A24" s="8"/>
      <c r="B24" s="2"/>
      <c r="C24" s="3"/>
      <c r="D24" s="4" t="str">
        <f>IF($A24="","",DateDiff_AMJ2($B24,$C24))</f>
        <v/>
      </c>
      <c r="E24" s="4" t="str">
        <f ca="1">IF($A24="","",DateDiff_AMJ2($C24,TODAY()))</f>
        <v/>
      </c>
      <c r="F24" s="7"/>
      <c r="G24" s="7"/>
      <c r="H24" s="7"/>
      <c r="I24" s="4" t="str">
        <f>IF($A24="","",DateDiff_AMJ2($F24,$G24))</f>
        <v/>
      </c>
      <c r="J24" s="27"/>
    </row>
    <row r="25" spans="1:10" ht="15" customHeight="1" x14ac:dyDescent="0.25">
      <c r="A25" s="8"/>
      <c r="B25" s="2"/>
      <c r="C25" s="3"/>
      <c r="D25" s="4" t="str">
        <f>IF($A25="","",DateDiff_AMJ2($B25,$C25))</f>
        <v/>
      </c>
      <c r="E25" s="4" t="str">
        <f ca="1">IF($A25="","",DateDiff_AMJ2($C25,TODAY()))</f>
        <v/>
      </c>
      <c r="F25" s="7"/>
      <c r="G25" s="7"/>
      <c r="H25" s="7"/>
      <c r="I25" s="4" t="str">
        <f>IF($A25="","",DateDiff_AMJ2($F25,$G25))</f>
        <v/>
      </c>
      <c r="J25" s="27"/>
    </row>
    <row r="26" spans="1:10" ht="15" customHeight="1" x14ac:dyDescent="0.25">
      <c r="A26" s="8"/>
      <c r="B26" s="2"/>
      <c r="C26" s="3"/>
      <c r="D26" s="4" t="str">
        <f>IF($A26="","",DateDiff_AMJ2($B26,$C26))</f>
        <v/>
      </c>
      <c r="E26" s="4" t="str">
        <f ca="1">IF($A26="","",DateDiff_AMJ2($C26,TODAY()))</f>
        <v/>
      </c>
      <c r="F26" s="7"/>
      <c r="G26" s="7"/>
      <c r="H26" s="7"/>
      <c r="I26" s="4" t="str">
        <f>IF($A26="","",DateDiff_AMJ2($F26,$G26))</f>
        <v/>
      </c>
      <c r="J26" s="27"/>
    </row>
    <row r="27" spans="1:10" ht="15" customHeight="1" x14ac:dyDescent="0.25">
      <c r="A27" s="8"/>
      <c r="B27" s="2"/>
      <c r="C27" s="3"/>
      <c r="D27" s="4" t="str">
        <f>IF($A27="","",DateDiff_AMJ2($B27,$C27))</f>
        <v/>
      </c>
      <c r="E27" s="4" t="str">
        <f ca="1">IF($A27="","",DateDiff_AMJ2($C27,TODAY()))</f>
        <v/>
      </c>
      <c r="F27" s="7"/>
      <c r="G27" s="7"/>
      <c r="H27" s="7"/>
      <c r="I27" s="4" t="str">
        <f>IF($A27="","",DateDiff_AMJ2($F27,$G27))</f>
        <v/>
      </c>
      <c r="J27" s="27"/>
    </row>
    <row r="28" spans="1:10" ht="15" customHeight="1" x14ac:dyDescent="0.25">
      <c r="A28" s="8"/>
      <c r="B28" s="2"/>
      <c r="C28" s="3"/>
      <c r="D28" s="4" t="str">
        <f>IF($A28="","",DateDiff_AMJ2($B28,$C28))</f>
        <v/>
      </c>
      <c r="E28" s="4" t="str">
        <f ca="1">IF($A28="","",DateDiff_AMJ2($C28,TODAY()))</f>
        <v/>
      </c>
      <c r="F28" s="7"/>
      <c r="G28" s="7"/>
      <c r="H28" s="7"/>
      <c r="I28" s="4" t="str">
        <f>IF($A28="","",DateDiff_AMJ2($F28,$G28))</f>
        <v/>
      </c>
      <c r="J28" s="27"/>
    </row>
    <row r="29" spans="1:10" ht="15" customHeight="1" x14ac:dyDescent="0.25">
      <c r="A29" s="8"/>
      <c r="B29" s="2"/>
      <c r="C29" s="3"/>
      <c r="D29" s="4" t="str">
        <f>IF($A29="","",DateDiff_AMJ2($B29,$C29))</f>
        <v/>
      </c>
      <c r="E29" s="4" t="str">
        <f ca="1">IF($A29="","",DateDiff_AMJ2($C29,TODAY()))</f>
        <v/>
      </c>
      <c r="F29" s="7"/>
      <c r="G29" s="7"/>
      <c r="H29" s="7"/>
      <c r="I29" s="4" t="str">
        <f>IF($A29="","",DateDiff_AMJ2($F29,$G29))</f>
        <v/>
      </c>
      <c r="J29" s="27"/>
    </row>
    <row r="30" spans="1:10" ht="15" customHeight="1" x14ac:dyDescent="0.25">
      <c r="A30" s="8"/>
      <c r="B30" s="2"/>
      <c r="C30" s="3"/>
      <c r="D30" s="4" t="str">
        <f>IF($A30="","",DateDiff_AMJ2($B30,$C30))</f>
        <v/>
      </c>
      <c r="E30" s="4" t="str">
        <f ca="1">IF($A30="","",DateDiff_AMJ2($C30,TODAY()))</f>
        <v/>
      </c>
      <c r="F30" s="7"/>
      <c r="G30" s="7"/>
      <c r="H30" s="7"/>
      <c r="I30" s="4" t="str">
        <f>IF($A30="","",DateDiff_AMJ2($F30,$G30))</f>
        <v/>
      </c>
      <c r="J30" s="27"/>
    </row>
    <row r="31" spans="1:10" ht="15" customHeight="1" x14ac:dyDescent="0.25">
      <c r="A31" s="8"/>
      <c r="B31" s="2"/>
      <c r="C31" s="3"/>
      <c r="D31" s="4" t="str">
        <f>IF($A31="","",DateDiff_AMJ2($B31,$C31))</f>
        <v/>
      </c>
      <c r="E31" s="4" t="str">
        <f ca="1">IF($A31="","",DateDiff_AMJ2($C31,TODAY()))</f>
        <v/>
      </c>
      <c r="F31" s="7"/>
      <c r="G31" s="7"/>
      <c r="H31" s="7"/>
      <c r="I31" s="4" t="str">
        <f>IF($A31="","",DateDiff_AMJ2($F31,$G31))</f>
        <v/>
      </c>
      <c r="J31" s="27"/>
    </row>
    <row r="32" spans="1:10" ht="15" customHeight="1" x14ac:dyDescent="0.25">
      <c r="A32" s="8"/>
      <c r="B32" s="2"/>
      <c r="C32" s="3"/>
      <c r="D32" s="4" t="str">
        <f>IF($A32="","",DateDiff_AMJ2($B32,$C32))</f>
        <v/>
      </c>
      <c r="E32" s="4" t="str">
        <f ca="1">IF($A32="","",DateDiff_AMJ2($C32,TODAY()))</f>
        <v/>
      </c>
      <c r="F32" s="7"/>
      <c r="G32" s="7"/>
      <c r="H32" s="7"/>
      <c r="I32" s="4" t="str">
        <f>IF($A32="","",DateDiff_AMJ2($F32,$G32))</f>
        <v/>
      </c>
      <c r="J32" s="27"/>
    </row>
    <row r="33" spans="1:10" ht="15" customHeight="1" x14ac:dyDescent="0.25">
      <c r="A33" s="8"/>
      <c r="B33" s="2"/>
      <c r="C33" s="3"/>
      <c r="D33" s="4" t="str">
        <f>IF($A33="","",DateDiff_AMJ2($B33,$C33))</f>
        <v/>
      </c>
      <c r="E33" s="4" t="str">
        <f ca="1">IF($A33="","",DateDiff_AMJ2($C33,TODAY()))</f>
        <v/>
      </c>
      <c r="F33" s="7"/>
      <c r="G33" s="7"/>
      <c r="H33" s="7"/>
      <c r="I33" s="4" t="str">
        <f>IF($A33="","",DateDiff_AMJ2($F33,$G33))</f>
        <v/>
      </c>
      <c r="J33" s="27"/>
    </row>
    <row r="34" spans="1:10" ht="15" customHeight="1" x14ac:dyDescent="0.25">
      <c r="A34" s="8"/>
      <c r="B34" s="2"/>
      <c r="C34" s="3"/>
      <c r="D34" s="4" t="str">
        <f>IF($A34="","",DateDiff_AMJ2($B34,$C34))</f>
        <v/>
      </c>
      <c r="E34" s="4" t="str">
        <f ca="1">IF($A34="","",DateDiff_AMJ2($C34,TODAY()))</f>
        <v/>
      </c>
      <c r="F34" s="7"/>
      <c r="G34" s="7"/>
      <c r="H34" s="7"/>
      <c r="I34" s="4" t="str">
        <f>IF($A34="","",DateDiff_AMJ2($F34,$G34))</f>
        <v/>
      </c>
      <c r="J34" s="27"/>
    </row>
    <row r="35" spans="1:10" ht="15" customHeight="1" x14ac:dyDescent="0.25">
      <c r="A35" s="8"/>
      <c r="B35" s="2"/>
      <c r="C35" s="3"/>
      <c r="D35" s="4" t="str">
        <f>IF($A35="","",DateDiff_AMJ2($B35,$C35))</f>
        <v/>
      </c>
      <c r="E35" s="4" t="str">
        <f ca="1">IF($A35="","",DateDiff_AMJ2($C35,TODAY()))</f>
        <v/>
      </c>
      <c r="F35" s="7"/>
      <c r="G35" s="7"/>
      <c r="H35" s="7"/>
      <c r="I35" s="4" t="str">
        <f>IF($A35="","",DateDiff_AMJ2($F35,$G35))</f>
        <v/>
      </c>
      <c r="J35" s="27"/>
    </row>
    <row r="36" spans="1:10" ht="15" customHeight="1" x14ac:dyDescent="0.25">
      <c r="A36" s="8"/>
      <c r="B36" s="2"/>
      <c r="C36" s="3"/>
      <c r="D36" s="4" t="str">
        <f>IF($A36="","",DateDiff_AMJ2($B36,$C36))</f>
        <v/>
      </c>
      <c r="E36" s="4" t="str">
        <f ca="1">IF($A36="","",DateDiff_AMJ2($C36,TODAY()))</f>
        <v/>
      </c>
      <c r="F36" s="7"/>
      <c r="G36" s="7"/>
      <c r="H36" s="7"/>
      <c r="I36" s="4" t="str">
        <f>IF($A36="","",DateDiff_AMJ2($F36,$G36))</f>
        <v/>
      </c>
      <c r="J36" s="27"/>
    </row>
    <row r="37" spans="1:10" ht="15" customHeight="1" x14ac:dyDescent="0.25">
      <c r="A37" s="8"/>
      <c r="B37" s="2"/>
      <c r="C37" s="3"/>
      <c r="D37" s="4" t="str">
        <f>IF($A37="","",DateDiff_AMJ2($B37,$C37))</f>
        <v/>
      </c>
      <c r="E37" s="4" t="str">
        <f ca="1">IF($A37="","",DateDiff_AMJ2($C37,TODAY()))</f>
        <v/>
      </c>
      <c r="F37" s="7"/>
      <c r="G37" s="7"/>
      <c r="H37" s="7"/>
      <c r="I37" s="4" t="str">
        <f>IF($A37="","",DateDiff_AMJ2($F37,$G37))</f>
        <v/>
      </c>
      <c r="J37" s="27"/>
    </row>
    <row r="38" spans="1:10" ht="15" customHeight="1" x14ac:dyDescent="0.25">
      <c r="A38" s="8"/>
      <c r="B38" s="2"/>
      <c r="C38" s="3"/>
      <c r="D38" s="4" t="str">
        <f>IF($A38="","",DateDiff_AMJ2($B38,$C38))</f>
        <v/>
      </c>
      <c r="E38" s="4" t="str">
        <f ca="1">IF($A38="","",DateDiff_AMJ2($C38,TODAY()))</f>
        <v/>
      </c>
      <c r="F38" s="7"/>
      <c r="G38" s="7"/>
      <c r="H38" s="7"/>
      <c r="I38" s="4" t="str">
        <f>IF($A38="","",DateDiff_AMJ2($F38,$G38))</f>
        <v/>
      </c>
      <c r="J38" s="27"/>
    </row>
    <row r="39" spans="1:10" ht="15" customHeight="1" x14ac:dyDescent="0.25">
      <c r="A39" s="8"/>
      <c r="B39" s="2"/>
      <c r="C39" s="3"/>
      <c r="D39" s="4" t="str">
        <f>IF($A39="","",DateDiff_AMJ2($B39,$C39))</f>
        <v/>
      </c>
      <c r="E39" s="4" t="str">
        <f ca="1">IF($A39="","",DateDiff_AMJ2($C39,TODAY()))</f>
        <v/>
      </c>
      <c r="F39" s="7"/>
      <c r="G39" s="7"/>
      <c r="H39" s="7"/>
      <c r="I39" s="4" t="str">
        <f>IF($A39="","",DateDiff_AMJ2($F39,$G39))</f>
        <v/>
      </c>
      <c r="J39" s="27"/>
    </row>
    <row r="40" spans="1:10" ht="15" customHeight="1" x14ac:dyDescent="0.25">
      <c r="A40" s="8"/>
      <c r="B40" s="2"/>
      <c r="C40" s="3"/>
      <c r="D40" s="4" t="str">
        <f>IF($A40="","",DateDiff_AMJ2($B40,$C40))</f>
        <v/>
      </c>
      <c r="E40" s="4" t="str">
        <f ca="1">IF($A40="","",DateDiff_AMJ2($C40,TODAY()))</f>
        <v/>
      </c>
      <c r="F40" s="7"/>
      <c r="G40" s="7"/>
      <c r="H40" s="7"/>
      <c r="I40" s="4" t="str">
        <f>IF($A40="","",DateDiff_AMJ2($F40,$G40))</f>
        <v/>
      </c>
      <c r="J40" s="27"/>
    </row>
    <row r="41" spans="1:10" ht="15" customHeight="1" x14ac:dyDescent="0.25">
      <c r="A41" s="8"/>
      <c r="B41" s="2"/>
      <c r="C41" s="3"/>
      <c r="D41" s="4" t="str">
        <f>IF($A41="","",DateDiff_AMJ2($B41,$C41))</f>
        <v/>
      </c>
      <c r="E41" s="4" t="str">
        <f ca="1">IF($A41="","",DateDiff_AMJ2($C41,TODAY()))</f>
        <v/>
      </c>
      <c r="F41" s="7"/>
      <c r="G41" s="7"/>
      <c r="H41" s="7"/>
      <c r="I41" s="4" t="str">
        <f>IF($A41="","",DateDiff_AMJ2($F41,$G41))</f>
        <v/>
      </c>
      <c r="J41" s="27"/>
    </row>
    <row r="42" spans="1:10" ht="15" customHeight="1" x14ac:dyDescent="0.25">
      <c r="A42" s="8"/>
      <c r="B42" s="2"/>
      <c r="C42" s="3"/>
      <c r="D42" s="4" t="str">
        <f>IF($A42="","",DateDiff_AMJ2($B42,$C42))</f>
        <v/>
      </c>
      <c r="E42" s="4" t="str">
        <f ca="1">IF($A42="","",DateDiff_AMJ2($C42,TODAY()))</f>
        <v/>
      </c>
      <c r="F42" s="7"/>
      <c r="G42" s="7"/>
      <c r="H42" s="7"/>
      <c r="I42" s="4" t="str">
        <f>IF($A42="","",DateDiff_AMJ2($F42,$G42))</f>
        <v/>
      </c>
      <c r="J42" s="27"/>
    </row>
    <row r="43" spans="1:10" ht="15" customHeight="1" x14ac:dyDescent="0.25">
      <c r="A43" s="8"/>
      <c r="B43" s="2"/>
      <c r="C43" s="3"/>
      <c r="D43" s="4" t="str">
        <f>IF($A43="","",DateDiff_AMJ2($B43,$C43))</f>
        <v/>
      </c>
      <c r="E43" s="4" t="str">
        <f ca="1">IF($A43="","",DateDiff_AMJ2($C43,TODAY()))</f>
        <v/>
      </c>
      <c r="F43" s="7"/>
      <c r="G43" s="7"/>
      <c r="H43" s="7"/>
      <c r="I43" s="4" t="str">
        <f>IF($A43="","",DateDiff_AMJ2($F43,$G43))</f>
        <v/>
      </c>
      <c r="J43" s="27"/>
    </row>
    <row r="44" spans="1:10" ht="15" customHeight="1" x14ac:dyDescent="0.25">
      <c r="A44" s="8"/>
      <c r="B44" s="2"/>
      <c r="C44" s="3"/>
      <c r="D44" s="4" t="str">
        <f>IF($A44="","",DateDiff_AMJ2($B44,$C44))</f>
        <v/>
      </c>
      <c r="E44" s="4" t="str">
        <f ca="1">IF($A44="","",DateDiff_AMJ2($C44,TODAY()))</f>
        <v/>
      </c>
      <c r="F44" s="7"/>
      <c r="G44" s="7"/>
      <c r="H44" s="7"/>
      <c r="I44" s="4" t="str">
        <f>IF($A44="","",DateDiff_AMJ2($F44,$G44))</f>
        <v/>
      </c>
      <c r="J44" s="27"/>
    </row>
    <row r="45" spans="1:10" ht="15" customHeight="1" x14ac:dyDescent="0.25">
      <c r="A45" s="8"/>
      <c r="B45" s="2"/>
      <c r="C45" s="3"/>
      <c r="D45" s="4" t="str">
        <f>IF($A45="","",DateDiff_AMJ2($B45,$C45))</f>
        <v/>
      </c>
      <c r="E45" s="4" t="str">
        <f ca="1">IF($A45="","",DateDiff_AMJ2($C45,TODAY()))</f>
        <v/>
      </c>
      <c r="F45" s="7"/>
      <c r="G45" s="7"/>
      <c r="H45" s="7"/>
      <c r="I45" s="4" t="str">
        <f>IF($A45="","",DateDiff_AMJ2($F45,$G45))</f>
        <v/>
      </c>
      <c r="J45" s="27"/>
    </row>
    <row r="46" spans="1:10" ht="15" customHeight="1" x14ac:dyDescent="0.25">
      <c r="A46" s="8"/>
      <c r="B46" s="2"/>
      <c r="C46" s="3"/>
      <c r="D46" s="4" t="str">
        <f>IF($A46="","",DateDiff_AMJ2($B46,$C46))</f>
        <v/>
      </c>
      <c r="E46" s="4" t="str">
        <f ca="1">IF($A46="","",DateDiff_AMJ2($C46,TODAY()))</f>
        <v/>
      </c>
      <c r="F46" s="7"/>
      <c r="G46" s="7"/>
      <c r="H46" s="7"/>
      <c r="I46" s="4" t="str">
        <f>IF($A46="","",DateDiff_AMJ2($F46,$G46))</f>
        <v/>
      </c>
      <c r="J46" s="27"/>
    </row>
    <row r="47" spans="1:10" ht="15" customHeight="1" x14ac:dyDescent="0.25">
      <c r="A47" s="8"/>
      <c r="B47" s="2"/>
      <c r="C47" s="3"/>
      <c r="D47" s="4" t="str">
        <f>IF($A47="","",DateDiff_AMJ2($B47,$C47))</f>
        <v/>
      </c>
      <c r="E47" s="4" t="str">
        <f ca="1">IF($A47="","",DateDiff_AMJ2($C47,TODAY()))</f>
        <v/>
      </c>
      <c r="F47" s="7"/>
      <c r="G47" s="7"/>
      <c r="H47" s="7"/>
      <c r="I47" s="4" t="str">
        <f>IF($A47="","",DateDiff_AMJ2($F47,$G47))</f>
        <v/>
      </c>
      <c r="J47" s="27"/>
    </row>
    <row r="48" spans="1:10" ht="15" customHeight="1" x14ac:dyDescent="0.25">
      <c r="A48" s="8"/>
      <c r="B48" s="2"/>
      <c r="C48" s="3"/>
      <c r="D48" s="4" t="str">
        <f>IF($A48="","",DateDiff_AMJ2($B48,$C48))</f>
        <v/>
      </c>
      <c r="E48" s="4" t="str">
        <f ca="1">IF($A48="","",DateDiff_AMJ2($C48,TODAY()))</f>
        <v/>
      </c>
      <c r="F48" s="7"/>
      <c r="G48" s="7"/>
      <c r="H48" s="7"/>
      <c r="I48" s="4" t="str">
        <f>IF($A48="","",DateDiff_AMJ2($F48,$G48))</f>
        <v/>
      </c>
      <c r="J48" s="27"/>
    </row>
    <row r="49" spans="1:10" ht="15" customHeight="1" x14ac:dyDescent="0.25">
      <c r="A49" s="8"/>
      <c r="B49" s="2"/>
      <c r="C49" s="3"/>
      <c r="D49" s="4" t="str">
        <f>IF($A49="","",DateDiff_AMJ2($B49,$C49))</f>
        <v/>
      </c>
      <c r="E49" s="4" t="str">
        <f ca="1">IF($A49="","",DateDiff_AMJ2($C49,TODAY()))</f>
        <v/>
      </c>
      <c r="F49" s="7"/>
      <c r="G49" s="7"/>
      <c r="H49" s="7"/>
      <c r="I49" s="4" t="str">
        <f>IF($A49="","",DateDiff_AMJ2($F49,$G49))</f>
        <v/>
      </c>
      <c r="J49" s="27"/>
    </row>
    <row r="50" spans="1:10" ht="15" customHeight="1" x14ac:dyDescent="0.25">
      <c r="A50" s="8"/>
      <c r="B50" s="2"/>
      <c r="C50" s="3"/>
      <c r="D50" s="4" t="str">
        <f>IF($A50="","",DateDiff_AMJ2($B50,$C50))</f>
        <v/>
      </c>
      <c r="E50" s="4" t="str">
        <f ca="1">IF($A50="","",DateDiff_AMJ2($C50,TODAY()))</f>
        <v/>
      </c>
      <c r="F50" s="7"/>
      <c r="G50" s="7"/>
      <c r="H50" s="7"/>
      <c r="I50" s="4" t="str">
        <f>IF($A50="","",DateDiff_AMJ2($F50,$G50))</f>
        <v/>
      </c>
      <c r="J50" s="27"/>
    </row>
    <row r="51" spans="1:10" ht="15" customHeight="1" x14ac:dyDescent="0.25">
      <c r="A51" s="8"/>
      <c r="B51" s="2"/>
      <c r="C51" s="3"/>
      <c r="D51" s="4" t="str">
        <f>IF($A51="","",DateDiff_AMJ2($B51,$C51))</f>
        <v/>
      </c>
      <c r="E51" s="4" t="str">
        <f ca="1">IF($A51="","",DateDiff_AMJ2($C51,TODAY()))</f>
        <v/>
      </c>
      <c r="F51" s="7"/>
      <c r="G51" s="7"/>
      <c r="H51" s="7"/>
      <c r="I51" s="4" t="str">
        <f>IF($A51="","",DateDiff_AMJ2($F51,$G51))</f>
        <v/>
      </c>
      <c r="J51" s="27"/>
    </row>
    <row r="52" spans="1:10" ht="15" customHeight="1" x14ac:dyDescent="0.25">
      <c r="A52" s="8"/>
      <c r="B52" s="2"/>
      <c r="C52" s="3"/>
      <c r="D52" s="4" t="str">
        <f>IF($A52="","",DateDiff_AMJ2($B52,$C52))</f>
        <v/>
      </c>
      <c r="E52" s="4" t="str">
        <f ca="1">IF($A52="","",DateDiff_AMJ2($C52,TODAY()))</f>
        <v/>
      </c>
      <c r="F52" s="7"/>
      <c r="G52" s="7"/>
      <c r="H52" s="7"/>
      <c r="I52" s="4" t="str">
        <f>IF($A52="","",DateDiff_AMJ2($F52,$G52))</f>
        <v/>
      </c>
      <c r="J52" s="27"/>
    </row>
    <row r="53" spans="1:10" ht="15" customHeight="1" x14ac:dyDescent="0.25">
      <c r="A53" s="8"/>
      <c r="B53" s="2"/>
      <c r="C53" s="3"/>
      <c r="D53" s="4" t="str">
        <f>IF($A53="","",DateDiff_AMJ2($B53,$C53))</f>
        <v/>
      </c>
      <c r="E53" s="4" t="str">
        <f ca="1">IF($A53="","",DateDiff_AMJ2($C53,TODAY()))</f>
        <v/>
      </c>
      <c r="F53" s="7"/>
      <c r="G53" s="7"/>
      <c r="H53" s="7"/>
      <c r="I53" s="4" t="str">
        <f>IF($A53="","",DateDiff_AMJ2($F53,$G53))</f>
        <v/>
      </c>
      <c r="J53" s="27"/>
    </row>
    <row r="54" spans="1:10" ht="15" customHeight="1" x14ac:dyDescent="0.25">
      <c r="A54" s="8"/>
      <c r="B54" s="2"/>
      <c r="C54" s="3"/>
      <c r="D54" s="4" t="str">
        <f>IF($A54="","",DateDiff_AMJ2($B54,$C54))</f>
        <v/>
      </c>
      <c r="E54" s="4" t="str">
        <f ca="1">IF($A54="","",DateDiff_AMJ2($C54,TODAY()))</f>
        <v/>
      </c>
      <c r="F54" s="7"/>
      <c r="G54" s="7"/>
      <c r="H54" s="7"/>
      <c r="I54" s="4" t="str">
        <f>IF($A54="","",DateDiff_AMJ2($F54,$G54))</f>
        <v/>
      </c>
      <c r="J54" s="27"/>
    </row>
    <row r="55" spans="1:10" ht="15" customHeight="1" x14ac:dyDescent="0.25">
      <c r="A55" s="8"/>
      <c r="B55" s="2"/>
      <c r="C55" s="3"/>
      <c r="D55" s="4" t="str">
        <f>IF($A55="","",DateDiff_AMJ2($B55,$C55))</f>
        <v/>
      </c>
      <c r="E55" s="4" t="str">
        <f ca="1">IF($A55="","",DateDiff_AMJ2($C55,TODAY()))</f>
        <v/>
      </c>
      <c r="F55" s="7"/>
      <c r="G55" s="7"/>
      <c r="H55" s="7"/>
      <c r="I55" s="4" t="str">
        <f>IF($A55="","",DateDiff_AMJ2($F55,$G55))</f>
        <v/>
      </c>
      <c r="J55" s="27"/>
    </row>
    <row r="56" spans="1:10" ht="15" customHeight="1" x14ac:dyDescent="0.25">
      <c r="A56" s="8"/>
      <c r="B56" s="2"/>
      <c r="C56" s="3"/>
      <c r="D56" s="4" t="str">
        <f>IF($A56="","",DateDiff_AMJ2($B56,$C56))</f>
        <v/>
      </c>
      <c r="E56" s="4" t="str">
        <f ca="1">IF($A56="","",DateDiff_AMJ2($C56,TODAY()))</f>
        <v/>
      </c>
      <c r="F56" s="7"/>
      <c r="G56" s="7"/>
      <c r="H56" s="7"/>
      <c r="I56" s="4" t="str">
        <f>IF($A56="","",DateDiff_AMJ2($F56,$G56))</f>
        <v/>
      </c>
      <c r="J56" s="27"/>
    </row>
    <row r="57" spans="1:10" ht="15" customHeight="1" x14ac:dyDescent="0.25">
      <c r="A57" s="8"/>
      <c r="B57" s="2"/>
      <c r="C57" s="3"/>
      <c r="D57" s="4" t="str">
        <f>IF($A57="","",DateDiff_AMJ2($B57,$C57))</f>
        <v/>
      </c>
      <c r="E57" s="4" t="str">
        <f ca="1">IF($A57="","",DateDiff_AMJ2($C57,TODAY()))</f>
        <v/>
      </c>
      <c r="F57" s="7"/>
      <c r="G57" s="7"/>
      <c r="H57" s="7"/>
      <c r="I57" s="4" t="str">
        <f>IF($A57="","",DateDiff_AMJ2($F57,$G57))</f>
        <v/>
      </c>
      <c r="J57" s="27"/>
    </row>
    <row r="58" spans="1:10" ht="15" customHeight="1" x14ac:dyDescent="0.25">
      <c r="A58" s="8"/>
      <c r="B58" s="2"/>
      <c r="C58" s="3"/>
      <c r="D58" s="4" t="str">
        <f>IF($A58="","",DateDiff_AMJ2($B58,$C58))</f>
        <v/>
      </c>
      <c r="E58" s="4" t="str">
        <f ca="1">IF($A58="","",DateDiff_AMJ2($C58,TODAY()))</f>
        <v/>
      </c>
      <c r="F58" s="7"/>
      <c r="G58" s="7"/>
      <c r="H58" s="7"/>
      <c r="I58" s="4" t="str">
        <f>IF($A58="","",DateDiff_AMJ2($F58,$G58))</f>
        <v/>
      </c>
      <c r="J58" s="27"/>
    </row>
    <row r="59" spans="1:10" ht="15" customHeight="1" x14ac:dyDescent="0.25">
      <c r="A59" s="8"/>
      <c r="B59" s="2"/>
      <c r="C59" s="3"/>
      <c r="D59" s="4" t="str">
        <f>IF($A59="","",DateDiff_AMJ2($B59,$C59))</f>
        <v/>
      </c>
      <c r="E59" s="4" t="str">
        <f ca="1">IF($A59="","",DateDiff_AMJ2($C59,TODAY()))</f>
        <v/>
      </c>
      <c r="F59" s="7"/>
      <c r="G59" s="7"/>
      <c r="H59" s="7"/>
      <c r="I59" s="4" t="str">
        <f>IF($A59="","",DateDiff_AMJ2($F59,$G59))</f>
        <v/>
      </c>
      <c r="J59" s="27"/>
    </row>
    <row r="60" spans="1:10" ht="15" customHeight="1" x14ac:dyDescent="0.25">
      <c r="A60" s="8"/>
      <c r="B60" s="2"/>
      <c r="C60" s="3"/>
      <c r="D60" s="4" t="str">
        <f>IF($A60="","",DateDiff_AMJ2($B60,$C60))</f>
        <v/>
      </c>
      <c r="E60" s="4" t="str">
        <f ca="1">IF($A60="","",DateDiff_AMJ2($C60,TODAY()))</f>
        <v/>
      </c>
      <c r="F60" s="7"/>
      <c r="G60" s="7"/>
      <c r="H60" s="7"/>
      <c r="I60" s="4" t="str">
        <f>IF($A60="","",DateDiff_AMJ2($F60,$G60))</f>
        <v/>
      </c>
      <c r="J60" s="27"/>
    </row>
    <row r="61" spans="1:10" ht="15" customHeight="1" x14ac:dyDescent="0.25">
      <c r="A61" s="8"/>
      <c r="B61" s="2"/>
      <c r="C61" s="3"/>
      <c r="D61" s="4" t="str">
        <f>IF($A61="","",DateDiff_AMJ2($B61,$C61))</f>
        <v/>
      </c>
      <c r="E61" s="4" t="str">
        <f ca="1">IF($A61="","",DateDiff_AMJ2($C61,TODAY()))</f>
        <v/>
      </c>
      <c r="F61" s="7"/>
      <c r="G61" s="7"/>
      <c r="H61" s="7"/>
      <c r="I61" s="4" t="str">
        <f>IF($A61="","",DateDiff_AMJ2($F61,$G61))</f>
        <v/>
      </c>
      <c r="J61" s="27"/>
    </row>
    <row r="62" spans="1:10" ht="15" customHeight="1" x14ac:dyDescent="0.25">
      <c r="A62" s="8"/>
      <c r="B62" s="2"/>
      <c r="C62" s="3"/>
      <c r="D62" s="4" t="str">
        <f>IF($A62="","",DateDiff_AMJ2($B62,$C62))</f>
        <v/>
      </c>
      <c r="E62" s="4" t="str">
        <f ca="1">IF($A62="","",DateDiff_AMJ2($C62,TODAY()))</f>
        <v/>
      </c>
      <c r="F62" s="7"/>
      <c r="G62" s="7"/>
      <c r="H62" s="7"/>
      <c r="I62" s="4" t="str">
        <f>IF($A62="","",DateDiff_AMJ2($F62,$G62))</f>
        <v/>
      </c>
      <c r="J62" s="27"/>
    </row>
    <row r="63" spans="1:10" ht="15" customHeight="1" x14ac:dyDescent="0.25">
      <c r="A63" s="8"/>
      <c r="B63" s="2"/>
      <c r="C63" s="3"/>
      <c r="D63" s="4" t="str">
        <f>IF($A63="","",DateDiff_AMJ2($B63,$C63))</f>
        <v/>
      </c>
      <c r="E63" s="4" t="str">
        <f ca="1">IF($A63="","",DateDiff_AMJ2($C63,TODAY()))</f>
        <v/>
      </c>
      <c r="F63" s="7"/>
      <c r="G63" s="7"/>
      <c r="H63" s="7"/>
      <c r="I63" s="4" t="str">
        <f>IF($A63="","",DateDiff_AMJ2($F63,$G63))</f>
        <v/>
      </c>
      <c r="J63" s="27"/>
    </row>
    <row r="64" spans="1:10" ht="15" customHeight="1" x14ac:dyDescent="0.25">
      <c r="A64" s="8"/>
      <c r="B64" s="2"/>
      <c r="C64" s="3"/>
      <c r="D64" s="4" t="str">
        <f>IF($A64="","",DateDiff_AMJ2($B64,$C64))</f>
        <v/>
      </c>
      <c r="E64" s="4" t="str">
        <f ca="1">IF($A64="","",DateDiff_AMJ2($C64,TODAY()))</f>
        <v/>
      </c>
      <c r="F64" s="7"/>
      <c r="G64" s="7"/>
      <c r="H64" s="7"/>
      <c r="I64" s="4" t="str">
        <f>IF($A64="","",DateDiff_AMJ2($F64,$G64))</f>
        <v/>
      </c>
      <c r="J64" s="27"/>
    </row>
    <row r="65" spans="1:10" ht="15" customHeight="1" x14ac:dyDescent="0.25">
      <c r="A65" s="8"/>
      <c r="B65" s="2"/>
      <c r="C65" s="3"/>
      <c r="D65" s="4" t="str">
        <f>IF($A65="","",DateDiff_AMJ2($B65,$C65))</f>
        <v/>
      </c>
      <c r="E65" s="4" t="str">
        <f ca="1">IF($A65="","",DateDiff_AMJ2($C65,TODAY()))</f>
        <v/>
      </c>
      <c r="F65" s="7"/>
      <c r="G65" s="7"/>
      <c r="H65" s="7"/>
      <c r="I65" s="4" t="str">
        <f>IF($A65="","",DateDiff_AMJ2($F65,$G65))</f>
        <v/>
      </c>
      <c r="J65" s="27"/>
    </row>
    <row r="66" spans="1:10" ht="15" customHeight="1" x14ac:dyDescent="0.25">
      <c r="A66" s="8"/>
      <c r="B66" s="2"/>
      <c r="C66" s="3"/>
      <c r="D66" s="4" t="str">
        <f>IF($A66="","",DateDiff_AMJ2($B66,$C66))</f>
        <v/>
      </c>
      <c r="E66" s="4" t="str">
        <f ca="1">IF($A66="","",DateDiff_AMJ2($C66,TODAY()))</f>
        <v/>
      </c>
      <c r="F66" s="7"/>
      <c r="G66" s="7"/>
      <c r="H66" s="7"/>
      <c r="I66" s="4" t="str">
        <f>IF($A66="","",DateDiff_AMJ2($F66,$G66))</f>
        <v/>
      </c>
      <c r="J66" s="27"/>
    </row>
    <row r="67" spans="1:10" ht="15" customHeight="1" x14ac:dyDescent="0.25">
      <c r="A67" s="8"/>
      <c r="B67" s="2"/>
      <c r="C67" s="3"/>
      <c r="D67" s="4" t="str">
        <f>IF($A67="","",DateDiff_AMJ2($B67,$C67))</f>
        <v/>
      </c>
      <c r="E67" s="4" t="str">
        <f ca="1">IF($A67="","",DateDiff_AMJ2($C67,TODAY()))</f>
        <v/>
      </c>
      <c r="F67" s="7"/>
      <c r="G67" s="7"/>
      <c r="H67" s="7"/>
      <c r="I67" s="4" t="str">
        <f>IF($A67="","",DateDiff_AMJ2($F67,$G67))</f>
        <v/>
      </c>
      <c r="J67" s="27"/>
    </row>
    <row r="68" spans="1:10" ht="15" customHeight="1" x14ac:dyDescent="0.25">
      <c r="A68" s="8"/>
      <c r="B68" s="2"/>
      <c r="C68" s="3"/>
      <c r="D68" s="4" t="str">
        <f>IF($A68="","",DateDiff_AMJ2($B68,$C68))</f>
        <v/>
      </c>
      <c r="E68" s="4" t="str">
        <f ca="1">IF($A68="","",DateDiff_AMJ2($C68,TODAY()))</f>
        <v/>
      </c>
      <c r="F68" s="7"/>
      <c r="G68" s="7"/>
      <c r="H68" s="7"/>
      <c r="I68" s="4" t="str">
        <f>IF($A68="","",DateDiff_AMJ2($F68,$G68))</f>
        <v/>
      </c>
      <c r="J68" s="27"/>
    </row>
    <row r="69" spans="1:10" ht="15" customHeight="1" x14ac:dyDescent="0.25">
      <c r="A69" s="8"/>
      <c r="B69" s="2"/>
      <c r="C69" s="3"/>
      <c r="D69" s="4" t="str">
        <f>IF($A69="","",DateDiff_AMJ2($B69,$C69))</f>
        <v/>
      </c>
      <c r="E69" s="4" t="str">
        <f ca="1">IF($A69="","",DateDiff_AMJ2($C69,TODAY()))</f>
        <v/>
      </c>
      <c r="F69" s="7"/>
      <c r="G69" s="7"/>
      <c r="H69" s="7"/>
      <c r="I69" s="4" t="str">
        <f>IF($A69="","",DateDiff_AMJ2($F69,$G69))</f>
        <v/>
      </c>
      <c r="J69" s="27"/>
    </row>
    <row r="70" spans="1:10" ht="15" customHeight="1" x14ac:dyDescent="0.25">
      <c r="A70" s="8"/>
      <c r="B70" s="2"/>
      <c r="C70" s="3"/>
      <c r="D70" s="4" t="str">
        <f>IF($A70="","",DateDiff_AMJ2($B70,$C70))</f>
        <v/>
      </c>
      <c r="E70" s="4" t="str">
        <f ca="1">IF($A70="","",DateDiff_AMJ2($C70,TODAY()))</f>
        <v/>
      </c>
      <c r="F70" s="7"/>
      <c r="G70" s="7"/>
      <c r="H70" s="7"/>
      <c r="I70" s="4" t="str">
        <f>IF($A70="","",DateDiff_AMJ2($F70,$G70))</f>
        <v/>
      </c>
      <c r="J70" s="27"/>
    </row>
    <row r="71" spans="1:10" ht="15" customHeight="1" x14ac:dyDescent="0.25">
      <c r="A71" s="8"/>
      <c r="B71" s="2"/>
      <c r="C71" s="3"/>
      <c r="D71" s="4" t="str">
        <f>IF($A71="","",DateDiff_AMJ2($B71,$C71))</f>
        <v/>
      </c>
      <c r="E71" s="4" t="str">
        <f ca="1">IF($A71="","",DateDiff_AMJ2($C71,TODAY()))</f>
        <v/>
      </c>
      <c r="F71" s="7"/>
      <c r="G71" s="7"/>
      <c r="H71" s="7"/>
      <c r="I71" s="4" t="str">
        <f>IF($A71="","",DateDiff_AMJ2($F71,$G71))</f>
        <v/>
      </c>
      <c r="J71" s="27"/>
    </row>
    <row r="72" spans="1:10" ht="15" customHeight="1" x14ac:dyDescent="0.25">
      <c r="A72" s="8"/>
      <c r="B72" s="2"/>
      <c r="C72" s="3"/>
      <c r="D72" s="4" t="str">
        <f>IF($A72="","",DateDiff_AMJ2($B72,$C72))</f>
        <v/>
      </c>
      <c r="E72" s="4" t="str">
        <f ca="1">IF($A72="","",DateDiff_AMJ2($C72,TODAY()))</f>
        <v/>
      </c>
      <c r="F72" s="7"/>
      <c r="G72" s="7"/>
      <c r="H72" s="7"/>
      <c r="I72" s="4" t="str">
        <f>IF($A72="","",DateDiff_AMJ2($F72,$G72))</f>
        <v/>
      </c>
      <c r="J72" s="27"/>
    </row>
    <row r="73" spans="1:10" ht="15" customHeight="1" x14ac:dyDescent="0.25">
      <c r="A73" s="8"/>
      <c r="B73" s="2"/>
      <c r="C73" s="3"/>
      <c r="D73" s="4" t="str">
        <f>IF($A73="","",DateDiff_AMJ2($B73,$C73))</f>
        <v/>
      </c>
      <c r="E73" s="4" t="str">
        <f ca="1">IF($A73="","",DateDiff_AMJ2($C73,TODAY()))</f>
        <v/>
      </c>
      <c r="F73" s="7"/>
      <c r="G73" s="7"/>
      <c r="H73" s="7"/>
      <c r="I73" s="4" t="str">
        <f>IF($A73="","",DateDiff_AMJ2($F73,$G73))</f>
        <v/>
      </c>
      <c r="J73" s="27"/>
    </row>
    <row r="74" spans="1:10" ht="15" customHeight="1" x14ac:dyDescent="0.25">
      <c r="A74" s="8"/>
      <c r="B74" s="2"/>
      <c r="C74" s="3"/>
      <c r="D74" s="4" t="str">
        <f>IF($A74="","",DateDiff_AMJ2($B74,$C74))</f>
        <v/>
      </c>
      <c r="E74" s="4" t="str">
        <f ca="1">IF($A74="","",DateDiff_AMJ2($C74,TODAY()))</f>
        <v/>
      </c>
      <c r="F74" s="7"/>
      <c r="G74" s="7"/>
      <c r="H74" s="7"/>
      <c r="I74" s="4" t="str">
        <f>IF($A74="","",DateDiff_AMJ2($F74,$G74))</f>
        <v/>
      </c>
      <c r="J74" s="27"/>
    </row>
    <row r="75" spans="1:10" ht="15" customHeight="1" x14ac:dyDescent="0.25">
      <c r="A75" s="8"/>
      <c r="B75" s="2"/>
      <c r="C75" s="3"/>
      <c r="D75" s="4" t="str">
        <f>IF($A75="","",DateDiff_AMJ2($B75,$C75))</f>
        <v/>
      </c>
      <c r="E75" s="4" t="str">
        <f ca="1">IF($A75="","",DateDiff_AMJ2($C75,TODAY()))</f>
        <v/>
      </c>
      <c r="F75" s="7"/>
      <c r="G75" s="7"/>
      <c r="H75" s="7"/>
      <c r="I75" s="4" t="str">
        <f>IF($A75="","",DateDiff_AMJ2($F75,$G75))</f>
        <v/>
      </c>
      <c r="J75" s="27"/>
    </row>
    <row r="76" spans="1:10" ht="15" customHeight="1" x14ac:dyDescent="0.25">
      <c r="A76" s="8"/>
      <c r="B76" s="2"/>
      <c r="C76" s="3"/>
      <c r="D76" s="4" t="str">
        <f>IF($A76="","",DateDiff_AMJ2($B76,$C76))</f>
        <v/>
      </c>
      <c r="E76" s="4" t="str">
        <f ca="1">IF($A76="","",DateDiff_AMJ2($C76,TODAY()))</f>
        <v/>
      </c>
      <c r="F76" s="7"/>
      <c r="G76" s="7"/>
      <c r="H76" s="7"/>
      <c r="I76" s="4" t="str">
        <f>IF($A76="","",DateDiff_AMJ2($F76,$G76))</f>
        <v/>
      </c>
      <c r="J76" s="27"/>
    </row>
    <row r="77" spans="1:10" ht="15" customHeight="1" x14ac:dyDescent="0.25">
      <c r="A77" s="8"/>
      <c r="B77" s="2"/>
      <c r="C77" s="3"/>
      <c r="D77" s="4" t="str">
        <f>IF($A77="","",DateDiff_AMJ2($B77,$C77))</f>
        <v/>
      </c>
      <c r="E77" s="4" t="str">
        <f ca="1">IF($A77="","",DateDiff_AMJ2($C77,TODAY()))</f>
        <v/>
      </c>
      <c r="F77" s="7"/>
      <c r="G77" s="7"/>
      <c r="H77" s="7"/>
      <c r="I77" s="4" t="str">
        <f>IF($A77="","",DateDiff_AMJ2($F77,$G77))</f>
        <v/>
      </c>
      <c r="J77" s="27"/>
    </row>
    <row r="78" spans="1:10" ht="15" customHeight="1" x14ac:dyDescent="0.25">
      <c r="A78" s="8"/>
      <c r="B78" s="2"/>
      <c r="C78" s="3"/>
      <c r="D78" s="4" t="str">
        <f>IF($A78="","",DateDiff_AMJ2($B78,$C78))</f>
        <v/>
      </c>
      <c r="E78" s="4" t="str">
        <f ca="1">IF($A78="","",DateDiff_AMJ2($C78,TODAY()))</f>
        <v/>
      </c>
      <c r="F78" s="7"/>
      <c r="G78" s="7"/>
      <c r="H78" s="7"/>
      <c r="I78" s="4" t="str">
        <f>IF($A78="","",DateDiff_AMJ2($F78,$G78))</f>
        <v/>
      </c>
      <c r="J78" s="27"/>
    </row>
    <row r="79" spans="1:10" ht="15" customHeight="1" x14ac:dyDescent="0.25">
      <c r="A79" s="8"/>
      <c r="B79" s="2"/>
      <c r="C79" s="3"/>
      <c r="D79" s="4" t="str">
        <f>IF($A79="","",DateDiff_AMJ2($B79,$C79))</f>
        <v/>
      </c>
      <c r="E79" s="4" t="str">
        <f ca="1">IF($A79="","",DateDiff_AMJ2($C79,TODAY()))</f>
        <v/>
      </c>
      <c r="F79" s="7"/>
      <c r="G79" s="7"/>
      <c r="H79" s="7"/>
      <c r="I79" s="4" t="str">
        <f>IF($A79="","",DateDiff_AMJ2($F79,$G79))</f>
        <v/>
      </c>
      <c r="J79" s="27"/>
    </row>
    <row r="80" spans="1:10" ht="15" customHeight="1" x14ac:dyDescent="0.25">
      <c r="A80" s="8"/>
      <c r="B80" s="2"/>
      <c r="C80" s="3"/>
      <c r="D80" s="4" t="str">
        <f>IF($A80="","",DateDiff_AMJ2($B80,$C80))</f>
        <v/>
      </c>
      <c r="E80" s="4" t="str">
        <f ca="1">IF($A80="","",DateDiff_AMJ2($C80,TODAY()))</f>
        <v/>
      </c>
      <c r="F80" s="7"/>
      <c r="G80" s="7"/>
      <c r="H80" s="7"/>
      <c r="I80" s="4" t="str">
        <f>IF($A80="","",DateDiff_AMJ2($F80,$G80))</f>
        <v/>
      </c>
      <c r="J80" s="27"/>
    </row>
    <row r="81" spans="1:10" ht="15" customHeight="1" x14ac:dyDescent="0.25">
      <c r="A81" s="8"/>
      <c r="B81" s="2"/>
      <c r="C81" s="3"/>
      <c r="D81" s="4" t="str">
        <f>IF($A81="","",DateDiff_AMJ2($B81,$C81))</f>
        <v/>
      </c>
      <c r="E81" s="4" t="str">
        <f ca="1">IF($A81="","",DateDiff_AMJ2($C81,TODAY()))</f>
        <v/>
      </c>
      <c r="F81" s="7"/>
      <c r="G81" s="7"/>
      <c r="H81" s="7"/>
      <c r="I81" s="4" t="str">
        <f>IF($A81="","",DateDiff_AMJ2($F81,$G81))</f>
        <v/>
      </c>
      <c r="J81" s="27"/>
    </row>
    <row r="82" spans="1:10" ht="15" customHeight="1" x14ac:dyDescent="0.25">
      <c r="A82" s="8"/>
      <c r="B82" s="2"/>
      <c r="C82" s="3"/>
      <c r="D82" s="4" t="str">
        <f>IF($A82="","",DateDiff_AMJ2($B82,$C82))</f>
        <v/>
      </c>
      <c r="E82" s="4" t="str">
        <f ca="1">IF($A82="","",DateDiff_AMJ2($C82,TODAY()))</f>
        <v/>
      </c>
      <c r="F82" s="7"/>
      <c r="G82" s="7"/>
      <c r="H82" s="7"/>
      <c r="I82" s="4" t="str">
        <f>IF($A82="","",DateDiff_AMJ2($F82,$G82))</f>
        <v/>
      </c>
      <c r="J82" s="27"/>
    </row>
    <row r="83" spans="1:10" ht="15" customHeight="1" x14ac:dyDescent="0.25">
      <c r="A83" s="8"/>
      <c r="B83" s="2"/>
      <c r="C83" s="3"/>
      <c r="D83" s="4" t="str">
        <f>IF($A83="","",DateDiff_AMJ2($B83,$C83))</f>
        <v/>
      </c>
      <c r="E83" s="4" t="str">
        <f ca="1">IF($A83="","",DateDiff_AMJ2($C83,TODAY()))</f>
        <v/>
      </c>
      <c r="F83" s="7"/>
      <c r="G83" s="7"/>
      <c r="H83" s="7"/>
      <c r="I83" s="4" t="str">
        <f>IF($A83="","",DateDiff_AMJ2($F83,$G83))</f>
        <v/>
      </c>
      <c r="J83" s="27"/>
    </row>
    <row r="84" spans="1:10" ht="15" customHeight="1" x14ac:dyDescent="0.25">
      <c r="A84" s="8"/>
      <c r="B84" s="2"/>
      <c r="C84" s="3"/>
      <c r="D84" s="4" t="str">
        <f>IF($A84="","",DateDiff_AMJ2($B84,$C84))</f>
        <v/>
      </c>
      <c r="E84" s="4" t="str">
        <f ca="1">IF($A84="","",DateDiff_AMJ2($C84,TODAY()))</f>
        <v/>
      </c>
      <c r="F84" s="7"/>
      <c r="G84" s="7"/>
      <c r="H84" s="7"/>
      <c r="I84" s="4" t="str">
        <f>IF($A84="","",DateDiff_AMJ2($F84,$G84))</f>
        <v/>
      </c>
      <c r="J84" s="27"/>
    </row>
    <row r="85" spans="1:10" ht="15" customHeight="1" x14ac:dyDescent="0.25">
      <c r="A85" s="8"/>
      <c r="B85" s="2"/>
      <c r="C85" s="3"/>
      <c r="D85" s="4" t="str">
        <f>IF($A85="","",DateDiff_AMJ2($B85,$C85))</f>
        <v/>
      </c>
      <c r="E85" s="4" t="str">
        <f ca="1">IF($A85="","",DateDiff_AMJ2($C85,TODAY()))</f>
        <v/>
      </c>
      <c r="F85" s="7"/>
      <c r="G85" s="7"/>
      <c r="H85" s="7"/>
      <c r="I85" s="4" t="str">
        <f>IF($A85="","",DateDiff_AMJ2($F85,$G85))</f>
        <v/>
      </c>
      <c r="J85" s="27"/>
    </row>
    <row r="86" spans="1:10" ht="15" customHeight="1" x14ac:dyDescent="0.25">
      <c r="A86" s="8"/>
      <c r="B86" s="2"/>
      <c r="C86" s="3"/>
      <c r="D86" s="4" t="str">
        <f>IF($A86="","",DateDiff_AMJ2($B86,$C86))</f>
        <v/>
      </c>
      <c r="E86" s="4" t="str">
        <f ca="1">IF($A86="","",DateDiff_AMJ2($C86,TODAY()))</f>
        <v/>
      </c>
      <c r="F86" s="7"/>
      <c r="G86" s="7"/>
      <c r="H86" s="7"/>
      <c r="I86" s="4" t="str">
        <f>IF($A86="","",DateDiff_AMJ2($F86,$G86))</f>
        <v/>
      </c>
      <c r="J86" s="27"/>
    </row>
    <row r="87" spans="1:10" ht="15" customHeight="1" x14ac:dyDescent="0.25">
      <c r="A87" s="8"/>
      <c r="B87" s="2"/>
      <c r="C87" s="3"/>
      <c r="D87" s="4" t="str">
        <f>IF($A87="","",DateDiff_AMJ2($B87,$C87))</f>
        <v/>
      </c>
      <c r="E87" s="4" t="str">
        <f ca="1">IF($A87="","",DateDiff_AMJ2($C87,TODAY()))</f>
        <v/>
      </c>
      <c r="F87" s="7"/>
      <c r="G87" s="7"/>
      <c r="H87" s="7"/>
      <c r="I87" s="4" t="str">
        <f>IF($A87="","",DateDiff_AMJ2($F87,$G87))</f>
        <v/>
      </c>
      <c r="J87" s="27"/>
    </row>
    <row r="88" spans="1:10" ht="15" customHeight="1" x14ac:dyDescent="0.25">
      <c r="A88" s="8"/>
      <c r="B88" s="2"/>
      <c r="C88" s="3"/>
      <c r="D88" s="4" t="str">
        <f>IF($A88="","",DateDiff_AMJ2($B88,$C88))</f>
        <v/>
      </c>
      <c r="E88" s="4" t="str">
        <f ca="1">IF($A88="","",DateDiff_AMJ2($C88,TODAY()))</f>
        <v/>
      </c>
      <c r="F88" s="7"/>
      <c r="G88" s="7"/>
      <c r="H88" s="7"/>
      <c r="I88" s="4" t="str">
        <f>IF($A88="","",DateDiff_AMJ2($F88,$G88))</f>
        <v/>
      </c>
      <c r="J88" s="27"/>
    </row>
    <row r="89" spans="1:10" ht="15" customHeight="1" x14ac:dyDescent="0.25">
      <c r="A89" s="8"/>
      <c r="B89" s="2"/>
      <c r="C89" s="3"/>
      <c r="D89" s="4" t="str">
        <f>IF($A89="","",DateDiff_AMJ2($B89,$C89))</f>
        <v/>
      </c>
      <c r="E89" s="4" t="str">
        <f ca="1">IF($A89="","",DateDiff_AMJ2($C89,TODAY()))</f>
        <v/>
      </c>
      <c r="F89" s="7"/>
      <c r="G89" s="7"/>
      <c r="H89" s="7"/>
      <c r="I89" s="4" t="str">
        <f>IF($A89="","",DateDiff_AMJ2($F89,$G89))</f>
        <v/>
      </c>
      <c r="J89" s="27"/>
    </row>
    <row r="90" spans="1:10" ht="15" customHeight="1" x14ac:dyDescent="0.25">
      <c r="A90" s="8"/>
      <c r="B90" s="2"/>
      <c r="C90" s="3"/>
      <c r="D90" s="4" t="str">
        <f>IF($A90="","",DateDiff_AMJ2($B90,$C90))</f>
        <v/>
      </c>
      <c r="E90" s="4" t="str">
        <f ca="1">IF($A90="","",DateDiff_AMJ2($C90,TODAY()))</f>
        <v/>
      </c>
      <c r="F90" s="7"/>
      <c r="G90" s="7"/>
      <c r="H90" s="7"/>
      <c r="I90" s="4" t="str">
        <f>IF($A90="","",DateDiff_AMJ2($F90,$G90))</f>
        <v/>
      </c>
      <c r="J90" s="27"/>
    </row>
    <row r="91" spans="1:10" ht="15" customHeight="1" x14ac:dyDescent="0.25">
      <c r="A91" s="8"/>
      <c r="B91" s="2"/>
      <c r="C91" s="3"/>
      <c r="D91" s="4" t="str">
        <f>IF($A91="","",DateDiff_AMJ2($B91,$C91))</f>
        <v/>
      </c>
      <c r="E91" s="4" t="str">
        <f ca="1">IF($A91="","",DateDiff_AMJ2($C91,TODAY()))</f>
        <v/>
      </c>
      <c r="F91" s="7"/>
      <c r="G91" s="7"/>
      <c r="H91" s="7"/>
      <c r="I91" s="4" t="str">
        <f>IF($A91="","",DateDiff_AMJ2($F91,$G91))</f>
        <v/>
      </c>
      <c r="J91" s="27"/>
    </row>
    <row r="92" spans="1:10" ht="15" customHeight="1" x14ac:dyDescent="0.25">
      <c r="A92" s="8"/>
      <c r="B92" s="2"/>
      <c r="C92" s="3"/>
      <c r="D92" s="4" t="str">
        <f>IF($A92="","",DateDiff_AMJ2($B92,$C92))</f>
        <v/>
      </c>
      <c r="E92" s="4" t="str">
        <f ca="1">IF($A92="","",DateDiff_AMJ2($C92,TODAY()))</f>
        <v/>
      </c>
      <c r="F92" s="7"/>
      <c r="G92" s="7"/>
      <c r="H92" s="7"/>
      <c r="I92" s="4" t="str">
        <f>IF($A92="","",DateDiff_AMJ2($F92,$G92))</f>
        <v/>
      </c>
      <c r="J92" s="27"/>
    </row>
    <row r="93" spans="1:10" ht="15" customHeight="1" x14ac:dyDescent="0.25">
      <c r="A93" s="8"/>
      <c r="B93" s="2"/>
      <c r="C93" s="3"/>
      <c r="D93" s="4" t="str">
        <f>IF($A93="","",DateDiff_AMJ2($B93,$C93))</f>
        <v/>
      </c>
      <c r="E93" s="4" t="str">
        <f ca="1">IF($A93="","",DateDiff_AMJ2($C93,TODAY()))</f>
        <v/>
      </c>
      <c r="F93" s="7"/>
      <c r="G93" s="7"/>
      <c r="H93" s="7"/>
      <c r="I93" s="4" t="str">
        <f>IF($A93="","",DateDiff_AMJ2($F93,$G93))</f>
        <v/>
      </c>
      <c r="J93" s="27"/>
    </row>
    <row r="94" spans="1:10" ht="15" customHeight="1" x14ac:dyDescent="0.25">
      <c r="A94" s="8"/>
      <c r="B94" s="2"/>
      <c r="C94" s="3"/>
      <c r="D94" s="4" t="str">
        <f>IF($A94="","",DateDiff_AMJ2($B94,$C94))</f>
        <v/>
      </c>
      <c r="E94" s="4" t="str">
        <f ca="1">IF($A94="","",DateDiff_AMJ2($C94,TODAY()))</f>
        <v/>
      </c>
      <c r="F94" s="7"/>
      <c r="G94" s="7"/>
      <c r="H94" s="7"/>
      <c r="I94" s="4" t="str">
        <f>IF($A94="","",DateDiff_AMJ2($F94,$G94))</f>
        <v/>
      </c>
      <c r="J94" s="27"/>
    </row>
    <row r="95" spans="1:10" ht="15" customHeight="1" x14ac:dyDescent="0.25">
      <c r="A95" s="8"/>
      <c r="B95" s="2"/>
      <c r="C95" s="3"/>
      <c r="D95" s="4" t="str">
        <f>IF($A95="","",DateDiff_AMJ2($B95,$C95))</f>
        <v/>
      </c>
      <c r="E95" s="4" t="str">
        <f ca="1">IF($A95="","",DateDiff_AMJ2($C95,TODAY()))</f>
        <v/>
      </c>
      <c r="F95" s="7"/>
      <c r="G95" s="7"/>
      <c r="H95" s="7"/>
      <c r="I95" s="4" t="str">
        <f>IF($A95="","",DateDiff_AMJ2($F95,$G95))</f>
        <v/>
      </c>
      <c r="J95" s="27"/>
    </row>
    <row r="96" spans="1:10" ht="15" customHeight="1" x14ac:dyDescent="0.25">
      <c r="A96" s="8"/>
      <c r="B96" s="2"/>
      <c r="C96" s="3"/>
      <c r="D96" s="4" t="str">
        <f>IF($A96="","",DateDiff_AMJ2($B96,$C96))</f>
        <v/>
      </c>
      <c r="E96" s="4" t="str">
        <f ca="1">IF($A96="","",DateDiff_AMJ2($C96,TODAY()))</f>
        <v/>
      </c>
      <c r="F96" s="7"/>
      <c r="G96" s="7"/>
      <c r="H96" s="7"/>
      <c r="I96" s="4" t="str">
        <f>IF($A96="","",DateDiff_AMJ2($F96,$G96))</f>
        <v/>
      </c>
      <c r="J96" s="27"/>
    </row>
    <row r="97" spans="1:10" ht="15" customHeight="1" x14ac:dyDescent="0.25">
      <c r="A97" s="8"/>
      <c r="B97" s="2"/>
      <c r="C97" s="3"/>
      <c r="D97" s="4" t="str">
        <f>IF($A97="","",DateDiff_AMJ2($B97,$C97))</f>
        <v/>
      </c>
      <c r="E97" s="4" t="str">
        <f ca="1">IF($A97="","",DateDiff_AMJ2($C97,TODAY()))</f>
        <v/>
      </c>
      <c r="F97" s="7"/>
      <c r="G97" s="7"/>
      <c r="H97" s="7"/>
      <c r="I97" s="4" t="str">
        <f>IF($A97="","",DateDiff_AMJ2($F97,$G97))</f>
        <v/>
      </c>
      <c r="J97" s="27"/>
    </row>
    <row r="98" spans="1:10" ht="15" customHeight="1" x14ac:dyDescent="0.25">
      <c r="A98" s="8"/>
      <c r="B98" s="2"/>
      <c r="C98" s="3"/>
      <c r="D98" s="4" t="str">
        <f>IF($A98="","",DateDiff_AMJ2($B98,$C98))</f>
        <v/>
      </c>
      <c r="E98" s="4" t="str">
        <f ca="1">IF($A98="","",DateDiff_AMJ2($C98,TODAY()))</f>
        <v/>
      </c>
      <c r="F98" s="7"/>
      <c r="G98" s="7"/>
      <c r="H98" s="7"/>
      <c r="I98" s="4" t="str">
        <f>IF($A98="","",DateDiff_AMJ2($F98,$G98))</f>
        <v/>
      </c>
      <c r="J98" s="27"/>
    </row>
    <row r="99" spans="1:10" ht="15" customHeight="1" x14ac:dyDescent="0.25">
      <c r="A99" s="8"/>
      <c r="B99" s="2"/>
      <c r="C99" s="3"/>
      <c r="D99" s="4" t="str">
        <f>IF($A99="","",DateDiff_AMJ2($B99,$C99))</f>
        <v/>
      </c>
      <c r="E99" s="4" t="str">
        <f ca="1">IF($A99="","",DateDiff_AMJ2($C99,TODAY()))</f>
        <v/>
      </c>
      <c r="F99" s="7"/>
      <c r="G99" s="7"/>
      <c r="H99" s="7"/>
      <c r="I99" s="4" t="str">
        <f>IF($A99="","",DateDiff_AMJ2($F99,$G99))</f>
        <v/>
      </c>
      <c r="J99" s="27"/>
    </row>
    <row r="100" spans="1:10" ht="15" customHeight="1" x14ac:dyDescent="0.25">
      <c r="A100" s="8"/>
      <c r="B100" s="2"/>
      <c r="C100" s="3"/>
      <c r="D100" s="4" t="str">
        <f>IF($A100="","",DateDiff_AMJ2($B100,$C100))</f>
        <v/>
      </c>
      <c r="E100" s="4" t="str">
        <f ca="1">IF($A100="","",DateDiff_AMJ2($C100,TODAY()))</f>
        <v/>
      </c>
      <c r="F100" s="7"/>
      <c r="G100" s="7"/>
      <c r="H100" s="7"/>
      <c r="I100" s="4" t="str">
        <f>IF($A100="","",DateDiff_AMJ2($F100,$G100))</f>
        <v/>
      </c>
      <c r="J100" s="27"/>
    </row>
    <row r="101" spans="1:10" ht="15" customHeight="1" x14ac:dyDescent="0.25">
      <c r="A101" s="8"/>
      <c r="B101" s="2"/>
      <c r="C101" s="3"/>
      <c r="D101" s="4" t="str">
        <f>IF($A101="","",DateDiff_AMJ2($B101,$C101))</f>
        <v/>
      </c>
      <c r="E101" s="4" t="str">
        <f ca="1">IF($A101="","",DateDiff_AMJ2($C101,TODAY()))</f>
        <v/>
      </c>
      <c r="F101" s="7"/>
      <c r="G101" s="7"/>
      <c r="H101" s="7"/>
      <c r="I101" s="4" t="str">
        <f>IF($A101="","",DateDiff_AMJ2($F101,$G101))</f>
        <v/>
      </c>
      <c r="J101" s="27"/>
    </row>
    <row r="102" spans="1:10" ht="15" customHeight="1" x14ac:dyDescent="0.25">
      <c r="A102" s="8"/>
      <c r="B102" s="2"/>
      <c r="C102" s="3"/>
      <c r="D102" s="4" t="str">
        <f>IF($A102="","",DateDiff_AMJ2($B102,$C102))</f>
        <v/>
      </c>
      <c r="E102" s="4" t="str">
        <f ca="1">IF($A102="","",DateDiff_AMJ2($C102,TODAY()))</f>
        <v/>
      </c>
      <c r="F102" s="7"/>
      <c r="G102" s="7"/>
      <c r="H102" s="7"/>
      <c r="I102" s="4" t="str">
        <f>IF($A102="","",DateDiff_AMJ2($F102,$G102))</f>
        <v/>
      </c>
      <c r="J102" s="27"/>
    </row>
    <row r="103" spans="1:10" ht="15" customHeight="1" x14ac:dyDescent="0.25">
      <c r="A103" s="8"/>
      <c r="B103" s="2"/>
      <c r="C103" s="3"/>
      <c r="D103" s="4" t="str">
        <f>IF($A103="","",DateDiff_AMJ2($B103,$C103))</f>
        <v/>
      </c>
      <c r="E103" s="4" t="str">
        <f ca="1">IF($A103="","",DateDiff_AMJ2($C103,TODAY()))</f>
        <v/>
      </c>
      <c r="F103" s="7"/>
      <c r="G103" s="7"/>
      <c r="H103" s="7"/>
      <c r="I103" s="4" t="str">
        <f>IF($A103="","",DateDiff_AMJ2($F103,$G103))</f>
        <v/>
      </c>
      <c r="J103" s="27"/>
    </row>
    <row r="104" spans="1:10" ht="15" customHeight="1" x14ac:dyDescent="0.25">
      <c r="A104" s="8"/>
      <c r="B104" s="2"/>
      <c r="C104" s="3"/>
      <c r="D104" s="4" t="str">
        <f>IF($A104="","",DateDiff_AMJ2($B104,$C104))</f>
        <v/>
      </c>
      <c r="E104" s="4" t="str">
        <f ca="1">IF($A104="","",DateDiff_AMJ2($C104,TODAY()))</f>
        <v/>
      </c>
      <c r="F104" s="7"/>
      <c r="G104" s="7"/>
      <c r="H104" s="7"/>
      <c r="I104" s="4" t="str">
        <f>IF($A104="","",DateDiff_AMJ2($F104,$G104))</f>
        <v/>
      </c>
      <c r="J104" s="27"/>
    </row>
    <row r="105" spans="1:10" ht="15" customHeight="1" x14ac:dyDescent="0.25">
      <c r="A105" s="8"/>
      <c r="B105" s="2"/>
      <c r="C105" s="3"/>
      <c r="D105" s="4" t="str">
        <f>IF($A105="","",DateDiff_AMJ2($B105,$C105))</f>
        <v/>
      </c>
      <c r="E105" s="4" t="str">
        <f ca="1">IF($A105="","",DateDiff_AMJ2($C105,TODAY()))</f>
        <v/>
      </c>
      <c r="F105" s="7"/>
      <c r="G105" s="7"/>
      <c r="H105" s="7"/>
      <c r="I105" s="4" t="str">
        <f>IF($A105="","",DateDiff_AMJ2($F105,$G105))</f>
        <v/>
      </c>
      <c r="J105" s="27"/>
    </row>
    <row r="106" spans="1:10" ht="15" customHeight="1" x14ac:dyDescent="0.25">
      <c r="A106" s="8"/>
      <c r="B106" s="2"/>
      <c r="C106" s="3"/>
      <c r="D106" s="4" t="str">
        <f>IF($A106="","",DateDiff_AMJ2($B106,$C106))</f>
        <v/>
      </c>
      <c r="E106" s="4" t="str">
        <f ca="1">IF($A106="","",DateDiff_AMJ2($C106,TODAY()))</f>
        <v/>
      </c>
      <c r="F106" s="7"/>
      <c r="G106" s="7"/>
      <c r="H106" s="7"/>
      <c r="I106" s="4" t="str">
        <f>IF($A106="","",DateDiff_AMJ2($F106,$G106))</f>
        <v/>
      </c>
      <c r="J106" s="27"/>
    </row>
    <row r="107" spans="1:10" ht="15" customHeight="1" x14ac:dyDescent="0.25">
      <c r="A107" s="8"/>
      <c r="B107" s="2"/>
      <c r="C107" s="3"/>
      <c r="D107" s="4" t="str">
        <f>IF($A107="","",DateDiff_AMJ2($B107,$C107))</f>
        <v/>
      </c>
      <c r="E107" s="4" t="str">
        <f ca="1">IF($A107="","",DateDiff_AMJ2($C107,TODAY()))</f>
        <v/>
      </c>
      <c r="F107" s="7"/>
      <c r="G107" s="7"/>
      <c r="H107" s="7"/>
      <c r="I107" s="4" t="str">
        <f>IF($A107="","",DateDiff_AMJ2($F107,$G107))</f>
        <v/>
      </c>
      <c r="J107" s="27"/>
    </row>
    <row r="108" spans="1:10" ht="15" customHeight="1" x14ac:dyDescent="0.25">
      <c r="A108" s="8"/>
      <c r="B108" s="2"/>
      <c r="C108" s="3"/>
      <c r="D108" s="4" t="str">
        <f>IF($A108="","",DateDiff_AMJ2($B108,$C108))</f>
        <v/>
      </c>
      <c r="E108" s="4" t="str">
        <f ca="1">IF($A108="","",DateDiff_AMJ2($C108,TODAY()))</f>
        <v/>
      </c>
      <c r="F108" s="7"/>
      <c r="G108" s="7"/>
      <c r="H108" s="7"/>
      <c r="I108" s="4" t="str">
        <f>IF($A108="","",DateDiff_AMJ2($F108,$G108))</f>
        <v/>
      </c>
      <c r="J108" s="27"/>
    </row>
    <row r="109" spans="1:10" ht="15" customHeight="1" x14ac:dyDescent="0.25">
      <c r="A109" s="8"/>
      <c r="B109" s="2"/>
      <c r="C109" s="3"/>
      <c r="D109" s="4" t="str">
        <f>IF($A109="","",DateDiff_AMJ2($B109,$C109))</f>
        <v/>
      </c>
      <c r="E109" s="4" t="str">
        <f ca="1">IF($A109="","",DateDiff_AMJ2($C109,TODAY()))</f>
        <v/>
      </c>
      <c r="F109" s="7"/>
      <c r="G109" s="7"/>
      <c r="H109" s="7"/>
      <c r="I109" s="4" t="str">
        <f>IF($A109="","",DateDiff_AMJ2($F109,$G109))</f>
        <v/>
      </c>
      <c r="J109" s="27"/>
    </row>
    <row r="110" spans="1:10" ht="15" customHeight="1" x14ac:dyDescent="0.25">
      <c r="A110" s="8"/>
      <c r="B110" s="2"/>
      <c r="C110" s="3"/>
      <c r="D110" s="4" t="str">
        <f>IF($A110="","",DateDiff_AMJ2($B110,$C110))</f>
        <v/>
      </c>
      <c r="E110" s="4" t="str">
        <f ca="1">IF($A110="","",DateDiff_AMJ2($C110,TODAY()))</f>
        <v/>
      </c>
      <c r="F110" s="7"/>
      <c r="G110" s="7"/>
      <c r="H110" s="7"/>
      <c r="I110" s="4" t="str">
        <f>IF($A110="","",DateDiff_AMJ2($F110,$G110))</f>
        <v/>
      </c>
      <c r="J110" s="27"/>
    </row>
    <row r="111" spans="1:10" ht="15" customHeight="1" x14ac:dyDescent="0.25">
      <c r="A111" s="8"/>
      <c r="B111" s="2"/>
      <c r="C111" s="3"/>
      <c r="D111" s="4" t="str">
        <f>IF($A111="","",DateDiff_AMJ2($B111,$C111))</f>
        <v/>
      </c>
      <c r="E111" s="4" t="str">
        <f ca="1">IF($A111="","",DateDiff_AMJ2($C111,TODAY()))</f>
        <v/>
      </c>
      <c r="F111" s="7"/>
      <c r="G111" s="7"/>
      <c r="H111" s="7"/>
      <c r="I111" s="4" t="str">
        <f>IF($A111="","",DateDiff_AMJ2($F111,$G111))</f>
        <v/>
      </c>
      <c r="J111" s="27"/>
    </row>
    <row r="112" spans="1:10" ht="15" customHeight="1" x14ac:dyDescent="0.25">
      <c r="A112" s="8"/>
      <c r="B112" s="2"/>
      <c r="C112" s="3"/>
      <c r="D112" s="4" t="str">
        <f>IF($A112="","",DateDiff_AMJ2($B112,$C112))</f>
        <v/>
      </c>
      <c r="E112" s="4" t="str">
        <f ca="1">IF($A112="","",DateDiff_AMJ2($C112,TODAY()))</f>
        <v/>
      </c>
      <c r="F112" s="7"/>
      <c r="G112" s="7"/>
      <c r="H112" s="7"/>
      <c r="I112" s="4" t="str">
        <f>IF($A112="","",DateDiff_AMJ2($F112,$G112))</f>
        <v/>
      </c>
      <c r="J112" s="27"/>
    </row>
    <row r="113" spans="1:10" ht="15" customHeight="1" x14ac:dyDescent="0.25">
      <c r="A113" s="8"/>
      <c r="B113" s="2"/>
      <c r="C113" s="3"/>
      <c r="D113" s="4" t="str">
        <f>IF($A113="","",DateDiff_AMJ2($B113,$C113))</f>
        <v/>
      </c>
      <c r="E113" s="4" t="str">
        <f ca="1">IF($A113="","",DateDiff_AMJ2($C113,TODAY()))</f>
        <v/>
      </c>
      <c r="F113" s="7"/>
      <c r="G113" s="7"/>
      <c r="H113" s="7"/>
      <c r="I113" s="4" t="str">
        <f>IF($A113="","",DateDiff_AMJ2($F113,$G113))</f>
        <v/>
      </c>
      <c r="J113" s="27"/>
    </row>
    <row r="114" spans="1:10" ht="15" customHeight="1" x14ac:dyDescent="0.25">
      <c r="A114" s="8"/>
      <c r="B114" s="2"/>
      <c r="C114" s="3"/>
      <c r="D114" s="4" t="str">
        <f>IF($A114="","",DateDiff_AMJ2($B114,$C114))</f>
        <v/>
      </c>
      <c r="E114" s="4" t="str">
        <f ca="1">IF($A114="","",DateDiff_AMJ2($C114,TODAY()))</f>
        <v/>
      </c>
      <c r="F114" s="7"/>
      <c r="G114" s="7"/>
      <c r="H114" s="7"/>
      <c r="I114" s="4" t="str">
        <f>IF($A114="","",DateDiff_AMJ2($F114,$G114))</f>
        <v/>
      </c>
      <c r="J114" s="27"/>
    </row>
    <row r="115" spans="1:10" ht="15" customHeight="1" x14ac:dyDescent="0.25">
      <c r="A115" s="8"/>
      <c r="B115" s="2"/>
      <c r="C115" s="3"/>
      <c r="D115" s="4" t="str">
        <f>IF($A115="","",DateDiff_AMJ2($B115,$C115))</f>
        <v/>
      </c>
      <c r="E115" s="4" t="str">
        <f ca="1">IF($A115="","",DateDiff_AMJ2($C115,TODAY()))</f>
        <v/>
      </c>
      <c r="F115" s="7"/>
      <c r="G115" s="7"/>
      <c r="H115" s="7"/>
      <c r="I115" s="4" t="str">
        <f>IF($A115="","",DateDiff_AMJ2($F115,$G115))</f>
        <v/>
      </c>
      <c r="J115" s="27"/>
    </row>
    <row r="116" spans="1:10" ht="15" customHeight="1" x14ac:dyDescent="0.25">
      <c r="A116" s="8"/>
      <c r="B116" s="2"/>
      <c r="C116" s="3"/>
      <c r="D116" s="4" t="str">
        <f>IF($A116="","",DateDiff_AMJ2($B116,$C116))</f>
        <v/>
      </c>
      <c r="E116" s="4" t="str">
        <f ca="1">IF($A116="","",DateDiff_AMJ2($C116,TODAY()))</f>
        <v/>
      </c>
      <c r="F116" s="7"/>
      <c r="G116" s="7"/>
      <c r="H116" s="7"/>
      <c r="I116" s="4" t="str">
        <f>IF($A116="","",DateDiff_AMJ2($F116,$G116))</f>
        <v/>
      </c>
      <c r="J116" s="27"/>
    </row>
    <row r="117" spans="1:10" ht="15" customHeight="1" x14ac:dyDescent="0.25">
      <c r="A117" s="8"/>
      <c r="B117" s="2"/>
      <c r="C117" s="3"/>
      <c r="D117" s="4" t="str">
        <f>IF($A117="","",DateDiff_AMJ2($B117,$C117))</f>
        <v/>
      </c>
      <c r="E117" s="4" t="str">
        <f ca="1">IF($A117="","",DateDiff_AMJ2($C117,TODAY()))</f>
        <v/>
      </c>
      <c r="F117" s="7"/>
      <c r="G117" s="7"/>
      <c r="H117" s="7"/>
      <c r="I117" s="4" t="str">
        <f>IF($A117="","",DateDiff_AMJ2($F117,$G117))</f>
        <v/>
      </c>
      <c r="J117" s="27"/>
    </row>
    <row r="118" spans="1:10" ht="15" customHeight="1" x14ac:dyDescent="0.25">
      <c r="A118" s="8"/>
      <c r="B118" s="2"/>
      <c r="C118" s="3"/>
      <c r="D118" s="4" t="str">
        <f>IF($A118="","",DateDiff_AMJ2($B118,$C118))</f>
        <v/>
      </c>
      <c r="E118" s="4" t="str">
        <f ca="1">IF($A118="","",DateDiff_AMJ2($C118,TODAY()))</f>
        <v/>
      </c>
      <c r="F118" s="7"/>
      <c r="G118" s="7"/>
      <c r="H118" s="7"/>
      <c r="I118" s="4" t="str">
        <f>IF($A118="","",DateDiff_AMJ2($F118,$G118))</f>
        <v/>
      </c>
      <c r="J118" s="27"/>
    </row>
    <row r="119" spans="1:10" ht="15" customHeight="1" x14ac:dyDescent="0.25">
      <c r="A119" s="8"/>
      <c r="B119" s="2"/>
      <c r="C119" s="3"/>
      <c r="D119" s="4" t="str">
        <f>IF($A119="","",DateDiff_AMJ2($B119,$C119))</f>
        <v/>
      </c>
      <c r="E119" s="4" t="str">
        <f ca="1">IF($A119="","",DateDiff_AMJ2($C119,TODAY()))</f>
        <v/>
      </c>
      <c r="F119" s="7"/>
      <c r="G119" s="7"/>
      <c r="H119" s="7"/>
      <c r="I119" s="4" t="str">
        <f>IF($A119="","",DateDiff_AMJ2($F119,$G119))</f>
        <v/>
      </c>
      <c r="J119" s="27"/>
    </row>
    <row r="120" spans="1:10" ht="15" customHeight="1" x14ac:dyDescent="0.25">
      <c r="A120" s="8"/>
      <c r="B120" s="2"/>
      <c r="C120" s="3"/>
      <c r="D120" s="4" t="str">
        <f>IF($A120="","",DateDiff_AMJ2($B120,$C120))</f>
        <v/>
      </c>
      <c r="E120" s="4" t="str">
        <f ca="1">IF($A120="","",DateDiff_AMJ2($C120,TODAY()))</f>
        <v/>
      </c>
      <c r="F120" s="7"/>
      <c r="G120" s="7"/>
      <c r="H120" s="7"/>
      <c r="I120" s="4" t="str">
        <f>IF($A120="","",DateDiff_AMJ2($F120,$G120))</f>
        <v/>
      </c>
      <c r="J120" s="27"/>
    </row>
    <row r="121" spans="1:10" ht="15" customHeight="1" x14ac:dyDescent="0.25">
      <c r="A121" s="8"/>
      <c r="B121" s="2"/>
      <c r="C121" s="3"/>
      <c r="D121" s="4" t="str">
        <f>IF($A121="","",DateDiff_AMJ2($B121,$C121))</f>
        <v/>
      </c>
      <c r="E121" s="4" t="str">
        <f ca="1">IF($A121="","",DateDiff_AMJ2($C121,TODAY()))</f>
        <v/>
      </c>
      <c r="F121" s="7"/>
      <c r="G121" s="7"/>
      <c r="H121" s="7"/>
      <c r="I121" s="4" t="str">
        <f>IF($A121="","",DateDiff_AMJ2($F121,$G121))</f>
        <v/>
      </c>
      <c r="J121" s="27"/>
    </row>
    <row r="122" spans="1:10" ht="15" customHeight="1" x14ac:dyDescent="0.25">
      <c r="A122" s="8"/>
      <c r="B122" s="2"/>
      <c r="C122" s="3"/>
      <c r="D122" s="4" t="str">
        <f>IF($A122="","",DateDiff_AMJ2($B122,$C122))</f>
        <v/>
      </c>
      <c r="E122" s="4" t="str">
        <f ca="1">IF($A122="","",DateDiff_AMJ2($C122,TODAY()))</f>
        <v/>
      </c>
      <c r="F122" s="7"/>
      <c r="G122" s="7"/>
      <c r="H122" s="7"/>
      <c r="I122" s="4" t="str">
        <f>IF($A122="","",DateDiff_AMJ2($F122,$G122))</f>
        <v/>
      </c>
      <c r="J122" s="27"/>
    </row>
    <row r="123" spans="1:10" ht="15" customHeight="1" x14ac:dyDescent="0.25">
      <c r="A123" s="8"/>
      <c r="B123" s="2"/>
      <c r="C123" s="3"/>
      <c r="D123" s="4" t="str">
        <f>IF($A123="","",DateDiff_AMJ2($B123,$C123))</f>
        <v/>
      </c>
      <c r="E123" s="4" t="str">
        <f ca="1">IF($A123="","",DateDiff_AMJ2($C123,TODAY()))</f>
        <v/>
      </c>
      <c r="F123" s="7"/>
      <c r="G123" s="7"/>
      <c r="H123" s="7"/>
      <c r="I123" s="4" t="str">
        <f>IF($A123="","",DateDiff_AMJ2($F123,$G123))</f>
        <v/>
      </c>
      <c r="J123" s="27"/>
    </row>
    <row r="124" spans="1:10" ht="15" customHeight="1" x14ac:dyDescent="0.25">
      <c r="A124" s="8"/>
      <c r="B124" s="2"/>
      <c r="C124" s="3"/>
      <c r="D124" s="4" t="str">
        <f>IF($A124="","",DateDiff_AMJ2($B124,$C124))</f>
        <v/>
      </c>
      <c r="E124" s="4" t="str">
        <f ca="1">IF($A124="","",DateDiff_AMJ2($C124,TODAY()))</f>
        <v/>
      </c>
      <c r="F124" s="7"/>
      <c r="G124" s="7"/>
      <c r="H124" s="7"/>
      <c r="I124" s="4" t="str">
        <f>IF($A124="","",DateDiff_AMJ2($F124,$G124))</f>
        <v/>
      </c>
      <c r="J124" s="27"/>
    </row>
    <row r="125" spans="1:10" ht="15" customHeight="1" x14ac:dyDescent="0.25">
      <c r="A125" s="8"/>
      <c r="B125" s="2"/>
      <c r="C125" s="3"/>
      <c r="D125" s="4" t="str">
        <f>IF($A125="","",DateDiff_AMJ2($B125,$C125))</f>
        <v/>
      </c>
      <c r="E125" s="4" t="str">
        <f ca="1">IF($A125="","",DateDiff_AMJ2($C125,TODAY()))</f>
        <v/>
      </c>
      <c r="F125" s="7"/>
      <c r="G125" s="7"/>
      <c r="H125" s="7"/>
      <c r="I125" s="4" t="str">
        <f>IF($A125="","",DateDiff_AMJ2($F125,$G125))</f>
        <v/>
      </c>
      <c r="J125" s="27"/>
    </row>
    <row r="126" spans="1:10" ht="15" customHeight="1" x14ac:dyDescent="0.25">
      <c r="A126" s="8"/>
      <c r="B126" s="2"/>
      <c r="C126" s="3"/>
      <c r="D126" s="4" t="str">
        <f>IF($A126="","",DateDiff_AMJ2($B126,$C126))</f>
        <v/>
      </c>
      <c r="E126" s="4" t="str">
        <f ca="1">IF($A126="","",DateDiff_AMJ2($C126,TODAY()))</f>
        <v/>
      </c>
      <c r="F126" s="7"/>
      <c r="G126" s="7"/>
      <c r="H126" s="7"/>
      <c r="I126" s="4" t="str">
        <f>IF($A126="","",DateDiff_AMJ2($F126,$G126))</f>
        <v/>
      </c>
      <c r="J126" s="27"/>
    </row>
    <row r="127" spans="1:10" ht="15" customHeight="1" x14ac:dyDescent="0.25">
      <c r="A127" s="8"/>
      <c r="B127" s="2"/>
      <c r="C127" s="3"/>
      <c r="D127" s="4" t="str">
        <f>IF($A127="","",DateDiff_AMJ2($B127,$C127))</f>
        <v/>
      </c>
      <c r="E127" s="4" t="str">
        <f ca="1">IF($A127="","",DateDiff_AMJ2($C127,TODAY()))</f>
        <v/>
      </c>
      <c r="F127" s="7"/>
      <c r="G127" s="7"/>
      <c r="H127" s="7"/>
      <c r="I127" s="4" t="str">
        <f>IF($A127="","",DateDiff_AMJ2($F127,$G127))</f>
        <v/>
      </c>
      <c r="J127" s="27"/>
    </row>
    <row r="128" spans="1:10" ht="15" customHeight="1" x14ac:dyDescent="0.25">
      <c r="A128" s="8"/>
      <c r="B128" s="2"/>
      <c r="C128" s="3"/>
      <c r="D128" s="4" t="str">
        <f>IF($A128="","",DateDiff_AMJ2($B128,$C128))</f>
        <v/>
      </c>
      <c r="E128" s="4" t="str">
        <f ca="1">IF($A128="","",DateDiff_AMJ2($C128,TODAY()))</f>
        <v/>
      </c>
      <c r="F128" s="7"/>
      <c r="G128" s="7"/>
      <c r="H128" s="7"/>
      <c r="I128" s="4" t="str">
        <f>IF($A128="","",DateDiff_AMJ2($F128,$G128))</f>
        <v/>
      </c>
      <c r="J128" s="27"/>
    </row>
    <row r="129" spans="1:10" ht="15" customHeight="1" x14ac:dyDescent="0.25">
      <c r="A129" s="8"/>
      <c r="B129" s="2"/>
      <c r="C129" s="3"/>
      <c r="D129" s="4" t="str">
        <f>IF($A129="","",DateDiff_AMJ2($B129,$C129))</f>
        <v/>
      </c>
      <c r="E129" s="4" t="str">
        <f ca="1">IF($A129="","",DateDiff_AMJ2($C129,TODAY()))</f>
        <v/>
      </c>
      <c r="F129" s="7"/>
      <c r="G129" s="7"/>
      <c r="H129" s="7"/>
      <c r="I129" s="4" t="str">
        <f>IF($A129="","",DateDiff_AMJ2($F129,$G129))</f>
        <v/>
      </c>
      <c r="J129" s="27"/>
    </row>
    <row r="130" spans="1:10" ht="15" customHeight="1" x14ac:dyDescent="0.25">
      <c r="A130" s="8"/>
      <c r="B130" s="2"/>
      <c r="C130" s="3"/>
      <c r="D130" s="4" t="str">
        <f>IF($A130="","",DateDiff_AMJ2($B130,$C130))</f>
        <v/>
      </c>
      <c r="E130" s="4" t="str">
        <f ca="1">IF($A130="","",DateDiff_AMJ2($C130,TODAY()))</f>
        <v/>
      </c>
      <c r="F130" s="7"/>
      <c r="G130" s="7"/>
      <c r="H130" s="7"/>
      <c r="I130" s="4" t="str">
        <f>IF($A130="","",DateDiff_AMJ2($F130,$G130))</f>
        <v/>
      </c>
      <c r="J130" s="27"/>
    </row>
    <row r="131" spans="1:10" ht="15" customHeight="1" x14ac:dyDescent="0.25">
      <c r="A131" s="8"/>
      <c r="B131" s="2"/>
      <c r="C131" s="3"/>
      <c r="D131" s="4" t="str">
        <f>IF($A131="","",DateDiff_AMJ2($B131,$C131))</f>
        <v/>
      </c>
      <c r="E131" s="4" t="str">
        <f ca="1">IF($A131="","",DateDiff_AMJ2($C131,TODAY()))</f>
        <v/>
      </c>
      <c r="F131" s="7"/>
      <c r="G131" s="7"/>
      <c r="H131" s="7"/>
      <c r="I131" s="4" t="str">
        <f>IF($A131="","",DateDiff_AMJ2($F131,$G131))</f>
        <v/>
      </c>
      <c r="J131" s="27"/>
    </row>
    <row r="132" spans="1:10" ht="15" customHeight="1" x14ac:dyDescent="0.25">
      <c r="A132" s="8"/>
      <c r="B132" s="2"/>
      <c r="C132" s="3"/>
      <c r="D132" s="4" t="str">
        <f>IF($A132="","",DateDiff_AMJ2($B132,$C132))</f>
        <v/>
      </c>
      <c r="E132" s="4" t="str">
        <f ca="1">IF($A132="","",DateDiff_AMJ2($C132,TODAY()))</f>
        <v/>
      </c>
      <c r="F132" s="7"/>
      <c r="G132" s="7"/>
      <c r="H132" s="7"/>
      <c r="I132" s="4" t="str">
        <f>IF($A132="","",DateDiff_AMJ2($F132,$G132))</f>
        <v/>
      </c>
      <c r="J132" s="27"/>
    </row>
    <row r="133" spans="1:10" ht="15" customHeight="1" x14ac:dyDescent="0.25">
      <c r="A133" s="8"/>
      <c r="B133" s="2"/>
      <c r="C133" s="3"/>
      <c r="D133" s="4" t="str">
        <f>IF($A133="","",DateDiff_AMJ2($B133,$C133))</f>
        <v/>
      </c>
      <c r="E133" s="4" t="str">
        <f ca="1">IF($A133="","",DateDiff_AMJ2($C133,TODAY()))</f>
        <v/>
      </c>
      <c r="F133" s="7"/>
      <c r="G133" s="7"/>
      <c r="H133" s="7"/>
      <c r="I133" s="4" t="str">
        <f>IF($A133="","",DateDiff_AMJ2($F133,$G133))</f>
        <v/>
      </c>
      <c r="J133" s="27"/>
    </row>
    <row r="134" spans="1:10" ht="15" customHeight="1" x14ac:dyDescent="0.25">
      <c r="A134" s="8"/>
      <c r="B134" s="2"/>
      <c r="C134" s="3"/>
      <c r="D134" s="4" t="str">
        <f>IF($A134="","",DateDiff_AMJ2($B134,$C134))</f>
        <v/>
      </c>
      <c r="E134" s="4" t="str">
        <f ca="1">IF($A134="","",DateDiff_AMJ2($C134,TODAY()))</f>
        <v/>
      </c>
      <c r="F134" s="7"/>
      <c r="G134" s="7"/>
      <c r="H134" s="7"/>
      <c r="I134" s="4" t="str">
        <f>IF($A134="","",DateDiff_AMJ2($F134,$G134))</f>
        <v/>
      </c>
      <c r="J134" s="27"/>
    </row>
    <row r="135" spans="1:10" ht="15" customHeight="1" x14ac:dyDescent="0.25">
      <c r="A135" s="8"/>
      <c r="B135" s="2"/>
      <c r="C135" s="3"/>
      <c r="D135" s="4" t="str">
        <f>IF($A135="","",DateDiff_AMJ2($B135,$C135))</f>
        <v/>
      </c>
      <c r="E135" s="4" t="str">
        <f ca="1">IF($A135="","",DateDiff_AMJ2($C135,TODAY()))</f>
        <v/>
      </c>
      <c r="F135" s="7"/>
      <c r="G135" s="7"/>
      <c r="H135" s="7"/>
      <c r="I135" s="4" t="str">
        <f>IF($A135="","",DateDiff_AMJ2($F135,$G135))</f>
        <v/>
      </c>
      <c r="J135" s="27"/>
    </row>
    <row r="136" spans="1:10" ht="15" customHeight="1" x14ac:dyDescent="0.25">
      <c r="A136" s="8"/>
      <c r="B136" s="2"/>
      <c r="C136" s="3"/>
      <c r="D136" s="4" t="str">
        <f>IF($A136="","",DateDiff_AMJ2($B136,$C136))</f>
        <v/>
      </c>
      <c r="E136" s="4" t="str">
        <f ca="1">IF($A136="","",DateDiff_AMJ2($C136,TODAY()))</f>
        <v/>
      </c>
      <c r="F136" s="7"/>
      <c r="G136" s="7"/>
      <c r="H136" s="7"/>
      <c r="I136" s="4" t="str">
        <f>IF($A136="","",DateDiff_AMJ2($F136,$G136))</f>
        <v/>
      </c>
      <c r="J136" s="27"/>
    </row>
    <row r="137" spans="1:10" ht="15" customHeight="1" x14ac:dyDescent="0.25">
      <c r="J137" s="27"/>
    </row>
    <row r="138" spans="1:10" ht="15" customHeight="1" x14ac:dyDescent="0.25">
      <c r="J138" s="27"/>
    </row>
    <row r="139" spans="1:10" ht="15" customHeight="1" x14ac:dyDescent="0.25">
      <c r="J139" s="27"/>
    </row>
    <row r="140" spans="1:10" ht="15" customHeight="1" x14ac:dyDescent="0.25">
      <c r="J140" s="27"/>
    </row>
    <row r="141" spans="1:10" ht="15" customHeight="1" x14ac:dyDescent="0.25">
      <c r="J141" s="27"/>
    </row>
    <row r="142" spans="1:10" ht="15" customHeight="1" x14ac:dyDescent="0.25">
      <c r="J142" s="27"/>
    </row>
    <row r="143" spans="1:10" ht="15" customHeight="1" x14ac:dyDescent="0.25">
      <c r="J143" s="27"/>
    </row>
    <row r="144" spans="1:10" ht="15" customHeight="1" x14ac:dyDescent="0.25">
      <c r="J144" s="27"/>
    </row>
    <row r="145" spans="10:10" ht="15" customHeight="1" x14ac:dyDescent="0.25">
      <c r="J145" s="27"/>
    </row>
    <row r="146" spans="10:10" ht="15" customHeight="1" x14ac:dyDescent="0.25">
      <c r="J146" s="27"/>
    </row>
  </sheetData>
  <mergeCells count="5">
    <mergeCell ref="A1:A2"/>
    <mergeCell ref="B1:C1"/>
    <mergeCell ref="D1:E1"/>
    <mergeCell ref="F1:I1"/>
    <mergeCell ref="J1:J2"/>
  </mergeCells>
  <hyperlinks>
    <hyperlink ref="A3" r:id="rId1" tooltip="Mathilde l'Emperesse"/>
    <hyperlink ref="K1" r:id="rId2"/>
  </hyperlinks>
  <pageMargins left="0.19685039370078741" right="0.19685039370078741" top="0.59055118110236227" bottom="0.19685039370078741" header="0" footer="0.11811023622047245"/>
  <pageSetup paperSize="9" orientation="landscape" r:id="rId3"/>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BASE</vt:lpstr>
      <vt:lpstr>PAPE</vt:lpstr>
      <vt:lpstr>PAPE!Impression_des_titres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Horus Sekhmeb</dc:creator>
  <cp:lastModifiedBy>Horus Sekhmeb</cp:lastModifiedBy>
  <dcterms:created xsi:type="dcterms:W3CDTF">2025-09-29T10:15:44Z</dcterms:created>
  <dcterms:modified xsi:type="dcterms:W3CDTF">2025-10-27T11:23:26Z</dcterms:modified>
</cp:coreProperties>
</file>