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codeName="ThisWorkbook"/>
  <mc:AlternateContent xmlns:mc="http://schemas.openxmlformats.org/markup-compatibility/2006">
    <mc:Choice Requires="x15">
      <x15ac:absPath xmlns:x15ac="http://schemas.microsoft.com/office/spreadsheetml/2010/11/ac" url="C:\Users\Marc BROSSEAU\Documents\Mes Projets\MIB\PROJET CLIENTS\11 CLIENTS\Leo\"/>
    </mc:Choice>
  </mc:AlternateContent>
  <bookViews>
    <workbookView xWindow="0" yWindow="0" windowWidth="20490" windowHeight="8340" activeTab="1"/>
  </bookViews>
  <sheets>
    <sheet name="Feuil1" sheetId="1" r:id="rId1"/>
    <sheet name="Feuil2" sheetId="2" r:id="rId2"/>
  </sheets>
  <calcPr calcId="152511" refMode="R1C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C32" i="2" l="1"/>
  <c r="C31" i="2"/>
  <c r="C30" i="2"/>
  <c r="C29" i="2"/>
  <c r="C28" i="2"/>
  <c r="C27" i="2"/>
  <c r="C26" i="2"/>
  <c r="C25" i="2"/>
  <c r="C24" i="2"/>
  <c r="C23" i="2"/>
  <c r="C22" i="2"/>
  <c r="C21" i="2"/>
  <c r="C20" i="2"/>
  <c r="C19" i="2"/>
  <c r="C18" i="2"/>
  <c r="C17" i="2"/>
  <c r="C16" i="2"/>
  <c r="C15" i="2"/>
  <c r="C14" i="2"/>
  <c r="C13" i="2"/>
  <c r="C12" i="2"/>
  <c r="C11" i="2"/>
  <c r="C10" i="2"/>
  <c r="C9" i="2"/>
  <c r="C8" i="2"/>
  <c r="C7" i="2"/>
  <c r="D7" i="2"/>
</calcChain>
</file>

<file path=xl/sharedStrings.xml><?xml version="1.0" encoding="utf-8"?>
<sst xmlns="http://schemas.openxmlformats.org/spreadsheetml/2006/main" count="2944" uniqueCount="94">
  <si>
    <t>périodicité</t>
  </si>
  <si>
    <t xml:space="preserve">Assurances Partenaires </t>
  </si>
  <si>
    <t xml:space="preserve">Partenaire </t>
  </si>
  <si>
    <t>Identité</t>
  </si>
  <si>
    <t>Structure concernée</t>
  </si>
  <si>
    <t xml:space="preserve">Objet de la convention </t>
  </si>
  <si>
    <t>Objectif</t>
  </si>
  <si>
    <t xml:space="preserve">Incidences financières </t>
  </si>
  <si>
    <t xml:space="preserve">Années de convention </t>
  </si>
  <si>
    <t xml:space="preserve">Année de signature </t>
  </si>
  <si>
    <t xml:space="preserve">Ponctuelle </t>
  </si>
  <si>
    <t xml:space="preserve">annuelle </t>
  </si>
  <si>
    <t xml:space="preserve">pluriannuelle </t>
  </si>
  <si>
    <t xml:space="preserve">condition de reconduction </t>
  </si>
  <si>
    <t xml:space="preserve">Durée de reconduction </t>
  </si>
  <si>
    <t xml:space="preserve">date d'engagement du renouvellement </t>
  </si>
  <si>
    <t xml:space="preserve">Engagement du partenaire </t>
  </si>
  <si>
    <t>Engagement  du bénéficiaire</t>
  </si>
  <si>
    <t xml:space="preserve">Signataire bénéficiaire </t>
  </si>
  <si>
    <t xml:space="preserve">Signataire partenaire </t>
  </si>
  <si>
    <t xml:space="preserve">Fonction partenaire </t>
  </si>
  <si>
    <t xml:space="preserve">Modalités de signature </t>
  </si>
  <si>
    <t xml:space="preserve">Date signature </t>
  </si>
  <si>
    <t xml:space="preserve">Date notification </t>
  </si>
  <si>
    <t>n°d'enregistrement Grand Chalon</t>
  </si>
  <si>
    <t>OUI</t>
  </si>
  <si>
    <t>NON</t>
  </si>
  <si>
    <t>NC</t>
  </si>
  <si>
    <t xml:space="preserve">Précisions/Remarques </t>
  </si>
  <si>
    <t xml:space="preserve"> XX</t>
  </si>
  <si>
    <t>Annulation à cause du Covid + resêct de la loi"Informatique et Libertés"</t>
  </si>
  <si>
    <t>X</t>
  </si>
  <si>
    <t>12ans</t>
  </si>
  <si>
    <t>x</t>
  </si>
  <si>
    <t>5ans</t>
  </si>
  <si>
    <t>5 ans</t>
  </si>
  <si>
    <t>12 ans</t>
  </si>
  <si>
    <t>durée: 1an</t>
  </si>
  <si>
    <t xml:space="preserve">Non renseigné </t>
  </si>
  <si>
    <t xml:space="preserve">X                 </t>
  </si>
  <si>
    <t>AAA</t>
  </si>
  <si>
    <t>BBB</t>
  </si>
  <si>
    <t>CCC</t>
  </si>
  <si>
    <t>DDD</t>
  </si>
  <si>
    <t>AA</t>
  </si>
  <si>
    <t>BB</t>
  </si>
  <si>
    <t>S-AA</t>
  </si>
  <si>
    <t>S-BB</t>
  </si>
  <si>
    <t>C-AA</t>
  </si>
  <si>
    <t>C-BB</t>
  </si>
  <si>
    <t>O-BB</t>
  </si>
  <si>
    <t>O-AA</t>
  </si>
  <si>
    <t>IF-AA</t>
  </si>
  <si>
    <t>IF-BB</t>
  </si>
  <si>
    <t>AC-BB</t>
  </si>
  <si>
    <t>AC-AA</t>
  </si>
  <si>
    <t>AS-AA</t>
  </si>
  <si>
    <t>AS-BB</t>
  </si>
  <si>
    <t>P-BB</t>
  </si>
  <si>
    <t>P-AA</t>
  </si>
  <si>
    <t>ANAA</t>
  </si>
  <si>
    <t>ANBB</t>
  </si>
  <si>
    <t>PABB</t>
  </si>
  <si>
    <t>PAAA</t>
  </si>
  <si>
    <t>CR-AA</t>
  </si>
  <si>
    <t>CR-BB</t>
  </si>
  <si>
    <t>DR-BB</t>
  </si>
  <si>
    <t>DR-AA</t>
  </si>
  <si>
    <t>DER-AA</t>
  </si>
  <si>
    <t>DER-BB</t>
  </si>
  <si>
    <t>EP-AA</t>
  </si>
  <si>
    <t>EP-BB</t>
  </si>
  <si>
    <t>EB-AA</t>
  </si>
  <si>
    <t>EB-BB</t>
  </si>
  <si>
    <t>SB/AA</t>
  </si>
  <si>
    <t>SB/BB</t>
  </si>
  <si>
    <t>SP/AA</t>
  </si>
  <si>
    <t>SP/BB</t>
  </si>
  <si>
    <t>FP.AA</t>
  </si>
  <si>
    <t>FP.BB</t>
  </si>
  <si>
    <t>MS AA</t>
  </si>
  <si>
    <t>MS BB</t>
  </si>
  <si>
    <t>DS AA</t>
  </si>
  <si>
    <t>DS BB</t>
  </si>
  <si>
    <t>DN-AA</t>
  </si>
  <si>
    <t>NEGC.AA</t>
  </si>
  <si>
    <t>NEGC.BB</t>
  </si>
  <si>
    <t>OUI.AA</t>
  </si>
  <si>
    <t>NON.BB</t>
  </si>
  <si>
    <t>AP.BB</t>
  </si>
  <si>
    <t>AP.AA</t>
  </si>
  <si>
    <t>N-C.AA</t>
  </si>
  <si>
    <t>N-C.BB</t>
  </si>
  <si>
    <t>P/R.BB</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</si>
</sst>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mm\-yy;@"/>
  </numFmts>
  <fonts count="6" x14ac:knownFonts="1">
    <font>
      <sz val="11"/>
      <color theme="1"/>
      <name val="Calibri"/>
      <family val="2"/>
      <scheme val="minor"/>
    </font>
    <font>
      <b/>
      <sz val="20"/>
      <name val="Arial"/>
      <family val="2"/>
    </font>
    <font>
      <b/>
      <sz val="20"/>
      <color theme="1"/>
      <name val="Arial"/>
      <family val="2"/>
    </font>
    <font>
      <b/>
      <sz val="22"/>
      <name val="Times New Roman"/>
      <family val="1"/>
    </font>
    <font>
      <u/>
      <sz val="10"/>
      <color theme="10"/>
      <name val="Arial"/>
      <family val="2"/>
    </font>
    <font>
      <u/>
      <sz val="20"/>
      <color theme="10"/>
      <name val="Arial"/>
      <family val="2"/>
    </font>
  </fonts>
  <fills count="3">
    <fill>
      <patternFill patternType="none"/>
    </fill>
    <fill>
      <patternFill patternType="gray125"/>
    </fill>
    <fill>
      <patternFill patternType="solid">
        <fgColor theme="7"/>
        <bgColor indexed="64"/>
      </patternFill>
    </fill>
  </fills>
  <borders count="10">
    <border>
      <left/>
      <right/>
      <top/>
      <bottom/>
      <diagonal/>
    </border>
    <border>
      <left/>
      <right/>
      <top/>
      <bottom style="medium">
        <color theme="4"/>
      </bottom>
      <diagonal/>
    </border>
    <border>
      <left style="medium">
        <color indexed="64"/>
      </left>
      <right style="medium">
        <color indexed="64"/>
      </right>
      <top style="medium">
        <color indexed="64"/>
      </top>
      <bottom style="medium">
        <color indexed="64"/>
      </bottom>
      <diagonal/>
    </border>
    <border>
      <left/>
      <right style="medium">
        <color theme="4"/>
      </right>
      <top style="medium">
        <color theme="4"/>
      </top>
      <bottom style="medium">
        <color theme="4"/>
      </bottom>
      <diagonal/>
    </border>
    <border>
      <left style="medium">
        <color theme="4"/>
      </left>
      <right style="medium">
        <color theme="4"/>
      </right>
      <top style="medium">
        <color theme="4"/>
      </top>
      <bottom style="medium">
        <color theme="4"/>
      </bottom>
      <diagonal/>
    </border>
    <border>
      <left/>
      <right style="thin">
        <color indexed="64"/>
      </right>
      <top style="thin">
        <color indexed="64"/>
      </top>
      <bottom style="thin">
        <color indexed="64"/>
      </bottom>
      <diagonal/>
    </border>
    <border>
      <left style="medium">
        <color rgb="FF0070C0"/>
      </left>
      <right/>
      <top style="medium">
        <color indexed="64"/>
      </top>
      <bottom/>
      <diagonal/>
    </border>
    <border>
      <left style="medium">
        <color theme="7"/>
      </left>
      <right/>
      <top style="medium">
        <color theme="7"/>
      </top>
      <bottom style="medium">
        <color theme="7"/>
      </bottom>
      <diagonal/>
    </border>
    <border>
      <left/>
      <right/>
      <top style="medium">
        <color theme="7"/>
      </top>
      <bottom style="medium">
        <color theme="7"/>
      </bottom>
      <diagonal/>
    </border>
    <border>
      <left/>
      <right style="medium">
        <color theme="7"/>
      </right>
      <top style="medium">
        <color theme="7"/>
      </top>
      <bottom style="medium">
        <color theme="7"/>
      </bottom>
      <diagonal/>
    </border>
  </borders>
  <cellStyleXfs count="2">
    <xf numFmtId="0" fontId="0" fillId="0" borderId="0"/>
    <xf numFmtId="0" fontId="4" fillId="0" borderId="0" applyNumberFormat="0" applyFill="0" applyBorder="0" applyAlignment="0" applyProtection="0"/>
  </cellStyleXfs>
  <cellXfs count="26">
    <xf numFmtId="0" fontId="0" fillId="0" borderId="0" xfId="0"/>
    <xf numFmtId="0" fontId="1" fillId="0" borderId="0" xfId="0" applyFont="1" applyFill="1" applyAlignment="1">
      <alignment horizontal="center" vertical="center" wrapText="1"/>
    </xf>
    <xf numFmtId="14" fontId="1" fillId="0" borderId="0" xfId="0" applyNumberFormat="1" applyFont="1" applyFill="1" applyAlignment="1">
      <alignment horizontal="center" vertical="center" wrapText="1"/>
    </xf>
    <xf numFmtId="14" fontId="1" fillId="0" borderId="1" xfId="0" applyNumberFormat="1" applyFont="1" applyFill="1" applyBorder="1" applyAlignment="1">
      <alignment horizontal="center" vertical="center" wrapText="1"/>
    </xf>
    <xf numFmtId="49" fontId="1" fillId="0" borderId="0" xfId="0" applyNumberFormat="1" applyFont="1" applyFill="1" applyAlignment="1">
      <alignment horizontal="center" vertical="center" wrapText="1"/>
    </xf>
    <xf numFmtId="0" fontId="1" fillId="0" borderId="1" xfId="0" applyFont="1" applyFill="1" applyBorder="1" applyAlignment="1">
      <alignment horizontal="center" vertical="center" wrapText="1"/>
    </xf>
    <xf numFmtId="0" fontId="2" fillId="0" borderId="2" xfId="0" applyFont="1" applyFill="1" applyBorder="1" applyAlignment="1">
      <alignment horizontal="center" vertical="center" wrapText="1"/>
    </xf>
    <xf numFmtId="0" fontId="2" fillId="0" borderId="3" xfId="0" applyFont="1" applyFill="1" applyBorder="1" applyAlignment="1">
      <alignment horizontal="center" vertical="center" wrapText="1"/>
    </xf>
    <xf numFmtId="14" fontId="2" fillId="0" borderId="3" xfId="0" applyNumberFormat="1" applyFont="1" applyFill="1" applyBorder="1" applyAlignment="1">
      <alignment horizontal="center" vertical="center" wrapText="1"/>
    </xf>
    <xf numFmtId="0" fontId="2" fillId="0" borderId="4" xfId="0" applyFont="1" applyFill="1" applyBorder="1" applyAlignment="1">
      <alignment horizontal="center" vertical="center" wrapText="1"/>
    </xf>
    <xf numFmtId="49" fontId="2" fillId="0" borderId="4" xfId="0" applyNumberFormat="1" applyFont="1" applyFill="1" applyBorder="1" applyAlignment="1">
      <alignment horizontal="center" vertical="center" wrapText="1"/>
    </xf>
    <xf numFmtId="164" fontId="2" fillId="0" borderId="4" xfId="0" applyNumberFormat="1" applyFont="1" applyFill="1" applyBorder="1" applyAlignment="1">
      <alignment horizontal="center" vertical="center" wrapText="1"/>
    </xf>
    <xf numFmtId="164" fontId="2" fillId="0" borderId="4" xfId="0" applyNumberFormat="1" applyFont="1" applyFill="1" applyBorder="1" applyAlignment="1">
      <alignment horizontal="centerContinuous" vertical="center" shrinkToFit="1"/>
    </xf>
    <xf numFmtId="164" fontId="2" fillId="0" borderId="4" xfId="0" applyNumberFormat="1" applyFont="1" applyFill="1" applyBorder="1" applyAlignment="1">
      <alignment horizontal="centerContinuous" vertical="center" wrapText="1"/>
    </xf>
    <xf numFmtId="0" fontId="2" fillId="0" borderId="5" xfId="0" applyFont="1" applyFill="1" applyBorder="1" applyAlignment="1">
      <alignment horizontal="center" vertical="center" wrapText="1"/>
    </xf>
    <xf numFmtId="0" fontId="2" fillId="0" borderId="0" xfId="0" applyFont="1" applyFill="1" applyAlignment="1">
      <alignment horizontal="center" vertical="center" wrapText="1"/>
    </xf>
    <xf numFmtId="0" fontId="1" fillId="0" borderId="6" xfId="0" applyFont="1" applyFill="1" applyBorder="1" applyAlignment="1">
      <alignment horizontal="center" vertical="center" wrapText="1"/>
    </xf>
    <xf numFmtId="17" fontId="1" fillId="0" borderId="0" xfId="0" applyNumberFormat="1" applyFont="1" applyFill="1" applyAlignment="1">
      <alignment horizontal="center" vertical="center" wrapText="1"/>
    </xf>
    <xf numFmtId="14" fontId="3" fillId="0" borderId="0" xfId="0" applyNumberFormat="1" applyFont="1" applyFill="1" applyAlignment="1">
      <alignment horizontal="center" wrapText="1"/>
    </xf>
    <xf numFmtId="0" fontId="1" fillId="0" borderId="0" xfId="0" applyFont="1" applyFill="1" applyAlignment="1">
      <alignment horizontal="center" wrapText="1"/>
    </xf>
    <xf numFmtId="0" fontId="5" fillId="0" borderId="0" xfId="1" applyFont="1" applyFill="1" applyAlignment="1">
      <alignment horizontal="center" vertical="center" wrapText="1"/>
    </xf>
    <xf numFmtId="0" fontId="0" fillId="0" borderId="0" xfId="0" applyAlignment="1">
      <alignment horizontal="right"/>
    </xf>
    <xf numFmtId="0" fontId="0" fillId="2" borderId="0" xfId="0" applyFill="1"/>
    <xf numFmtId="0" fontId="0" fillId="0" borderId="7" xfId="0" applyBorder="1" applyAlignment="1">
      <alignment horizontal="center"/>
    </xf>
    <xf numFmtId="0" fontId="0" fillId="0" borderId="8" xfId="0" applyBorder="1" applyAlignment="1">
      <alignment horizontal="center"/>
    </xf>
    <xf numFmtId="0" fontId="0" fillId="0" borderId="9" xfId="0" applyBorder="1" applyAlignment="1">
      <alignment horizontal="center"/>
    </xf>
  </cellXfs>
  <cellStyles count="2">
    <cellStyle name="Lien hypertexte" xfId="1" builtinId="8"/>
    <cellStyle name="Normal" xfId="0" builtinId="0"/>
  </cellStyles>
  <dxfs count="29">
    <dxf>
      <font>
        <b/>
        <i val="0"/>
        <strike val="0"/>
        <condense val="0"/>
        <extend val="0"/>
        <outline val="0"/>
        <shadow val="0"/>
        <u val="none"/>
        <vertAlign val="baseline"/>
        <sz val="20"/>
        <color auto="1"/>
        <name val="Arial"/>
        <scheme val="none"/>
      </font>
      <fill>
        <patternFill patternType="none">
          <fgColor indexed="64"/>
          <bgColor auto="1"/>
        </patternFill>
      </fill>
      <alignment horizontal="center" vertical="center" textRotation="0" wrapText="1" indent="0" justifyLastLine="0" shrinkToFit="0" readingOrder="0"/>
    </dxf>
    <dxf>
      <font>
        <b/>
        <i val="0"/>
        <strike val="0"/>
        <condense val="0"/>
        <extend val="0"/>
        <outline val="0"/>
        <shadow val="0"/>
        <u val="none"/>
        <vertAlign val="baseline"/>
        <sz val="20"/>
        <color theme="1"/>
        <name val="Arial"/>
        <scheme val="none"/>
      </font>
      <fill>
        <patternFill patternType="none">
          <fgColor indexed="64"/>
          <bgColor auto="1"/>
        </patternFill>
      </fill>
      <alignment horizontal="center" vertical="center" textRotation="0" wrapText="1" indent="0" justifyLastLine="0" shrinkToFit="0" readingOrder="0"/>
      <border diagonalUp="0" diagonalDown="0" outline="0">
        <left style="medium">
          <color theme="4"/>
        </left>
        <right style="medium">
          <color theme="4"/>
        </right>
        <top/>
        <bottom/>
      </border>
    </dxf>
    <dxf>
      <font>
        <b/>
        <i val="0"/>
        <strike val="0"/>
        <condense val="0"/>
        <extend val="0"/>
        <outline val="0"/>
        <shadow val="0"/>
        <u val="none"/>
        <vertAlign val="baseline"/>
        <sz val="20"/>
        <color auto="1"/>
        <name val="Arial"/>
        <scheme val="none"/>
      </font>
      <fill>
        <patternFill patternType="none">
          <fgColor indexed="64"/>
          <bgColor auto="1"/>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fill>
        <patternFill patternType="none">
          <fgColor indexed="64"/>
          <bgColor auto="1"/>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fill>
        <patternFill patternType="none">
          <fgColor indexed="64"/>
          <bgColor auto="1"/>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fill>
        <patternFill patternType="none">
          <fgColor indexed="64"/>
          <bgColor auto="1"/>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fill>
        <patternFill patternType="none">
          <fgColor indexed="64"/>
          <bgColor auto="1"/>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numFmt numFmtId="30" formatCode="@"/>
      <fill>
        <patternFill patternType="none">
          <fgColor indexed="64"/>
          <bgColor auto="1"/>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numFmt numFmtId="19" formatCode="dd/mm/yyyy"/>
      <fill>
        <patternFill patternType="none">
          <fgColor indexed="64"/>
          <bgColor auto="1"/>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numFmt numFmtId="30" formatCode="@"/>
      <fill>
        <patternFill patternType="none">
          <fgColor indexed="64"/>
          <bgColor auto="1"/>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numFmt numFmtId="30" formatCode="@"/>
      <fill>
        <patternFill patternType="none">
          <fgColor indexed="64"/>
          <bgColor auto="1"/>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numFmt numFmtId="30" formatCode="@"/>
      <fill>
        <patternFill patternType="none">
          <fgColor indexed="64"/>
          <bgColor auto="1"/>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fill>
        <patternFill patternType="none">
          <fgColor indexed="64"/>
          <bgColor auto="1"/>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fill>
        <patternFill patternType="none">
          <fgColor indexed="64"/>
          <bgColor auto="1"/>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fill>
        <patternFill patternType="none">
          <fgColor indexed="64"/>
          <bgColor auto="1"/>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fill>
        <patternFill patternType="none">
          <fgColor indexed="64"/>
          <bgColor auto="1"/>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fill>
        <patternFill patternType="none">
          <fgColor indexed="64"/>
          <bgColor auto="1"/>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fill>
        <patternFill patternType="none">
          <fgColor indexed="64"/>
          <bgColor auto="1"/>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numFmt numFmtId="19" formatCode="dd/mm/yyyy"/>
      <fill>
        <patternFill patternType="none">
          <fgColor indexed="64"/>
          <bgColor auto="1"/>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numFmt numFmtId="19" formatCode="dd/mm/yyyy"/>
      <fill>
        <patternFill patternType="none">
          <fgColor indexed="64"/>
          <bgColor auto="1"/>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numFmt numFmtId="0" formatCode="General"/>
      <fill>
        <patternFill patternType="none">
          <fgColor indexed="64"/>
          <bgColor auto="1"/>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numFmt numFmtId="19" formatCode="dd/mm/yyyy"/>
      <fill>
        <patternFill patternType="none">
          <fgColor indexed="64"/>
          <bgColor auto="1"/>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fill>
        <patternFill patternType="none">
          <fgColor indexed="64"/>
          <bgColor auto="1"/>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fill>
        <patternFill patternType="none">
          <fgColor indexed="64"/>
          <bgColor auto="1"/>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fill>
        <patternFill patternType="none">
          <fgColor indexed="64"/>
          <bgColor auto="1"/>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ertAlign val="baseline"/>
        <sz val="20"/>
        <color theme="10"/>
        <name val="Arial"/>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ertAlign val="baseline"/>
        <sz val="20"/>
        <color theme="10"/>
        <name val="Arial"/>
        <scheme val="none"/>
      </font>
      <fill>
        <patternFill patternType="none">
          <fgColor indexed="64"/>
          <bgColor auto="1"/>
        </patternFill>
      </fill>
      <alignment horizontal="center" vertical="center" textRotation="0" wrapText="1" indent="0" justifyLastLine="0" shrinkToFit="0" readingOrder="0"/>
    </dxf>
    <dxf>
      <font>
        <b/>
        <i val="0"/>
        <strike val="0"/>
        <condense val="0"/>
        <extend val="0"/>
        <outline val="0"/>
        <shadow val="0"/>
        <u val="none"/>
        <vertAlign val="baseline"/>
        <sz val="20"/>
        <color auto="1"/>
        <name val="Arial"/>
        <scheme val="none"/>
      </font>
      <fill>
        <patternFill patternType="none">
          <fgColor indexed="64"/>
          <bgColor auto="1"/>
        </patternFill>
      </fill>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ables/table1.xml><?xml version="1.0" encoding="utf-8"?>
<table xmlns="http://schemas.openxmlformats.org/spreadsheetml/2006/main" id="1" name="Tableau122" displayName="Tableau122" ref="A2:AA134" totalsRowShown="0" headerRowDxfId="1" dataDxfId="0">
  <autoFilter ref="A2:AA134"/>
  <tableColumns count="27">
    <tableColumn id="1" name="Partenaire " dataDxfId="28"/>
    <tableColumn id="27" name="Identité" dataDxfId="27" dataCellStyle="Lien hypertexte"/>
    <tableColumn id="29" name="Structure concernée" dataDxfId="26" dataCellStyle="Lien hypertexte"/>
    <tableColumn id="2" name="Objet de la convention " dataDxfId="25"/>
    <tableColumn id="3" name="Objectif" dataDxfId="24"/>
    <tableColumn id="4" name="Incidences financières " dataDxfId="23"/>
    <tableColumn id="7" name="Années de convention " dataDxfId="22"/>
    <tableColumn id="8" name="Année de signature " dataDxfId="21"/>
    <tableColumn id="43" name="Ponctuelle " dataDxfId="20"/>
    <tableColumn id="9" name="annuelle " dataDxfId="19"/>
    <tableColumn id="30" name="pluriannuelle " dataDxfId="18"/>
    <tableColumn id="10" name="condition de reconduction " dataDxfId="17"/>
    <tableColumn id="31" name="Durée de reconduction " dataDxfId="16"/>
    <tableColumn id="32" name="date d'engagement du renouvellement " dataDxfId="15"/>
    <tableColumn id="11" name="Engagement du partenaire " dataDxfId="14"/>
    <tableColumn id="15" name="Engagement  du bénéficiaire" dataDxfId="13"/>
    <tableColumn id="21" name="Signataire bénéficiaire " dataDxfId="12"/>
    <tableColumn id="28" name="Signataire partenaire " dataDxfId="11"/>
    <tableColumn id="33" name="Fonction partenaire " dataDxfId="10"/>
    <tableColumn id="34" name="Modalités de signature " dataDxfId="9"/>
    <tableColumn id="36" name="Date signature " dataDxfId="8"/>
    <tableColumn id="35" name="Date notification " dataDxfId="7"/>
    <tableColumn id="23" name="n°d'enregistrement Grand Chalon" dataDxfId="6"/>
    <tableColumn id="24" name="OUI" dataDxfId="5"/>
    <tableColumn id="41" name="NON" dataDxfId="4"/>
    <tableColumn id="42" name="NC" dataDxfId="3"/>
    <tableColumn id="26" name="Précisions/Remarques " dataDxfId="2"/>
  </tableColumns>
  <tableStyleInfo name="TableStyleMedium3"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B134"/>
  <sheetViews>
    <sheetView topLeftCell="Z1" zoomScaleNormal="100" workbookViewId="0">
      <selection activeCell="AA3" sqref="AA3"/>
    </sheetView>
  </sheetViews>
  <sheetFormatPr baseColWidth="10" defaultColWidth="11.42578125" defaultRowHeight="26.25" x14ac:dyDescent="0.25"/>
  <cols>
    <col min="1" max="1" width="86" style="1" customWidth="1"/>
    <col min="2" max="3" width="49.7109375" style="1" customWidth="1"/>
    <col min="4" max="4" width="53.28515625" style="1" customWidth="1"/>
    <col min="5" max="5" width="81.5703125" style="1" customWidth="1"/>
    <col min="6" max="6" width="35.7109375" style="1" customWidth="1"/>
    <col min="7" max="7" width="25" style="1" customWidth="1"/>
    <col min="8" max="11" width="32" style="2" customWidth="1"/>
    <col min="12" max="14" width="50" style="1" customWidth="1"/>
    <col min="15" max="15" width="83" style="1" customWidth="1"/>
    <col min="16" max="16" width="63.7109375" style="1" customWidth="1"/>
    <col min="17" max="17" width="39.42578125" style="1" customWidth="1"/>
    <col min="18" max="22" width="39.42578125" style="4" customWidth="1"/>
    <col min="23" max="23" width="30.5703125" style="1" customWidth="1"/>
    <col min="24" max="26" width="83.28515625" style="1" customWidth="1"/>
    <col min="27" max="27" width="65.5703125" style="1" customWidth="1"/>
    <col min="28" max="256" width="11.42578125" style="1"/>
    <col min="257" max="257" width="86" style="1" customWidth="1"/>
    <col min="258" max="259" width="49.7109375" style="1" customWidth="1"/>
    <col min="260" max="260" width="53.28515625" style="1" customWidth="1"/>
    <col min="261" max="261" width="81.5703125" style="1" customWidth="1"/>
    <col min="262" max="262" width="35.7109375" style="1" customWidth="1"/>
    <col min="263" max="263" width="25" style="1" customWidth="1"/>
    <col min="264" max="267" width="32" style="1" customWidth="1"/>
    <col min="268" max="270" width="50" style="1" customWidth="1"/>
    <col min="271" max="271" width="83" style="1" customWidth="1"/>
    <col min="272" max="272" width="63.7109375" style="1" customWidth="1"/>
    <col min="273" max="278" width="39.42578125" style="1" customWidth="1"/>
    <col min="279" max="279" width="30.5703125" style="1" customWidth="1"/>
    <col min="280" max="282" width="83.28515625" style="1" customWidth="1"/>
    <col min="283" max="283" width="65.5703125" style="1" customWidth="1"/>
    <col min="284" max="512" width="11.42578125" style="1"/>
    <col min="513" max="513" width="86" style="1" customWidth="1"/>
    <col min="514" max="515" width="49.7109375" style="1" customWidth="1"/>
    <col min="516" max="516" width="53.28515625" style="1" customWidth="1"/>
    <col min="517" max="517" width="81.5703125" style="1" customWidth="1"/>
    <col min="518" max="518" width="35.7109375" style="1" customWidth="1"/>
    <col min="519" max="519" width="25" style="1" customWidth="1"/>
    <col min="520" max="523" width="32" style="1" customWidth="1"/>
    <col min="524" max="526" width="50" style="1" customWidth="1"/>
    <col min="527" max="527" width="83" style="1" customWidth="1"/>
    <col min="528" max="528" width="63.7109375" style="1" customWidth="1"/>
    <col min="529" max="534" width="39.42578125" style="1" customWidth="1"/>
    <col min="535" max="535" width="30.5703125" style="1" customWidth="1"/>
    <col min="536" max="538" width="83.28515625" style="1" customWidth="1"/>
    <col min="539" max="539" width="65.5703125" style="1" customWidth="1"/>
    <col min="540" max="768" width="11.42578125" style="1"/>
    <col min="769" max="769" width="86" style="1" customWidth="1"/>
    <col min="770" max="771" width="49.7109375" style="1" customWidth="1"/>
    <col min="772" max="772" width="53.28515625" style="1" customWidth="1"/>
    <col min="773" max="773" width="81.5703125" style="1" customWidth="1"/>
    <col min="774" max="774" width="35.7109375" style="1" customWidth="1"/>
    <col min="775" max="775" width="25" style="1" customWidth="1"/>
    <col min="776" max="779" width="32" style="1" customWidth="1"/>
    <col min="780" max="782" width="50" style="1" customWidth="1"/>
    <col min="783" max="783" width="83" style="1" customWidth="1"/>
    <col min="784" max="784" width="63.7109375" style="1" customWidth="1"/>
    <col min="785" max="790" width="39.42578125" style="1" customWidth="1"/>
    <col min="791" max="791" width="30.5703125" style="1" customWidth="1"/>
    <col min="792" max="794" width="83.28515625" style="1" customWidth="1"/>
    <col min="795" max="795" width="65.5703125" style="1" customWidth="1"/>
    <col min="796" max="1024" width="11.42578125" style="1"/>
    <col min="1025" max="1025" width="86" style="1" customWidth="1"/>
    <col min="1026" max="1027" width="49.7109375" style="1" customWidth="1"/>
    <col min="1028" max="1028" width="53.28515625" style="1" customWidth="1"/>
    <col min="1029" max="1029" width="81.5703125" style="1" customWidth="1"/>
    <col min="1030" max="1030" width="35.7109375" style="1" customWidth="1"/>
    <col min="1031" max="1031" width="25" style="1" customWidth="1"/>
    <col min="1032" max="1035" width="32" style="1" customWidth="1"/>
    <col min="1036" max="1038" width="50" style="1" customWidth="1"/>
    <col min="1039" max="1039" width="83" style="1" customWidth="1"/>
    <col min="1040" max="1040" width="63.7109375" style="1" customWidth="1"/>
    <col min="1041" max="1046" width="39.42578125" style="1" customWidth="1"/>
    <col min="1047" max="1047" width="30.5703125" style="1" customWidth="1"/>
    <col min="1048" max="1050" width="83.28515625" style="1" customWidth="1"/>
    <col min="1051" max="1051" width="65.5703125" style="1" customWidth="1"/>
    <col min="1052" max="1280" width="11.42578125" style="1"/>
    <col min="1281" max="1281" width="86" style="1" customWidth="1"/>
    <col min="1282" max="1283" width="49.7109375" style="1" customWidth="1"/>
    <col min="1284" max="1284" width="53.28515625" style="1" customWidth="1"/>
    <col min="1285" max="1285" width="81.5703125" style="1" customWidth="1"/>
    <col min="1286" max="1286" width="35.7109375" style="1" customWidth="1"/>
    <col min="1287" max="1287" width="25" style="1" customWidth="1"/>
    <col min="1288" max="1291" width="32" style="1" customWidth="1"/>
    <col min="1292" max="1294" width="50" style="1" customWidth="1"/>
    <col min="1295" max="1295" width="83" style="1" customWidth="1"/>
    <col min="1296" max="1296" width="63.7109375" style="1" customWidth="1"/>
    <col min="1297" max="1302" width="39.42578125" style="1" customWidth="1"/>
    <col min="1303" max="1303" width="30.5703125" style="1" customWidth="1"/>
    <col min="1304" max="1306" width="83.28515625" style="1" customWidth="1"/>
    <col min="1307" max="1307" width="65.5703125" style="1" customWidth="1"/>
    <col min="1308" max="1536" width="11.42578125" style="1"/>
    <col min="1537" max="1537" width="86" style="1" customWidth="1"/>
    <col min="1538" max="1539" width="49.7109375" style="1" customWidth="1"/>
    <col min="1540" max="1540" width="53.28515625" style="1" customWidth="1"/>
    <col min="1541" max="1541" width="81.5703125" style="1" customWidth="1"/>
    <col min="1542" max="1542" width="35.7109375" style="1" customWidth="1"/>
    <col min="1543" max="1543" width="25" style="1" customWidth="1"/>
    <col min="1544" max="1547" width="32" style="1" customWidth="1"/>
    <col min="1548" max="1550" width="50" style="1" customWidth="1"/>
    <col min="1551" max="1551" width="83" style="1" customWidth="1"/>
    <col min="1552" max="1552" width="63.7109375" style="1" customWidth="1"/>
    <col min="1553" max="1558" width="39.42578125" style="1" customWidth="1"/>
    <col min="1559" max="1559" width="30.5703125" style="1" customWidth="1"/>
    <col min="1560" max="1562" width="83.28515625" style="1" customWidth="1"/>
    <col min="1563" max="1563" width="65.5703125" style="1" customWidth="1"/>
    <col min="1564" max="1792" width="11.42578125" style="1"/>
    <col min="1793" max="1793" width="86" style="1" customWidth="1"/>
    <col min="1794" max="1795" width="49.7109375" style="1" customWidth="1"/>
    <col min="1796" max="1796" width="53.28515625" style="1" customWidth="1"/>
    <col min="1797" max="1797" width="81.5703125" style="1" customWidth="1"/>
    <col min="1798" max="1798" width="35.7109375" style="1" customWidth="1"/>
    <col min="1799" max="1799" width="25" style="1" customWidth="1"/>
    <col min="1800" max="1803" width="32" style="1" customWidth="1"/>
    <col min="1804" max="1806" width="50" style="1" customWidth="1"/>
    <col min="1807" max="1807" width="83" style="1" customWidth="1"/>
    <col min="1808" max="1808" width="63.7109375" style="1" customWidth="1"/>
    <col min="1809" max="1814" width="39.42578125" style="1" customWidth="1"/>
    <col min="1815" max="1815" width="30.5703125" style="1" customWidth="1"/>
    <col min="1816" max="1818" width="83.28515625" style="1" customWidth="1"/>
    <col min="1819" max="1819" width="65.5703125" style="1" customWidth="1"/>
    <col min="1820" max="2048" width="11.42578125" style="1"/>
    <col min="2049" max="2049" width="86" style="1" customWidth="1"/>
    <col min="2050" max="2051" width="49.7109375" style="1" customWidth="1"/>
    <col min="2052" max="2052" width="53.28515625" style="1" customWidth="1"/>
    <col min="2053" max="2053" width="81.5703125" style="1" customWidth="1"/>
    <col min="2054" max="2054" width="35.7109375" style="1" customWidth="1"/>
    <col min="2055" max="2055" width="25" style="1" customWidth="1"/>
    <col min="2056" max="2059" width="32" style="1" customWidth="1"/>
    <col min="2060" max="2062" width="50" style="1" customWidth="1"/>
    <col min="2063" max="2063" width="83" style="1" customWidth="1"/>
    <col min="2064" max="2064" width="63.7109375" style="1" customWidth="1"/>
    <col min="2065" max="2070" width="39.42578125" style="1" customWidth="1"/>
    <col min="2071" max="2071" width="30.5703125" style="1" customWidth="1"/>
    <col min="2072" max="2074" width="83.28515625" style="1" customWidth="1"/>
    <col min="2075" max="2075" width="65.5703125" style="1" customWidth="1"/>
    <col min="2076" max="2304" width="11.42578125" style="1"/>
    <col min="2305" max="2305" width="86" style="1" customWidth="1"/>
    <col min="2306" max="2307" width="49.7109375" style="1" customWidth="1"/>
    <col min="2308" max="2308" width="53.28515625" style="1" customWidth="1"/>
    <col min="2309" max="2309" width="81.5703125" style="1" customWidth="1"/>
    <col min="2310" max="2310" width="35.7109375" style="1" customWidth="1"/>
    <col min="2311" max="2311" width="25" style="1" customWidth="1"/>
    <col min="2312" max="2315" width="32" style="1" customWidth="1"/>
    <col min="2316" max="2318" width="50" style="1" customWidth="1"/>
    <col min="2319" max="2319" width="83" style="1" customWidth="1"/>
    <col min="2320" max="2320" width="63.7109375" style="1" customWidth="1"/>
    <col min="2321" max="2326" width="39.42578125" style="1" customWidth="1"/>
    <col min="2327" max="2327" width="30.5703125" style="1" customWidth="1"/>
    <col min="2328" max="2330" width="83.28515625" style="1" customWidth="1"/>
    <col min="2331" max="2331" width="65.5703125" style="1" customWidth="1"/>
    <col min="2332" max="2560" width="11.42578125" style="1"/>
    <col min="2561" max="2561" width="86" style="1" customWidth="1"/>
    <col min="2562" max="2563" width="49.7109375" style="1" customWidth="1"/>
    <col min="2564" max="2564" width="53.28515625" style="1" customWidth="1"/>
    <col min="2565" max="2565" width="81.5703125" style="1" customWidth="1"/>
    <col min="2566" max="2566" width="35.7109375" style="1" customWidth="1"/>
    <col min="2567" max="2567" width="25" style="1" customWidth="1"/>
    <col min="2568" max="2571" width="32" style="1" customWidth="1"/>
    <col min="2572" max="2574" width="50" style="1" customWidth="1"/>
    <col min="2575" max="2575" width="83" style="1" customWidth="1"/>
    <col min="2576" max="2576" width="63.7109375" style="1" customWidth="1"/>
    <col min="2577" max="2582" width="39.42578125" style="1" customWidth="1"/>
    <col min="2583" max="2583" width="30.5703125" style="1" customWidth="1"/>
    <col min="2584" max="2586" width="83.28515625" style="1" customWidth="1"/>
    <col min="2587" max="2587" width="65.5703125" style="1" customWidth="1"/>
    <col min="2588" max="2816" width="11.42578125" style="1"/>
    <col min="2817" max="2817" width="86" style="1" customWidth="1"/>
    <col min="2818" max="2819" width="49.7109375" style="1" customWidth="1"/>
    <col min="2820" max="2820" width="53.28515625" style="1" customWidth="1"/>
    <col min="2821" max="2821" width="81.5703125" style="1" customWidth="1"/>
    <col min="2822" max="2822" width="35.7109375" style="1" customWidth="1"/>
    <col min="2823" max="2823" width="25" style="1" customWidth="1"/>
    <col min="2824" max="2827" width="32" style="1" customWidth="1"/>
    <col min="2828" max="2830" width="50" style="1" customWidth="1"/>
    <col min="2831" max="2831" width="83" style="1" customWidth="1"/>
    <col min="2832" max="2832" width="63.7109375" style="1" customWidth="1"/>
    <col min="2833" max="2838" width="39.42578125" style="1" customWidth="1"/>
    <col min="2839" max="2839" width="30.5703125" style="1" customWidth="1"/>
    <col min="2840" max="2842" width="83.28515625" style="1" customWidth="1"/>
    <col min="2843" max="2843" width="65.5703125" style="1" customWidth="1"/>
    <col min="2844" max="3072" width="11.42578125" style="1"/>
    <col min="3073" max="3073" width="86" style="1" customWidth="1"/>
    <col min="3074" max="3075" width="49.7109375" style="1" customWidth="1"/>
    <col min="3076" max="3076" width="53.28515625" style="1" customWidth="1"/>
    <col min="3077" max="3077" width="81.5703125" style="1" customWidth="1"/>
    <col min="3078" max="3078" width="35.7109375" style="1" customWidth="1"/>
    <col min="3079" max="3079" width="25" style="1" customWidth="1"/>
    <col min="3080" max="3083" width="32" style="1" customWidth="1"/>
    <col min="3084" max="3086" width="50" style="1" customWidth="1"/>
    <col min="3087" max="3087" width="83" style="1" customWidth="1"/>
    <col min="3088" max="3088" width="63.7109375" style="1" customWidth="1"/>
    <col min="3089" max="3094" width="39.42578125" style="1" customWidth="1"/>
    <col min="3095" max="3095" width="30.5703125" style="1" customWidth="1"/>
    <col min="3096" max="3098" width="83.28515625" style="1" customWidth="1"/>
    <col min="3099" max="3099" width="65.5703125" style="1" customWidth="1"/>
    <col min="3100" max="3328" width="11.42578125" style="1"/>
    <col min="3329" max="3329" width="86" style="1" customWidth="1"/>
    <col min="3330" max="3331" width="49.7109375" style="1" customWidth="1"/>
    <col min="3332" max="3332" width="53.28515625" style="1" customWidth="1"/>
    <col min="3333" max="3333" width="81.5703125" style="1" customWidth="1"/>
    <col min="3334" max="3334" width="35.7109375" style="1" customWidth="1"/>
    <col min="3335" max="3335" width="25" style="1" customWidth="1"/>
    <col min="3336" max="3339" width="32" style="1" customWidth="1"/>
    <col min="3340" max="3342" width="50" style="1" customWidth="1"/>
    <col min="3343" max="3343" width="83" style="1" customWidth="1"/>
    <col min="3344" max="3344" width="63.7109375" style="1" customWidth="1"/>
    <col min="3345" max="3350" width="39.42578125" style="1" customWidth="1"/>
    <col min="3351" max="3351" width="30.5703125" style="1" customWidth="1"/>
    <col min="3352" max="3354" width="83.28515625" style="1" customWidth="1"/>
    <col min="3355" max="3355" width="65.5703125" style="1" customWidth="1"/>
    <col min="3356" max="3584" width="11.42578125" style="1"/>
    <col min="3585" max="3585" width="86" style="1" customWidth="1"/>
    <col min="3586" max="3587" width="49.7109375" style="1" customWidth="1"/>
    <col min="3588" max="3588" width="53.28515625" style="1" customWidth="1"/>
    <col min="3589" max="3589" width="81.5703125" style="1" customWidth="1"/>
    <col min="3590" max="3590" width="35.7109375" style="1" customWidth="1"/>
    <col min="3591" max="3591" width="25" style="1" customWidth="1"/>
    <col min="3592" max="3595" width="32" style="1" customWidth="1"/>
    <col min="3596" max="3598" width="50" style="1" customWidth="1"/>
    <col min="3599" max="3599" width="83" style="1" customWidth="1"/>
    <col min="3600" max="3600" width="63.7109375" style="1" customWidth="1"/>
    <col min="3601" max="3606" width="39.42578125" style="1" customWidth="1"/>
    <col min="3607" max="3607" width="30.5703125" style="1" customWidth="1"/>
    <col min="3608" max="3610" width="83.28515625" style="1" customWidth="1"/>
    <col min="3611" max="3611" width="65.5703125" style="1" customWidth="1"/>
    <col min="3612" max="3840" width="11.42578125" style="1"/>
    <col min="3841" max="3841" width="86" style="1" customWidth="1"/>
    <col min="3842" max="3843" width="49.7109375" style="1" customWidth="1"/>
    <col min="3844" max="3844" width="53.28515625" style="1" customWidth="1"/>
    <col min="3845" max="3845" width="81.5703125" style="1" customWidth="1"/>
    <col min="3846" max="3846" width="35.7109375" style="1" customWidth="1"/>
    <col min="3847" max="3847" width="25" style="1" customWidth="1"/>
    <col min="3848" max="3851" width="32" style="1" customWidth="1"/>
    <col min="3852" max="3854" width="50" style="1" customWidth="1"/>
    <col min="3855" max="3855" width="83" style="1" customWidth="1"/>
    <col min="3856" max="3856" width="63.7109375" style="1" customWidth="1"/>
    <col min="3857" max="3862" width="39.42578125" style="1" customWidth="1"/>
    <col min="3863" max="3863" width="30.5703125" style="1" customWidth="1"/>
    <col min="3864" max="3866" width="83.28515625" style="1" customWidth="1"/>
    <col min="3867" max="3867" width="65.5703125" style="1" customWidth="1"/>
    <col min="3868" max="4096" width="11.42578125" style="1"/>
    <col min="4097" max="4097" width="86" style="1" customWidth="1"/>
    <col min="4098" max="4099" width="49.7109375" style="1" customWidth="1"/>
    <col min="4100" max="4100" width="53.28515625" style="1" customWidth="1"/>
    <col min="4101" max="4101" width="81.5703125" style="1" customWidth="1"/>
    <col min="4102" max="4102" width="35.7109375" style="1" customWidth="1"/>
    <col min="4103" max="4103" width="25" style="1" customWidth="1"/>
    <col min="4104" max="4107" width="32" style="1" customWidth="1"/>
    <col min="4108" max="4110" width="50" style="1" customWidth="1"/>
    <col min="4111" max="4111" width="83" style="1" customWidth="1"/>
    <col min="4112" max="4112" width="63.7109375" style="1" customWidth="1"/>
    <col min="4113" max="4118" width="39.42578125" style="1" customWidth="1"/>
    <col min="4119" max="4119" width="30.5703125" style="1" customWidth="1"/>
    <col min="4120" max="4122" width="83.28515625" style="1" customWidth="1"/>
    <col min="4123" max="4123" width="65.5703125" style="1" customWidth="1"/>
    <col min="4124" max="4352" width="11.42578125" style="1"/>
    <col min="4353" max="4353" width="86" style="1" customWidth="1"/>
    <col min="4354" max="4355" width="49.7109375" style="1" customWidth="1"/>
    <col min="4356" max="4356" width="53.28515625" style="1" customWidth="1"/>
    <col min="4357" max="4357" width="81.5703125" style="1" customWidth="1"/>
    <col min="4358" max="4358" width="35.7109375" style="1" customWidth="1"/>
    <col min="4359" max="4359" width="25" style="1" customWidth="1"/>
    <col min="4360" max="4363" width="32" style="1" customWidth="1"/>
    <col min="4364" max="4366" width="50" style="1" customWidth="1"/>
    <col min="4367" max="4367" width="83" style="1" customWidth="1"/>
    <col min="4368" max="4368" width="63.7109375" style="1" customWidth="1"/>
    <col min="4369" max="4374" width="39.42578125" style="1" customWidth="1"/>
    <col min="4375" max="4375" width="30.5703125" style="1" customWidth="1"/>
    <col min="4376" max="4378" width="83.28515625" style="1" customWidth="1"/>
    <col min="4379" max="4379" width="65.5703125" style="1" customWidth="1"/>
    <col min="4380" max="4608" width="11.42578125" style="1"/>
    <col min="4609" max="4609" width="86" style="1" customWidth="1"/>
    <col min="4610" max="4611" width="49.7109375" style="1" customWidth="1"/>
    <col min="4612" max="4612" width="53.28515625" style="1" customWidth="1"/>
    <col min="4613" max="4613" width="81.5703125" style="1" customWidth="1"/>
    <col min="4614" max="4614" width="35.7109375" style="1" customWidth="1"/>
    <col min="4615" max="4615" width="25" style="1" customWidth="1"/>
    <col min="4616" max="4619" width="32" style="1" customWidth="1"/>
    <col min="4620" max="4622" width="50" style="1" customWidth="1"/>
    <col min="4623" max="4623" width="83" style="1" customWidth="1"/>
    <col min="4624" max="4624" width="63.7109375" style="1" customWidth="1"/>
    <col min="4625" max="4630" width="39.42578125" style="1" customWidth="1"/>
    <col min="4631" max="4631" width="30.5703125" style="1" customWidth="1"/>
    <col min="4632" max="4634" width="83.28515625" style="1" customWidth="1"/>
    <col min="4635" max="4635" width="65.5703125" style="1" customWidth="1"/>
    <col min="4636" max="4864" width="11.42578125" style="1"/>
    <col min="4865" max="4865" width="86" style="1" customWidth="1"/>
    <col min="4866" max="4867" width="49.7109375" style="1" customWidth="1"/>
    <col min="4868" max="4868" width="53.28515625" style="1" customWidth="1"/>
    <col min="4869" max="4869" width="81.5703125" style="1" customWidth="1"/>
    <col min="4870" max="4870" width="35.7109375" style="1" customWidth="1"/>
    <col min="4871" max="4871" width="25" style="1" customWidth="1"/>
    <col min="4872" max="4875" width="32" style="1" customWidth="1"/>
    <col min="4876" max="4878" width="50" style="1" customWidth="1"/>
    <col min="4879" max="4879" width="83" style="1" customWidth="1"/>
    <col min="4880" max="4880" width="63.7109375" style="1" customWidth="1"/>
    <col min="4881" max="4886" width="39.42578125" style="1" customWidth="1"/>
    <col min="4887" max="4887" width="30.5703125" style="1" customWidth="1"/>
    <col min="4888" max="4890" width="83.28515625" style="1" customWidth="1"/>
    <col min="4891" max="4891" width="65.5703125" style="1" customWidth="1"/>
    <col min="4892" max="5120" width="11.42578125" style="1"/>
    <col min="5121" max="5121" width="86" style="1" customWidth="1"/>
    <col min="5122" max="5123" width="49.7109375" style="1" customWidth="1"/>
    <col min="5124" max="5124" width="53.28515625" style="1" customWidth="1"/>
    <col min="5125" max="5125" width="81.5703125" style="1" customWidth="1"/>
    <col min="5126" max="5126" width="35.7109375" style="1" customWidth="1"/>
    <col min="5127" max="5127" width="25" style="1" customWidth="1"/>
    <col min="5128" max="5131" width="32" style="1" customWidth="1"/>
    <col min="5132" max="5134" width="50" style="1" customWidth="1"/>
    <col min="5135" max="5135" width="83" style="1" customWidth="1"/>
    <col min="5136" max="5136" width="63.7109375" style="1" customWidth="1"/>
    <col min="5137" max="5142" width="39.42578125" style="1" customWidth="1"/>
    <col min="5143" max="5143" width="30.5703125" style="1" customWidth="1"/>
    <col min="5144" max="5146" width="83.28515625" style="1" customWidth="1"/>
    <col min="5147" max="5147" width="65.5703125" style="1" customWidth="1"/>
    <col min="5148" max="5376" width="11.42578125" style="1"/>
    <col min="5377" max="5377" width="86" style="1" customWidth="1"/>
    <col min="5378" max="5379" width="49.7109375" style="1" customWidth="1"/>
    <col min="5380" max="5380" width="53.28515625" style="1" customWidth="1"/>
    <col min="5381" max="5381" width="81.5703125" style="1" customWidth="1"/>
    <col min="5382" max="5382" width="35.7109375" style="1" customWidth="1"/>
    <col min="5383" max="5383" width="25" style="1" customWidth="1"/>
    <col min="5384" max="5387" width="32" style="1" customWidth="1"/>
    <col min="5388" max="5390" width="50" style="1" customWidth="1"/>
    <col min="5391" max="5391" width="83" style="1" customWidth="1"/>
    <col min="5392" max="5392" width="63.7109375" style="1" customWidth="1"/>
    <col min="5393" max="5398" width="39.42578125" style="1" customWidth="1"/>
    <col min="5399" max="5399" width="30.5703125" style="1" customWidth="1"/>
    <col min="5400" max="5402" width="83.28515625" style="1" customWidth="1"/>
    <col min="5403" max="5403" width="65.5703125" style="1" customWidth="1"/>
    <col min="5404" max="5632" width="11.42578125" style="1"/>
    <col min="5633" max="5633" width="86" style="1" customWidth="1"/>
    <col min="5634" max="5635" width="49.7109375" style="1" customWidth="1"/>
    <col min="5636" max="5636" width="53.28515625" style="1" customWidth="1"/>
    <col min="5637" max="5637" width="81.5703125" style="1" customWidth="1"/>
    <col min="5638" max="5638" width="35.7109375" style="1" customWidth="1"/>
    <col min="5639" max="5639" width="25" style="1" customWidth="1"/>
    <col min="5640" max="5643" width="32" style="1" customWidth="1"/>
    <col min="5644" max="5646" width="50" style="1" customWidth="1"/>
    <col min="5647" max="5647" width="83" style="1" customWidth="1"/>
    <col min="5648" max="5648" width="63.7109375" style="1" customWidth="1"/>
    <col min="5649" max="5654" width="39.42578125" style="1" customWidth="1"/>
    <col min="5655" max="5655" width="30.5703125" style="1" customWidth="1"/>
    <col min="5656" max="5658" width="83.28515625" style="1" customWidth="1"/>
    <col min="5659" max="5659" width="65.5703125" style="1" customWidth="1"/>
    <col min="5660" max="5888" width="11.42578125" style="1"/>
    <col min="5889" max="5889" width="86" style="1" customWidth="1"/>
    <col min="5890" max="5891" width="49.7109375" style="1" customWidth="1"/>
    <col min="5892" max="5892" width="53.28515625" style="1" customWidth="1"/>
    <col min="5893" max="5893" width="81.5703125" style="1" customWidth="1"/>
    <col min="5894" max="5894" width="35.7109375" style="1" customWidth="1"/>
    <col min="5895" max="5895" width="25" style="1" customWidth="1"/>
    <col min="5896" max="5899" width="32" style="1" customWidth="1"/>
    <col min="5900" max="5902" width="50" style="1" customWidth="1"/>
    <col min="5903" max="5903" width="83" style="1" customWidth="1"/>
    <col min="5904" max="5904" width="63.7109375" style="1" customWidth="1"/>
    <col min="5905" max="5910" width="39.42578125" style="1" customWidth="1"/>
    <col min="5911" max="5911" width="30.5703125" style="1" customWidth="1"/>
    <col min="5912" max="5914" width="83.28515625" style="1" customWidth="1"/>
    <col min="5915" max="5915" width="65.5703125" style="1" customWidth="1"/>
    <col min="5916" max="6144" width="11.42578125" style="1"/>
    <col min="6145" max="6145" width="86" style="1" customWidth="1"/>
    <col min="6146" max="6147" width="49.7109375" style="1" customWidth="1"/>
    <col min="6148" max="6148" width="53.28515625" style="1" customWidth="1"/>
    <col min="6149" max="6149" width="81.5703125" style="1" customWidth="1"/>
    <col min="6150" max="6150" width="35.7109375" style="1" customWidth="1"/>
    <col min="6151" max="6151" width="25" style="1" customWidth="1"/>
    <col min="6152" max="6155" width="32" style="1" customWidth="1"/>
    <col min="6156" max="6158" width="50" style="1" customWidth="1"/>
    <col min="6159" max="6159" width="83" style="1" customWidth="1"/>
    <col min="6160" max="6160" width="63.7109375" style="1" customWidth="1"/>
    <col min="6161" max="6166" width="39.42578125" style="1" customWidth="1"/>
    <col min="6167" max="6167" width="30.5703125" style="1" customWidth="1"/>
    <col min="6168" max="6170" width="83.28515625" style="1" customWidth="1"/>
    <col min="6171" max="6171" width="65.5703125" style="1" customWidth="1"/>
    <col min="6172" max="6400" width="11.42578125" style="1"/>
    <col min="6401" max="6401" width="86" style="1" customWidth="1"/>
    <col min="6402" max="6403" width="49.7109375" style="1" customWidth="1"/>
    <col min="6404" max="6404" width="53.28515625" style="1" customWidth="1"/>
    <col min="6405" max="6405" width="81.5703125" style="1" customWidth="1"/>
    <col min="6406" max="6406" width="35.7109375" style="1" customWidth="1"/>
    <col min="6407" max="6407" width="25" style="1" customWidth="1"/>
    <col min="6408" max="6411" width="32" style="1" customWidth="1"/>
    <col min="6412" max="6414" width="50" style="1" customWidth="1"/>
    <col min="6415" max="6415" width="83" style="1" customWidth="1"/>
    <col min="6416" max="6416" width="63.7109375" style="1" customWidth="1"/>
    <col min="6417" max="6422" width="39.42578125" style="1" customWidth="1"/>
    <col min="6423" max="6423" width="30.5703125" style="1" customWidth="1"/>
    <col min="6424" max="6426" width="83.28515625" style="1" customWidth="1"/>
    <col min="6427" max="6427" width="65.5703125" style="1" customWidth="1"/>
    <col min="6428" max="6656" width="11.42578125" style="1"/>
    <col min="6657" max="6657" width="86" style="1" customWidth="1"/>
    <col min="6658" max="6659" width="49.7109375" style="1" customWidth="1"/>
    <col min="6660" max="6660" width="53.28515625" style="1" customWidth="1"/>
    <col min="6661" max="6661" width="81.5703125" style="1" customWidth="1"/>
    <col min="6662" max="6662" width="35.7109375" style="1" customWidth="1"/>
    <col min="6663" max="6663" width="25" style="1" customWidth="1"/>
    <col min="6664" max="6667" width="32" style="1" customWidth="1"/>
    <col min="6668" max="6670" width="50" style="1" customWidth="1"/>
    <col min="6671" max="6671" width="83" style="1" customWidth="1"/>
    <col min="6672" max="6672" width="63.7109375" style="1" customWidth="1"/>
    <col min="6673" max="6678" width="39.42578125" style="1" customWidth="1"/>
    <col min="6679" max="6679" width="30.5703125" style="1" customWidth="1"/>
    <col min="6680" max="6682" width="83.28515625" style="1" customWidth="1"/>
    <col min="6683" max="6683" width="65.5703125" style="1" customWidth="1"/>
    <col min="6684" max="6912" width="11.42578125" style="1"/>
    <col min="6913" max="6913" width="86" style="1" customWidth="1"/>
    <col min="6914" max="6915" width="49.7109375" style="1" customWidth="1"/>
    <col min="6916" max="6916" width="53.28515625" style="1" customWidth="1"/>
    <col min="6917" max="6917" width="81.5703125" style="1" customWidth="1"/>
    <col min="6918" max="6918" width="35.7109375" style="1" customWidth="1"/>
    <col min="6919" max="6919" width="25" style="1" customWidth="1"/>
    <col min="6920" max="6923" width="32" style="1" customWidth="1"/>
    <col min="6924" max="6926" width="50" style="1" customWidth="1"/>
    <col min="6927" max="6927" width="83" style="1" customWidth="1"/>
    <col min="6928" max="6928" width="63.7109375" style="1" customWidth="1"/>
    <col min="6929" max="6934" width="39.42578125" style="1" customWidth="1"/>
    <col min="6935" max="6935" width="30.5703125" style="1" customWidth="1"/>
    <col min="6936" max="6938" width="83.28515625" style="1" customWidth="1"/>
    <col min="6939" max="6939" width="65.5703125" style="1" customWidth="1"/>
    <col min="6940" max="7168" width="11.42578125" style="1"/>
    <col min="7169" max="7169" width="86" style="1" customWidth="1"/>
    <col min="7170" max="7171" width="49.7109375" style="1" customWidth="1"/>
    <col min="7172" max="7172" width="53.28515625" style="1" customWidth="1"/>
    <col min="7173" max="7173" width="81.5703125" style="1" customWidth="1"/>
    <col min="7174" max="7174" width="35.7109375" style="1" customWidth="1"/>
    <col min="7175" max="7175" width="25" style="1" customWidth="1"/>
    <col min="7176" max="7179" width="32" style="1" customWidth="1"/>
    <col min="7180" max="7182" width="50" style="1" customWidth="1"/>
    <col min="7183" max="7183" width="83" style="1" customWidth="1"/>
    <col min="7184" max="7184" width="63.7109375" style="1" customWidth="1"/>
    <col min="7185" max="7190" width="39.42578125" style="1" customWidth="1"/>
    <col min="7191" max="7191" width="30.5703125" style="1" customWidth="1"/>
    <col min="7192" max="7194" width="83.28515625" style="1" customWidth="1"/>
    <col min="7195" max="7195" width="65.5703125" style="1" customWidth="1"/>
    <col min="7196" max="7424" width="11.42578125" style="1"/>
    <col min="7425" max="7425" width="86" style="1" customWidth="1"/>
    <col min="7426" max="7427" width="49.7109375" style="1" customWidth="1"/>
    <col min="7428" max="7428" width="53.28515625" style="1" customWidth="1"/>
    <col min="7429" max="7429" width="81.5703125" style="1" customWidth="1"/>
    <col min="7430" max="7430" width="35.7109375" style="1" customWidth="1"/>
    <col min="7431" max="7431" width="25" style="1" customWidth="1"/>
    <col min="7432" max="7435" width="32" style="1" customWidth="1"/>
    <col min="7436" max="7438" width="50" style="1" customWidth="1"/>
    <col min="7439" max="7439" width="83" style="1" customWidth="1"/>
    <col min="7440" max="7440" width="63.7109375" style="1" customWidth="1"/>
    <col min="7441" max="7446" width="39.42578125" style="1" customWidth="1"/>
    <col min="7447" max="7447" width="30.5703125" style="1" customWidth="1"/>
    <col min="7448" max="7450" width="83.28515625" style="1" customWidth="1"/>
    <col min="7451" max="7451" width="65.5703125" style="1" customWidth="1"/>
    <col min="7452" max="7680" width="11.42578125" style="1"/>
    <col min="7681" max="7681" width="86" style="1" customWidth="1"/>
    <col min="7682" max="7683" width="49.7109375" style="1" customWidth="1"/>
    <col min="7684" max="7684" width="53.28515625" style="1" customWidth="1"/>
    <col min="7685" max="7685" width="81.5703125" style="1" customWidth="1"/>
    <col min="7686" max="7686" width="35.7109375" style="1" customWidth="1"/>
    <col min="7687" max="7687" width="25" style="1" customWidth="1"/>
    <col min="7688" max="7691" width="32" style="1" customWidth="1"/>
    <col min="7692" max="7694" width="50" style="1" customWidth="1"/>
    <col min="7695" max="7695" width="83" style="1" customWidth="1"/>
    <col min="7696" max="7696" width="63.7109375" style="1" customWidth="1"/>
    <col min="7697" max="7702" width="39.42578125" style="1" customWidth="1"/>
    <col min="7703" max="7703" width="30.5703125" style="1" customWidth="1"/>
    <col min="7704" max="7706" width="83.28515625" style="1" customWidth="1"/>
    <col min="7707" max="7707" width="65.5703125" style="1" customWidth="1"/>
    <col min="7708" max="7936" width="11.42578125" style="1"/>
    <col min="7937" max="7937" width="86" style="1" customWidth="1"/>
    <col min="7938" max="7939" width="49.7109375" style="1" customWidth="1"/>
    <col min="7940" max="7940" width="53.28515625" style="1" customWidth="1"/>
    <col min="7941" max="7941" width="81.5703125" style="1" customWidth="1"/>
    <col min="7942" max="7942" width="35.7109375" style="1" customWidth="1"/>
    <col min="7943" max="7943" width="25" style="1" customWidth="1"/>
    <col min="7944" max="7947" width="32" style="1" customWidth="1"/>
    <col min="7948" max="7950" width="50" style="1" customWidth="1"/>
    <col min="7951" max="7951" width="83" style="1" customWidth="1"/>
    <col min="7952" max="7952" width="63.7109375" style="1" customWidth="1"/>
    <col min="7953" max="7958" width="39.42578125" style="1" customWidth="1"/>
    <col min="7959" max="7959" width="30.5703125" style="1" customWidth="1"/>
    <col min="7960" max="7962" width="83.28515625" style="1" customWidth="1"/>
    <col min="7963" max="7963" width="65.5703125" style="1" customWidth="1"/>
    <col min="7964" max="8192" width="11.42578125" style="1"/>
    <col min="8193" max="8193" width="86" style="1" customWidth="1"/>
    <col min="8194" max="8195" width="49.7109375" style="1" customWidth="1"/>
    <col min="8196" max="8196" width="53.28515625" style="1" customWidth="1"/>
    <col min="8197" max="8197" width="81.5703125" style="1" customWidth="1"/>
    <col min="8198" max="8198" width="35.7109375" style="1" customWidth="1"/>
    <col min="8199" max="8199" width="25" style="1" customWidth="1"/>
    <col min="8200" max="8203" width="32" style="1" customWidth="1"/>
    <col min="8204" max="8206" width="50" style="1" customWidth="1"/>
    <col min="8207" max="8207" width="83" style="1" customWidth="1"/>
    <col min="8208" max="8208" width="63.7109375" style="1" customWidth="1"/>
    <col min="8209" max="8214" width="39.42578125" style="1" customWidth="1"/>
    <col min="8215" max="8215" width="30.5703125" style="1" customWidth="1"/>
    <col min="8216" max="8218" width="83.28515625" style="1" customWidth="1"/>
    <col min="8219" max="8219" width="65.5703125" style="1" customWidth="1"/>
    <col min="8220" max="8448" width="11.42578125" style="1"/>
    <col min="8449" max="8449" width="86" style="1" customWidth="1"/>
    <col min="8450" max="8451" width="49.7109375" style="1" customWidth="1"/>
    <col min="8452" max="8452" width="53.28515625" style="1" customWidth="1"/>
    <col min="8453" max="8453" width="81.5703125" style="1" customWidth="1"/>
    <col min="8454" max="8454" width="35.7109375" style="1" customWidth="1"/>
    <col min="8455" max="8455" width="25" style="1" customWidth="1"/>
    <col min="8456" max="8459" width="32" style="1" customWidth="1"/>
    <col min="8460" max="8462" width="50" style="1" customWidth="1"/>
    <col min="8463" max="8463" width="83" style="1" customWidth="1"/>
    <col min="8464" max="8464" width="63.7109375" style="1" customWidth="1"/>
    <col min="8465" max="8470" width="39.42578125" style="1" customWidth="1"/>
    <col min="8471" max="8471" width="30.5703125" style="1" customWidth="1"/>
    <col min="8472" max="8474" width="83.28515625" style="1" customWidth="1"/>
    <col min="8475" max="8475" width="65.5703125" style="1" customWidth="1"/>
    <col min="8476" max="8704" width="11.42578125" style="1"/>
    <col min="8705" max="8705" width="86" style="1" customWidth="1"/>
    <col min="8706" max="8707" width="49.7109375" style="1" customWidth="1"/>
    <col min="8708" max="8708" width="53.28515625" style="1" customWidth="1"/>
    <col min="8709" max="8709" width="81.5703125" style="1" customWidth="1"/>
    <col min="8710" max="8710" width="35.7109375" style="1" customWidth="1"/>
    <col min="8711" max="8711" width="25" style="1" customWidth="1"/>
    <col min="8712" max="8715" width="32" style="1" customWidth="1"/>
    <col min="8716" max="8718" width="50" style="1" customWidth="1"/>
    <col min="8719" max="8719" width="83" style="1" customWidth="1"/>
    <col min="8720" max="8720" width="63.7109375" style="1" customWidth="1"/>
    <col min="8721" max="8726" width="39.42578125" style="1" customWidth="1"/>
    <col min="8727" max="8727" width="30.5703125" style="1" customWidth="1"/>
    <col min="8728" max="8730" width="83.28515625" style="1" customWidth="1"/>
    <col min="8731" max="8731" width="65.5703125" style="1" customWidth="1"/>
    <col min="8732" max="8960" width="11.42578125" style="1"/>
    <col min="8961" max="8961" width="86" style="1" customWidth="1"/>
    <col min="8962" max="8963" width="49.7109375" style="1" customWidth="1"/>
    <col min="8964" max="8964" width="53.28515625" style="1" customWidth="1"/>
    <col min="8965" max="8965" width="81.5703125" style="1" customWidth="1"/>
    <col min="8966" max="8966" width="35.7109375" style="1" customWidth="1"/>
    <col min="8967" max="8967" width="25" style="1" customWidth="1"/>
    <col min="8968" max="8971" width="32" style="1" customWidth="1"/>
    <col min="8972" max="8974" width="50" style="1" customWidth="1"/>
    <col min="8975" max="8975" width="83" style="1" customWidth="1"/>
    <col min="8976" max="8976" width="63.7109375" style="1" customWidth="1"/>
    <col min="8977" max="8982" width="39.42578125" style="1" customWidth="1"/>
    <col min="8983" max="8983" width="30.5703125" style="1" customWidth="1"/>
    <col min="8984" max="8986" width="83.28515625" style="1" customWidth="1"/>
    <col min="8987" max="8987" width="65.5703125" style="1" customWidth="1"/>
    <col min="8988" max="9216" width="11.42578125" style="1"/>
    <col min="9217" max="9217" width="86" style="1" customWidth="1"/>
    <col min="9218" max="9219" width="49.7109375" style="1" customWidth="1"/>
    <col min="9220" max="9220" width="53.28515625" style="1" customWidth="1"/>
    <col min="9221" max="9221" width="81.5703125" style="1" customWidth="1"/>
    <col min="9222" max="9222" width="35.7109375" style="1" customWidth="1"/>
    <col min="9223" max="9223" width="25" style="1" customWidth="1"/>
    <col min="9224" max="9227" width="32" style="1" customWidth="1"/>
    <col min="9228" max="9230" width="50" style="1" customWidth="1"/>
    <col min="9231" max="9231" width="83" style="1" customWidth="1"/>
    <col min="9232" max="9232" width="63.7109375" style="1" customWidth="1"/>
    <col min="9233" max="9238" width="39.42578125" style="1" customWidth="1"/>
    <col min="9239" max="9239" width="30.5703125" style="1" customWidth="1"/>
    <col min="9240" max="9242" width="83.28515625" style="1" customWidth="1"/>
    <col min="9243" max="9243" width="65.5703125" style="1" customWidth="1"/>
    <col min="9244" max="9472" width="11.42578125" style="1"/>
    <col min="9473" max="9473" width="86" style="1" customWidth="1"/>
    <col min="9474" max="9475" width="49.7109375" style="1" customWidth="1"/>
    <col min="9476" max="9476" width="53.28515625" style="1" customWidth="1"/>
    <col min="9477" max="9477" width="81.5703125" style="1" customWidth="1"/>
    <col min="9478" max="9478" width="35.7109375" style="1" customWidth="1"/>
    <col min="9479" max="9479" width="25" style="1" customWidth="1"/>
    <col min="9480" max="9483" width="32" style="1" customWidth="1"/>
    <col min="9484" max="9486" width="50" style="1" customWidth="1"/>
    <col min="9487" max="9487" width="83" style="1" customWidth="1"/>
    <col min="9488" max="9488" width="63.7109375" style="1" customWidth="1"/>
    <col min="9489" max="9494" width="39.42578125" style="1" customWidth="1"/>
    <col min="9495" max="9495" width="30.5703125" style="1" customWidth="1"/>
    <col min="9496" max="9498" width="83.28515625" style="1" customWidth="1"/>
    <col min="9499" max="9499" width="65.5703125" style="1" customWidth="1"/>
    <col min="9500" max="9728" width="11.42578125" style="1"/>
    <col min="9729" max="9729" width="86" style="1" customWidth="1"/>
    <col min="9730" max="9731" width="49.7109375" style="1" customWidth="1"/>
    <col min="9732" max="9732" width="53.28515625" style="1" customWidth="1"/>
    <col min="9733" max="9733" width="81.5703125" style="1" customWidth="1"/>
    <col min="9734" max="9734" width="35.7109375" style="1" customWidth="1"/>
    <col min="9735" max="9735" width="25" style="1" customWidth="1"/>
    <col min="9736" max="9739" width="32" style="1" customWidth="1"/>
    <col min="9740" max="9742" width="50" style="1" customWidth="1"/>
    <col min="9743" max="9743" width="83" style="1" customWidth="1"/>
    <col min="9744" max="9744" width="63.7109375" style="1" customWidth="1"/>
    <col min="9745" max="9750" width="39.42578125" style="1" customWidth="1"/>
    <col min="9751" max="9751" width="30.5703125" style="1" customWidth="1"/>
    <col min="9752" max="9754" width="83.28515625" style="1" customWidth="1"/>
    <col min="9755" max="9755" width="65.5703125" style="1" customWidth="1"/>
    <col min="9756" max="9984" width="11.42578125" style="1"/>
    <col min="9985" max="9985" width="86" style="1" customWidth="1"/>
    <col min="9986" max="9987" width="49.7109375" style="1" customWidth="1"/>
    <col min="9988" max="9988" width="53.28515625" style="1" customWidth="1"/>
    <col min="9989" max="9989" width="81.5703125" style="1" customWidth="1"/>
    <col min="9990" max="9990" width="35.7109375" style="1" customWidth="1"/>
    <col min="9991" max="9991" width="25" style="1" customWidth="1"/>
    <col min="9992" max="9995" width="32" style="1" customWidth="1"/>
    <col min="9996" max="9998" width="50" style="1" customWidth="1"/>
    <col min="9999" max="9999" width="83" style="1" customWidth="1"/>
    <col min="10000" max="10000" width="63.7109375" style="1" customWidth="1"/>
    <col min="10001" max="10006" width="39.42578125" style="1" customWidth="1"/>
    <col min="10007" max="10007" width="30.5703125" style="1" customWidth="1"/>
    <col min="10008" max="10010" width="83.28515625" style="1" customWidth="1"/>
    <col min="10011" max="10011" width="65.5703125" style="1" customWidth="1"/>
    <col min="10012" max="10240" width="11.42578125" style="1"/>
    <col min="10241" max="10241" width="86" style="1" customWidth="1"/>
    <col min="10242" max="10243" width="49.7109375" style="1" customWidth="1"/>
    <col min="10244" max="10244" width="53.28515625" style="1" customWidth="1"/>
    <col min="10245" max="10245" width="81.5703125" style="1" customWidth="1"/>
    <col min="10246" max="10246" width="35.7109375" style="1" customWidth="1"/>
    <col min="10247" max="10247" width="25" style="1" customWidth="1"/>
    <col min="10248" max="10251" width="32" style="1" customWidth="1"/>
    <col min="10252" max="10254" width="50" style="1" customWidth="1"/>
    <col min="10255" max="10255" width="83" style="1" customWidth="1"/>
    <col min="10256" max="10256" width="63.7109375" style="1" customWidth="1"/>
    <col min="10257" max="10262" width="39.42578125" style="1" customWidth="1"/>
    <col min="10263" max="10263" width="30.5703125" style="1" customWidth="1"/>
    <col min="10264" max="10266" width="83.28515625" style="1" customWidth="1"/>
    <col min="10267" max="10267" width="65.5703125" style="1" customWidth="1"/>
    <col min="10268" max="10496" width="11.42578125" style="1"/>
    <col min="10497" max="10497" width="86" style="1" customWidth="1"/>
    <col min="10498" max="10499" width="49.7109375" style="1" customWidth="1"/>
    <col min="10500" max="10500" width="53.28515625" style="1" customWidth="1"/>
    <col min="10501" max="10501" width="81.5703125" style="1" customWidth="1"/>
    <col min="10502" max="10502" width="35.7109375" style="1" customWidth="1"/>
    <col min="10503" max="10503" width="25" style="1" customWidth="1"/>
    <col min="10504" max="10507" width="32" style="1" customWidth="1"/>
    <col min="10508" max="10510" width="50" style="1" customWidth="1"/>
    <col min="10511" max="10511" width="83" style="1" customWidth="1"/>
    <col min="10512" max="10512" width="63.7109375" style="1" customWidth="1"/>
    <col min="10513" max="10518" width="39.42578125" style="1" customWidth="1"/>
    <col min="10519" max="10519" width="30.5703125" style="1" customWidth="1"/>
    <col min="10520" max="10522" width="83.28515625" style="1" customWidth="1"/>
    <col min="10523" max="10523" width="65.5703125" style="1" customWidth="1"/>
    <col min="10524" max="10752" width="11.42578125" style="1"/>
    <col min="10753" max="10753" width="86" style="1" customWidth="1"/>
    <col min="10754" max="10755" width="49.7109375" style="1" customWidth="1"/>
    <col min="10756" max="10756" width="53.28515625" style="1" customWidth="1"/>
    <col min="10757" max="10757" width="81.5703125" style="1" customWidth="1"/>
    <col min="10758" max="10758" width="35.7109375" style="1" customWidth="1"/>
    <col min="10759" max="10759" width="25" style="1" customWidth="1"/>
    <col min="10760" max="10763" width="32" style="1" customWidth="1"/>
    <col min="10764" max="10766" width="50" style="1" customWidth="1"/>
    <col min="10767" max="10767" width="83" style="1" customWidth="1"/>
    <col min="10768" max="10768" width="63.7109375" style="1" customWidth="1"/>
    <col min="10769" max="10774" width="39.42578125" style="1" customWidth="1"/>
    <col min="10775" max="10775" width="30.5703125" style="1" customWidth="1"/>
    <col min="10776" max="10778" width="83.28515625" style="1" customWidth="1"/>
    <col min="10779" max="10779" width="65.5703125" style="1" customWidth="1"/>
    <col min="10780" max="11008" width="11.42578125" style="1"/>
    <col min="11009" max="11009" width="86" style="1" customWidth="1"/>
    <col min="11010" max="11011" width="49.7109375" style="1" customWidth="1"/>
    <col min="11012" max="11012" width="53.28515625" style="1" customWidth="1"/>
    <col min="11013" max="11013" width="81.5703125" style="1" customWidth="1"/>
    <col min="11014" max="11014" width="35.7109375" style="1" customWidth="1"/>
    <col min="11015" max="11015" width="25" style="1" customWidth="1"/>
    <col min="11016" max="11019" width="32" style="1" customWidth="1"/>
    <col min="11020" max="11022" width="50" style="1" customWidth="1"/>
    <col min="11023" max="11023" width="83" style="1" customWidth="1"/>
    <col min="11024" max="11024" width="63.7109375" style="1" customWidth="1"/>
    <col min="11025" max="11030" width="39.42578125" style="1" customWidth="1"/>
    <col min="11031" max="11031" width="30.5703125" style="1" customWidth="1"/>
    <col min="11032" max="11034" width="83.28515625" style="1" customWidth="1"/>
    <col min="11035" max="11035" width="65.5703125" style="1" customWidth="1"/>
    <col min="11036" max="11264" width="11.42578125" style="1"/>
    <col min="11265" max="11265" width="86" style="1" customWidth="1"/>
    <col min="11266" max="11267" width="49.7109375" style="1" customWidth="1"/>
    <col min="11268" max="11268" width="53.28515625" style="1" customWidth="1"/>
    <col min="11269" max="11269" width="81.5703125" style="1" customWidth="1"/>
    <col min="11270" max="11270" width="35.7109375" style="1" customWidth="1"/>
    <col min="11271" max="11271" width="25" style="1" customWidth="1"/>
    <col min="11272" max="11275" width="32" style="1" customWidth="1"/>
    <col min="11276" max="11278" width="50" style="1" customWidth="1"/>
    <col min="11279" max="11279" width="83" style="1" customWidth="1"/>
    <col min="11280" max="11280" width="63.7109375" style="1" customWidth="1"/>
    <col min="11281" max="11286" width="39.42578125" style="1" customWidth="1"/>
    <col min="11287" max="11287" width="30.5703125" style="1" customWidth="1"/>
    <col min="11288" max="11290" width="83.28515625" style="1" customWidth="1"/>
    <col min="11291" max="11291" width="65.5703125" style="1" customWidth="1"/>
    <col min="11292" max="11520" width="11.42578125" style="1"/>
    <col min="11521" max="11521" width="86" style="1" customWidth="1"/>
    <col min="11522" max="11523" width="49.7109375" style="1" customWidth="1"/>
    <col min="11524" max="11524" width="53.28515625" style="1" customWidth="1"/>
    <col min="11525" max="11525" width="81.5703125" style="1" customWidth="1"/>
    <col min="11526" max="11526" width="35.7109375" style="1" customWidth="1"/>
    <col min="11527" max="11527" width="25" style="1" customWidth="1"/>
    <col min="11528" max="11531" width="32" style="1" customWidth="1"/>
    <col min="11532" max="11534" width="50" style="1" customWidth="1"/>
    <col min="11535" max="11535" width="83" style="1" customWidth="1"/>
    <col min="11536" max="11536" width="63.7109375" style="1" customWidth="1"/>
    <col min="11537" max="11542" width="39.42578125" style="1" customWidth="1"/>
    <col min="11543" max="11543" width="30.5703125" style="1" customWidth="1"/>
    <col min="11544" max="11546" width="83.28515625" style="1" customWidth="1"/>
    <col min="11547" max="11547" width="65.5703125" style="1" customWidth="1"/>
    <col min="11548" max="11776" width="11.42578125" style="1"/>
    <col min="11777" max="11777" width="86" style="1" customWidth="1"/>
    <col min="11778" max="11779" width="49.7109375" style="1" customWidth="1"/>
    <col min="11780" max="11780" width="53.28515625" style="1" customWidth="1"/>
    <col min="11781" max="11781" width="81.5703125" style="1" customWidth="1"/>
    <col min="11782" max="11782" width="35.7109375" style="1" customWidth="1"/>
    <col min="11783" max="11783" width="25" style="1" customWidth="1"/>
    <col min="11784" max="11787" width="32" style="1" customWidth="1"/>
    <col min="11788" max="11790" width="50" style="1" customWidth="1"/>
    <col min="11791" max="11791" width="83" style="1" customWidth="1"/>
    <col min="11792" max="11792" width="63.7109375" style="1" customWidth="1"/>
    <col min="11793" max="11798" width="39.42578125" style="1" customWidth="1"/>
    <col min="11799" max="11799" width="30.5703125" style="1" customWidth="1"/>
    <col min="11800" max="11802" width="83.28515625" style="1" customWidth="1"/>
    <col min="11803" max="11803" width="65.5703125" style="1" customWidth="1"/>
    <col min="11804" max="12032" width="11.42578125" style="1"/>
    <col min="12033" max="12033" width="86" style="1" customWidth="1"/>
    <col min="12034" max="12035" width="49.7109375" style="1" customWidth="1"/>
    <col min="12036" max="12036" width="53.28515625" style="1" customWidth="1"/>
    <col min="12037" max="12037" width="81.5703125" style="1" customWidth="1"/>
    <col min="12038" max="12038" width="35.7109375" style="1" customWidth="1"/>
    <col min="12039" max="12039" width="25" style="1" customWidth="1"/>
    <col min="12040" max="12043" width="32" style="1" customWidth="1"/>
    <col min="12044" max="12046" width="50" style="1" customWidth="1"/>
    <col min="12047" max="12047" width="83" style="1" customWidth="1"/>
    <col min="12048" max="12048" width="63.7109375" style="1" customWidth="1"/>
    <col min="12049" max="12054" width="39.42578125" style="1" customWidth="1"/>
    <col min="12055" max="12055" width="30.5703125" style="1" customWidth="1"/>
    <col min="12056" max="12058" width="83.28515625" style="1" customWidth="1"/>
    <col min="12059" max="12059" width="65.5703125" style="1" customWidth="1"/>
    <col min="12060" max="12288" width="11.42578125" style="1"/>
    <col min="12289" max="12289" width="86" style="1" customWidth="1"/>
    <col min="12290" max="12291" width="49.7109375" style="1" customWidth="1"/>
    <col min="12292" max="12292" width="53.28515625" style="1" customWidth="1"/>
    <col min="12293" max="12293" width="81.5703125" style="1" customWidth="1"/>
    <col min="12294" max="12294" width="35.7109375" style="1" customWidth="1"/>
    <col min="12295" max="12295" width="25" style="1" customWidth="1"/>
    <col min="12296" max="12299" width="32" style="1" customWidth="1"/>
    <col min="12300" max="12302" width="50" style="1" customWidth="1"/>
    <col min="12303" max="12303" width="83" style="1" customWidth="1"/>
    <col min="12304" max="12304" width="63.7109375" style="1" customWidth="1"/>
    <col min="12305" max="12310" width="39.42578125" style="1" customWidth="1"/>
    <col min="12311" max="12311" width="30.5703125" style="1" customWidth="1"/>
    <col min="12312" max="12314" width="83.28515625" style="1" customWidth="1"/>
    <col min="12315" max="12315" width="65.5703125" style="1" customWidth="1"/>
    <col min="12316" max="12544" width="11.42578125" style="1"/>
    <col min="12545" max="12545" width="86" style="1" customWidth="1"/>
    <col min="12546" max="12547" width="49.7109375" style="1" customWidth="1"/>
    <col min="12548" max="12548" width="53.28515625" style="1" customWidth="1"/>
    <col min="12549" max="12549" width="81.5703125" style="1" customWidth="1"/>
    <col min="12550" max="12550" width="35.7109375" style="1" customWidth="1"/>
    <col min="12551" max="12551" width="25" style="1" customWidth="1"/>
    <col min="12552" max="12555" width="32" style="1" customWidth="1"/>
    <col min="12556" max="12558" width="50" style="1" customWidth="1"/>
    <col min="12559" max="12559" width="83" style="1" customWidth="1"/>
    <col min="12560" max="12560" width="63.7109375" style="1" customWidth="1"/>
    <col min="12561" max="12566" width="39.42578125" style="1" customWidth="1"/>
    <col min="12567" max="12567" width="30.5703125" style="1" customWidth="1"/>
    <col min="12568" max="12570" width="83.28515625" style="1" customWidth="1"/>
    <col min="12571" max="12571" width="65.5703125" style="1" customWidth="1"/>
    <col min="12572" max="12800" width="11.42578125" style="1"/>
    <col min="12801" max="12801" width="86" style="1" customWidth="1"/>
    <col min="12802" max="12803" width="49.7109375" style="1" customWidth="1"/>
    <col min="12804" max="12804" width="53.28515625" style="1" customWidth="1"/>
    <col min="12805" max="12805" width="81.5703125" style="1" customWidth="1"/>
    <col min="12806" max="12806" width="35.7109375" style="1" customWidth="1"/>
    <col min="12807" max="12807" width="25" style="1" customWidth="1"/>
    <col min="12808" max="12811" width="32" style="1" customWidth="1"/>
    <col min="12812" max="12814" width="50" style="1" customWidth="1"/>
    <col min="12815" max="12815" width="83" style="1" customWidth="1"/>
    <col min="12816" max="12816" width="63.7109375" style="1" customWidth="1"/>
    <col min="12817" max="12822" width="39.42578125" style="1" customWidth="1"/>
    <col min="12823" max="12823" width="30.5703125" style="1" customWidth="1"/>
    <col min="12824" max="12826" width="83.28515625" style="1" customWidth="1"/>
    <col min="12827" max="12827" width="65.5703125" style="1" customWidth="1"/>
    <col min="12828" max="13056" width="11.42578125" style="1"/>
    <col min="13057" max="13057" width="86" style="1" customWidth="1"/>
    <col min="13058" max="13059" width="49.7109375" style="1" customWidth="1"/>
    <col min="13060" max="13060" width="53.28515625" style="1" customWidth="1"/>
    <col min="13061" max="13061" width="81.5703125" style="1" customWidth="1"/>
    <col min="13062" max="13062" width="35.7109375" style="1" customWidth="1"/>
    <col min="13063" max="13063" width="25" style="1" customWidth="1"/>
    <col min="13064" max="13067" width="32" style="1" customWidth="1"/>
    <col min="13068" max="13070" width="50" style="1" customWidth="1"/>
    <col min="13071" max="13071" width="83" style="1" customWidth="1"/>
    <col min="13072" max="13072" width="63.7109375" style="1" customWidth="1"/>
    <col min="13073" max="13078" width="39.42578125" style="1" customWidth="1"/>
    <col min="13079" max="13079" width="30.5703125" style="1" customWidth="1"/>
    <col min="13080" max="13082" width="83.28515625" style="1" customWidth="1"/>
    <col min="13083" max="13083" width="65.5703125" style="1" customWidth="1"/>
    <col min="13084" max="13312" width="11.42578125" style="1"/>
    <col min="13313" max="13313" width="86" style="1" customWidth="1"/>
    <col min="13314" max="13315" width="49.7109375" style="1" customWidth="1"/>
    <col min="13316" max="13316" width="53.28515625" style="1" customWidth="1"/>
    <col min="13317" max="13317" width="81.5703125" style="1" customWidth="1"/>
    <col min="13318" max="13318" width="35.7109375" style="1" customWidth="1"/>
    <col min="13319" max="13319" width="25" style="1" customWidth="1"/>
    <col min="13320" max="13323" width="32" style="1" customWidth="1"/>
    <col min="13324" max="13326" width="50" style="1" customWidth="1"/>
    <col min="13327" max="13327" width="83" style="1" customWidth="1"/>
    <col min="13328" max="13328" width="63.7109375" style="1" customWidth="1"/>
    <col min="13329" max="13334" width="39.42578125" style="1" customWidth="1"/>
    <col min="13335" max="13335" width="30.5703125" style="1" customWidth="1"/>
    <col min="13336" max="13338" width="83.28515625" style="1" customWidth="1"/>
    <col min="13339" max="13339" width="65.5703125" style="1" customWidth="1"/>
    <col min="13340" max="13568" width="11.42578125" style="1"/>
    <col min="13569" max="13569" width="86" style="1" customWidth="1"/>
    <col min="13570" max="13571" width="49.7109375" style="1" customWidth="1"/>
    <col min="13572" max="13572" width="53.28515625" style="1" customWidth="1"/>
    <col min="13573" max="13573" width="81.5703125" style="1" customWidth="1"/>
    <col min="13574" max="13574" width="35.7109375" style="1" customWidth="1"/>
    <col min="13575" max="13575" width="25" style="1" customWidth="1"/>
    <col min="13576" max="13579" width="32" style="1" customWidth="1"/>
    <col min="13580" max="13582" width="50" style="1" customWidth="1"/>
    <col min="13583" max="13583" width="83" style="1" customWidth="1"/>
    <col min="13584" max="13584" width="63.7109375" style="1" customWidth="1"/>
    <col min="13585" max="13590" width="39.42578125" style="1" customWidth="1"/>
    <col min="13591" max="13591" width="30.5703125" style="1" customWidth="1"/>
    <col min="13592" max="13594" width="83.28515625" style="1" customWidth="1"/>
    <col min="13595" max="13595" width="65.5703125" style="1" customWidth="1"/>
    <col min="13596" max="13824" width="11.42578125" style="1"/>
    <col min="13825" max="13825" width="86" style="1" customWidth="1"/>
    <col min="13826" max="13827" width="49.7109375" style="1" customWidth="1"/>
    <col min="13828" max="13828" width="53.28515625" style="1" customWidth="1"/>
    <col min="13829" max="13829" width="81.5703125" style="1" customWidth="1"/>
    <col min="13830" max="13830" width="35.7109375" style="1" customWidth="1"/>
    <col min="13831" max="13831" width="25" style="1" customWidth="1"/>
    <col min="13832" max="13835" width="32" style="1" customWidth="1"/>
    <col min="13836" max="13838" width="50" style="1" customWidth="1"/>
    <col min="13839" max="13839" width="83" style="1" customWidth="1"/>
    <col min="13840" max="13840" width="63.7109375" style="1" customWidth="1"/>
    <col min="13841" max="13846" width="39.42578125" style="1" customWidth="1"/>
    <col min="13847" max="13847" width="30.5703125" style="1" customWidth="1"/>
    <col min="13848" max="13850" width="83.28515625" style="1" customWidth="1"/>
    <col min="13851" max="13851" width="65.5703125" style="1" customWidth="1"/>
    <col min="13852" max="14080" width="11.42578125" style="1"/>
    <col min="14081" max="14081" width="86" style="1" customWidth="1"/>
    <col min="14082" max="14083" width="49.7109375" style="1" customWidth="1"/>
    <col min="14084" max="14084" width="53.28515625" style="1" customWidth="1"/>
    <col min="14085" max="14085" width="81.5703125" style="1" customWidth="1"/>
    <col min="14086" max="14086" width="35.7109375" style="1" customWidth="1"/>
    <col min="14087" max="14087" width="25" style="1" customWidth="1"/>
    <col min="14088" max="14091" width="32" style="1" customWidth="1"/>
    <col min="14092" max="14094" width="50" style="1" customWidth="1"/>
    <col min="14095" max="14095" width="83" style="1" customWidth="1"/>
    <col min="14096" max="14096" width="63.7109375" style="1" customWidth="1"/>
    <col min="14097" max="14102" width="39.42578125" style="1" customWidth="1"/>
    <col min="14103" max="14103" width="30.5703125" style="1" customWidth="1"/>
    <col min="14104" max="14106" width="83.28515625" style="1" customWidth="1"/>
    <col min="14107" max="14107" width="65.5703125" style="1" customWidth="1"/>
    <col min="14108" max="14336" width="11.42578125" style="1"/>
    <col min="14337" max="14337" width="86" style="1" customWidth="1"/>
    <col min="14338" max="14339" width="49.7109375" style="1" customWidth="1"/>
    <col min="14340" max="14340" width="53.28515625" style="1" customWidth="1"/>
    <col min="14341" max="14341" width="81.5703125" style="1" customWidth="1"/>
    <col min="14342" max="14342" width="35.7109375" style="1" customWidth="1"/>
    <col min="14343" max="14343" width="25" style="1" customWidth="1"/>
    <col min="14344" max="14347" width="32" style="1" customWidth="1"/>
    <col min="14348" max="14350" width="50" style="1" customWidth="1"/>
    <col min="14351" max="14351" width="83" style="1" customWidth="1"/>
    <col min="14352" max="14352" width="63.7109375" style="1" customWidth="1"/>
    <col min="14353" max="14358" width="39.42578125" style="1" customWidth="1"/>
    <col min="14359" max="14359" width="30.5703125" style="1" customWidth="1"/>
    <col min="14360" max="14362" width="83.28515625" style="1" customWidth="1"/>
    <col min="14363" max="14363" width="65.5703125" style="1" customWidth="1"/>
    <col min="14364" max="14592" width="11.42578125" style="1"/>
    <col min="14593" max="14593" width="86" style="1" customWidth="1"/>
    <col min="14594" max="14595" width="49.7109375" style="1" customWidth="1"/>
    <col min="14596" max="14596" width="53.28515625" style="1" customWidth="1"/>
    <col min="14597" max="14597" width="81.5703125" style="1" customWidth="1"/>
    <col min="14598" max="14598" width="35.7109375" style="1" customWidth="1"/>
    <col min="14599" max="14599" width="25" style="1" customWidth="1"/>
    <col min="14600" max="14603" width="32" style="1" customWidth="1"/>
    <col min="14604" max="14606" width="50" style="1" customWidth="1"/>
    <col min="14607" max="14607" width="83" style="1" customWidth="1"/>
    <col min="14608" max="14608" width="63.7109375" style="1" customWidth="1"/>
    <col min="14609" max="14614" width="39.42578125" style="1" customWidth="1"/>
    <col min="14615" max="14615" width="30.5703125" style="1" customWidth="1"/>
    <col min="14616" max="14618" width="83.28515625" style="1" customWidth="1"/>
    <col min="14619" max="14619" width="65.5703125" style="1" customWidth="1"/>
    <col min="14620" max="14848" width="11.42578125" style="1"/>
    <col min="14849" max="14849" width="86" style="1" customWidth="1"/>
    <col min="14850" max="14851" width="49.7109375" style="1" customWidth="1"/>
    <col min="14852" max="14852" width="53.28515625" style="1" customWidth="1"/>
    <col min="14853" max="14853" width="81.5703125" style="1" customWidth="1"/>
    <col min="14854" max="14854" width="35.7109375" style="1" customWidth="1"/>
    <col min="14855" max="14855" width="25" style="1" customWidth="1"/>
    <col min="14856" max="14859" width="32" style="1" customWidth="1"/>
    <col min="14860" max="14862" width="50" style="1" customWidth="1"/>
    <col min="14863" max="14863" width="83" style="1" customWidth="1"/>
    <col min="14864" max="14864" width="63.7109375" style="1" customWidth="1"/>
    <col min="14865" max="14870" width="39.42578125" style="1" customWidth="1"/>
    <col min="14871" max="14871" width="30.5703125" style="1" customWidth="1"/>
    <col min="14872" max="14874" width="83.28515625" style="1" customWidth="1"/>
    <col min="14875" max="14875" width="65.5703125" style="1" customWidth="1"/>
    <col min="14876" max="15104" width="11.42578125" style="1"/>
    <col min="15105" max="15105" width="86" style="1" customWidth="1"/>
    <col min="15106" max="15107" width="49.7109375" style="1" customWidth="1"/>
    <col min="15108" max="15108" width="53.28515625" style="1" customWidth="1"/>
    <col min="15109" max="15109" width="81.5703125" style="1" customWidth="1"/>
    <col min="15110" max="15110" width="35.7109375" style="1" customWidth="1"/>
    <col min="15111" max="15111" width="25" style="1" customWidth="1"/>
    <col min="15112" max="15115" width="32" style="1" customWidth="1"/>
    <col min="15116" max="15118" width="50" style="1" customWidth="1"/>
    <col min="15119" max="15119" width="83" style="1" customWidth="1"/>
    <col min="15120" max="15120" width="63.7109375" style="1" customWidth="1"/>
    <col min="15121" max="15126" width="39.42578125" style="1" customWidth="1"/>
    <col min="15127" max="15127" width="30.5703125" style="1" customWidth="1"/>
    <col min="15128" max="15130" width="83.28515625" style="1" customWidth="1"/>
    <col min="15131" max="15131" width="65.5703125" style="1" customWidth="1"/>
    <col min="15132" max="15360" width="11.42578125" style="1"/>
    <col min="15361" max="15361" width="86" style="1" customWidth="1"/>
    <col min="15362" max="15363" width="49.7109375" style="1" customWidth="1"/>
    <col min="15364" max="15364" width="53.28515625" style="1" customWidth="1"/>
    <col min="15365" max="15365" width="81.5703125" style="1" customWidth="1"/>
    <col min="15366" max="15366" width="35.7109375" style="1" customWidth="1"/>
    <col min="15367" max="15367" width="25" style="1" customWidth="1"/>
    <col min="15368" max="15371" width="32" style="1" customWidth="1"/>
    <col min="15372" max="15374" width="50" style="1" customWidth="1"/>
    <col min="15375" max="15375" width="83" style="1" customWidth="1"/>
    <col min="15376" max="15376" width="63.7109375" style="1" customWidth="1"/>
    <col min="15377" max="15382" width="39.42578125" style="1" customWidth="1"/>
    <col min="15383" max="15383" width="30.5703125" style="1" customWidth="1"/>
    <col min="15384" max="15386" width="83.28515625" style="1" customWidth="1"/>
    <col min="15387" max="15387" width="65.5703125" style="1" customWidth="1"/>
    <col min="15388" max="15616" width="11.42578125" style="1"/>
    <col min="15617" max="15617" width="86" style="1" customWidth="1"/>
    <col min="15618" max="15619" width="49.7109375" style="1" customWidth="1"/>
    <col min="15620" max="15620" width="53.28515625" style="1" customWidth="1"/>
    <col min="15621" max="15621" width="81.5703125" style="1" customWidth="1"/>
    <col min="15622" max="15622" width="35.7109375" style="1" customWidth="1"/>
    <col min="15623" max="15623" width="25" style="1" customWidth="1"/>
    <col min="15624" max="15627" width="32" style="1" customWidth="1"/>
    <col min="15628" max="15630" width="50" style="1" customWidth="1"/>
    <col min="15631" max="15631" width="83" style="1" customWidth="1"/>
    <col min="15632" max="15632" width="63.7109375" style="1" customWidth="1"/>
    <col min="15633" max="15638" width="39.42578125" style="1" customWidth="1"/>
    <col min="15639" max="15639" width="30.5703125" style="1" customWidth="1"/>
    <col min="15640" max="15642" width="83.28515625" style="1" customWidth="1"/>
    <col min="15643" max="15643" width="65.5703125" style="1" customWidth="1"/>
    <col min="15644" max="15872" width="11.42578125" style="1"/>
    <col min="15873" max="15873" width="86" style="1" customWidth="1"/>
    <col min="15874" max="15875" width="49.7109375" style="1" customWidth="1"/>
    <col min="15876" max="15876" width="53.28515625" style="1" customWidth="1"/>
    <col min="15877" max="15877" width="81.5703125" style="1" customWidth="1"/>
    <col min="15878" max="15878" width="35.7109375" style="1" customWidth="1"/>
    <col min="15879" max="15879" width="25" style="1" customWidth="1"/>
    <col min="15880" max="15883" width="32" style="1" customWidth="1"/>
    <col min="15884" max="15886" width="50" style="1" customWidth="1"/>
    <col min="15887" max="15887" width="83" style="1" customWidth="1"/>
    <col min="15888" max="15888" width="63.7109375" style="1" customWidth="1"/>
    <col min="15889" max="15894" width="39.42578125" style="1" customWidth="1"/>
    <col min="15895" max="15895" width="30.5703125" style="1" customWidth="1"/>
    <col min="15896" max="15898" width="83.28515625" style="1" customWidth="1"/>
    <col min="15899" max="15899" width="65.5703125" style="1" customWidth="1"/>
    <col min="15900" max="16128" width="11.42578125" style="1"/>
    <col min="16129" max="16129" width="86" style="1" customWidth="1"/>
    <col min="16130" max="16131" width="49.7109375" style="1" customWidth="1"/>
    <col min="16132" max="16132" width="53.28515625" style="1" customWidth="1"/>
    <col min="16133" max="16133" width="81.5703125" style="1" customWidth="1"/>
    <col min="16134" max="16134" width="35.7109375" style="1" customWidth="1"/>
    <col min="16135" max="16135" width="25" style="1" customWidth="1"/>
    <col min="16136" max="16139" width="32" style="1" customWidth="1"/>
    <col min="16140" max="16142" width="50" style="1" customWidth="1"/>
    <col min="16143" max="16143" width="83" style="1" customWidth="1"/>
    <col min="16144" max="16144" width="63.7109375" style="1" customWidth="1"/>
    <col min="16145" max="16150" width="39.42578125" style="1" customWidth="1"/>
    <col min="16151" max="16151" width="30.5703125" style="1" customWidth="1"/>
    <col min="16152" max="16154" width="83.28515625" style="1" customWidth="1"/>
    <col min="16155" max="16155" width="65.5703125" style="1" customWidth="1"/>
    <col min="16156" max="16384" width="11.42578125" style="1"/>
  </cols>
  <sheetData>
    <row r="1" spans="1:28" ht="27" thickBot="1" x14ac:dyDescent="0.3">
      <c r="I1" s="3" t="s">
        <v>0</v>
      </c>
      <c r="J1" s="3"/>
      <c r="K1" s="3"/>
      <c r="X1" s="5" t="s">
        <v>1</v>
      </c>
      <c r="Y1" s="5"/>
      <c r="Z1" s="5"/>
    </row>
    <row r="2" spans="1:28" s="15" customFormat="1" ht="92.25" customHeight="1" thickBot="1" x14ac:dyDescent="0.3">
      <c r="A2" s="6" t="s">
        <v>2</v>
      </c>
      <c r="B2" s="6" t="s">
        <v>3</v>
      </c>
      <c r="C2" s="6" t="s">
        <v>4</v>
      </c>
      <c r="D2" s="6" t="s">
        <v>5</v>
      </c>
      <c r="E2" s="6" t="s">
        <v>6</v>
      </c>
      <c r="F2" s="6" t="s">
        <v>7</v>
      </c>
      <c r="G2" s="7" t="s">
        <v>8</v>
      </c>
      <c r="H2" s="8" t="s">
        <v>9</v>
      </c>
      <c r="I2" s="8" t="s">
        <v>10</v>
      </c>
      <c r="J2" s="8" t="s">
        <v>11</v>
      </c>
      <c r="K2" s="8" t="s">
        <v>12</v>
      </c>
      <c r="L2" s="7" t="s">
        <v>13</v>
      </c>
      <c r="M2" s="7" t="s">
        <v>14</v>
      </c>
      <c r="N2" s="7" t="s">
        <v>15</v>
      </c>
      <c r="O2" s="9" t="s">
        <v>16</v>
      </c>
      <c r="P2" s="9" t="s">
        <v>17</v>
      </c>
      <c r="Q2" s="9" t="s">
        <v>18</v>
      </c>
      <c r="R2" s="10" t="s">
        <v>19</v>
      </c>
      <c r="S2" s="10" t="s">
        <v>20</v>
      </c>
      <c r="T2" s="10" t="s">
        <v>21</v>
      </c>
      <c r="U2" s="9" t="s">
        <v>22</v>
      </c>
      <c r="V2" s="9" t="s">
        <v>23</v>
      </c>
      <c r="W2" s="11" t="s">
        <v>24</v>
      </c>
      <c r="X2" s="12" t="s">
        <v>25</v>
      </c>
      <c r="Y2" s="12" t="s">
        <v>26</v>
      </c>
      <c r="Z2" s="13" t="s">
        <v>27</v>
      </c>
      <c r="AA2" s="9" t="s">
        <v>28</v>
      </c>
      <c r="AB2" s="14"/>
    </row>
    <row r="3" spans="1:28" ht="282" customHeight="1" thickBot="1" x14ac:dyDescent="0.3">
      <c r="A3" s="16" t="s">
        <v>40</v>
      </c>
      <c r="B3" s="16" t="s">
        <v>44</v>
      </c>
      <c r="C3" s="16" t="s">
        <v>46</v>
      </c>
      <c r="D3" s="16" t="s">
        <v>48</v>
      </c>
      <c r="E3" s="16" t="s">
        <v>51</v>
      </c>
      <c r="F3" s="16" t="s">
        <v>52</v>
      </c>
      <c r="G3" s="16" t="s">
        <v>55</v>
      </c>
      <c r="H3" s="16" t="s">
        <v>56</v>
      </c>
      <c r="I3" s="16" t="s">
        <v>59</v>
      </c>
      <c r="J3" s="16" t="s">
        <v>60</v>
      </c>
      <c r="K3" s="16" t="s">
        <v>63</v>
      </c>
      <c r="L3" s="16" t="s">
        <v>64</v>
      </c>
      <c r="M3" s="16" t="s">
        <v>67</v>
      </c>
      <c r="N3" s="16" t="s">
        <v>68</v>
      </c>
      <c r="O3" s="16" t="s">
        <v>70</v>
      </c>
      <c r="P3" s="16" t="s">
        <v>72</v>
      </c>
      <c r="Q3" s="16" t="s">
        <v>74</v>
      </c>
      <c r="R3" s="16" t="s">
        <v>76</v>
      </c>
      <c r="S3" s="16" t="s">
        <v>78</v>
      </c>
      <c r="T3" s="16" t="s">
        <v>80</v>
      </c>
      <c r="U3" s="16" t="s">
        <v>82</v>
      </c>
      <c r="V3" s="2" t="s">
        <v>84</v>
      </c>
      <c r="W3" s="16" t="s">
        <v>85</v>
      </c>
      <c r="X3" s="16" t="s">
        <v>87</v>
      </c>
      <c r="Y3" s="16" t="s">
        <v>90</v>
      </c>
      <c r="Z3" s="16" t="s">
        <v>91</v>
      </c>
      <c r="AA3" s="1" t="s">
        <v>30</v>
      </c>
    </row>
    <row r="4" spans="1:28" ht="152.25" customHeight="1" thickBot="1" x14ac:dyDescent="0.3">
      <c r="A4" s="16" t="s">
        <v>41</v>
      </c>
      <c r="B4" s="16" t="s">
        <v>45</v>
      </c>
      <c r="C4" s="16" t="s">
        <v>47</v>
      </c>
      <c r="D4" s="16" t="s">
        <v>49</v>
      </c>
      <c r="E4" s="16" t="s">
        <v>50</v>
      </c>
      <c r="F4" s="16" t="s">
        <v>53</v>
      </c>
      <c r="G4" s="16" t="s">
        <v>54</v>
      </c>
      <c r="H4" s="16" t="s">
        <v>57</v>
      </c>
      <c r="I4" s="16" t="s">
        <v>58</v>
      </c>
      <c r="J4" s="16" t="s">
        <v>61</v>
      </c>
      <c r="K4" s="16" t="s">
        <v>62</v>
      </c>
      <c r="L4" s="16" t="s">
        <v>65</v>
      </c>
      <c r="M4" s="16" t="s">
        <v>66</v>
      </c>
      <c r="N4" s="16" t="s">
        <v>69</v>
      </c>
      <c r="O4" s="16" t="s">
        <v>71</v>
      </c>
      <c r="P4" s="16" t="s">
        <v>73</v>
      </c>
      <c r="Q4" s="16" t="s">
        <v>75</v>
      </c>
      <c r="R4" s="16" t="s">
        <v>77</v>
      </c>
      <c r="S4" s="16" t="s">
        <v>79</v>
      </c>
      <c r="T4" s="16" t="s">
        <v>81</v>
      </c>
      <c r="U4" s="16" t="s">
        <v>83</v>
      </c>
      <c r="V4" s="2" t="s">
        <v>27</v>
      </c>
      <c r="W4" s="16" t="s">
        <v>86</v>
      </c>
      <c r="X4" s="16" t="s">
        <v>88</v>
      </c>
      <c r="Y4" s="16" t="s">
        <v>89</v>
      </c>
      <c r="Z4" s="16" t="s">
        <v>92</v>
      </c>
      <c r="AA4" s="16" t="s">
        <v>93</v>
      </c>
    </row>
    <row r="5" spans="1:28" ht="166.5" customHeight="1" thickBot="1" x14ac:dyDescent="0.3">
      <c r="A5" s="16" t="s">
        <v>42</v>
      </c>
      <c r="B5" s="16" t="s">
        <v>29</v>
      </c>
      <c r="C5" s="16" t="s">
        <v>29</v>
      </c>
      <c r="D5" s="16" t="s">
        <v>29</v>
      </c>
      <c r="E5" s="16" t="s">
        <v>29</v>
      </c>
      <c r="F5" s="16" t="s">
        <v>29</v>
      </c>
      <c r="G5" s="16" t="s">
        <v>29</v>
      </c>
      <c r="H5" s="16" t="s">
        <v>29</v>
      </c>
      <c r="I5" s="16" t="s">
        <v>29</v>
      </c>
      <c r="J5" s="2" t="s">
        <v>31</v>
      </c>
      <c r="O5" s="16" t="s">
        <v>29</v>
      </c>
      <c r="P5" s="16" t="s">
        <v>29</v>
      </c>
      <c r="Q5" s="16" t="s">
        <v>29</v>
      </c>
      <c r="R5" s="16" t="s">
        <v>29</v>
      </c>
      <c r="S5" s="16" t="s">
        <v>29</v>
      </c>
      <c r="T5" s="16" t="s">
        <v>29</v>
      </c>
      <c r="U5" s="16" t="s">
        <v>29</v>
      </c>
      <c r="V5" s="2" t="s">
        <v>27</v>
      </c>
      <c r="W5" s="16" t="s">
        <v>29</v>
      </c>
      <c r="X5" s="1" t="s">
        <v>31</v>
      </c>
    </row>
    <row r="6" spans="1:28" ht="136.5" customHeight="1" thickBot="1" x14ac:dyDescent="0.3">
      <c r="A6" s="16" t="s">
        <v>43</v>
      </c>
      <c r="B6" s="16" t="s">
        <v>29</v>
      </c>
      <c r="C6" s="16" t="s">
        <v>29</v>
      </c>
      <c r="D6" s="16" t="s">
        <v>29</v>
      </c>
      <c r="E6" s="16" t="s">
        <v>29</v>
      </c>
      <c r="F6" s="16" t="s">
        <v>29</v>
      </c>
      <c r="G6" s="16" t="s">
        <v>29</v>
      </c>
      <c r="H6" s="16" t="s">
        <v>29</v>
      </c>
      <c r="I6" s="16" t="s">
        <v>29</v>
      </c>
      <c r="J6" s="2" t="s">
        <v>31</v>
      </c>
      <c r="K6" s="2" t="s">
        <v>31</v>
      </c>
      <c r="L6" s="2" t="s">
        <v>31</v>
      </c>
      <c r="M6" s="1" t="s">
        <v>32</v>
      </c>
      <c r="O6" s="16" t="s">
        <v>29</v>
      </c>
      <c r="P6" s="16" t="s">
        <v>29</v>
      </c>
      <c r="Q6" s="16" t="s">
        <v>29</v>
      </c>
      <c r="R6" s="16" t="s">
        <v>29</v>
      </c>
      <c r="S6" s="16" t="s">
        <v>29</v>
      </c>
      <c r="T6" s="16" t="s">
        <v>29</v>
      </c>
      <c r="U6" s="16" t="s">
        <v>29</v>
      </c>
      <c r="V6" s="2" t="s">
        <v>27</v>
      </c>
      <c r="W6" s="16" t="s">
        <v>29</v>
      </c>
      <c r="X6" s="1" t="s">
        <v>31</v>
      </c>
    </row>
    <row r="7" spans="1:28" ht="136.5" customHeight="1" thickBot="1" x14ac:dyDescent="0.3">
      <c r="A7" s="16" t="s">
        <v>29</v>
      </c>
      <c r="B7" s="16" t="s">
        <v>29</v>
      </c>
      <c r="C7" s="16" t="s">
        <v>29</v>
      </c>
      <c r="D7" s="16" t="s">
        <v>29</v>
      </c>
      <c r="E7" s="16" t="s">
        <v>29</v>
      </c>
      <c r="F7" s="16" t="s">
        <v>29</v>
      </c>
      <c r="G7" s="16" t="s">
        <v>29</v>
      </c>
      <c r="H7" s="16" t="s">
        <v>29</v>
      </c>
      <c r="I7" s="16" t="s">
        <v>29</v>
      </c>
      <c r="J7" s="2" t="s">
        <v>31</v>
      </c>
      <c r="L7" s="2" t="s">
        <v>31</v>
      </c>
      <c r="M7" s="1" t="s">
        <v>32</v>
      </c>
      <c r="O7" s="16" t="s">
        <v>29</v>
      </c>
      <c r="P7" s="16" t="s">
        <v>29</v>
      </c>
      <c r="Q7" s="16" t="s">
        <v>29</v>
      </c>
      <c r="R7" s="16" t="s">
        <v>29</v>
      </c>
      <c r="S7" s="16" t="s">
        <v>29</v>
      </c>
      <c r="T7" s="16" t="s">
        <v>29</v>
      </c>
      <c r="U7" s="16" t="s">
        <v>29</v>
      </c>
      <c r="V7" s="2" t="s">
        <v>27</v>
      </c>
      <c r="W7" s="16" t="s">
        <v>29</v>
      </c>
      <c r="X7" s="1" t="s">
        <v>31</v>
      </c>
    </row>
    <row r="8" spans="1:28" ht="136.5" customHeight="1" thickBot="1" x14ac:dyDescent="0.3">
      <c r="A8" s="16" t="s">
        <v>29</v>
      </c>
      <c r="B8" s="16" t="s">
        <v>29</v>
      </c>
      <c r="C8" s="16" t="s">
        <v>29</v>
      </c>
      <c r="D8" s="16" t="s">
        <v>29</v>
      </c>
      <c r="E8" s="16" t="s">
        <v>29</v>
      </c>
      <c r="F8" s="16" t="s">
        <v>29</v>
      </c>
      <c r="G8" s="16" t="s">
        <v>29</v>
      </c>
      <c r="H8" s="16" t="s">
        <v>29</v>
      </c>
      <c r="I8" s="16" t="s">
        <v>29</v>
      </c>
      <c r="J8" s="2" t="s">
        <v>31</v>
      </c>
      <c r="L8" s="2" t="s">
        <v>31</v>
      </c>
      <c r="M8" s="17" t="s">
        <v>27</v>
      </c>
      <c r="N8" s="17"/>
      <c r="O8" s="16" t="s">
        <v>29</v>
      </c>
      <c r="P8" s="16" t="s">
        <v>29</v>
      </c>
      <c r="Q8" s="16" t="s">
        <v>29</v>
      </c>
      <c r="R8" s="16" t="s">
        <v>29</v>
      </c>
      <c r="S8" s="16" t="s">
        <v>29</v>
      </c>
      <c r="T8" s="16" t="s">
        <v>29</v>
      </c>
      <c r="U8" s="16" t="s">
        <v>29</v>
      </c>
      <c r="V8" s="2" t="s">
        <v>27</v>
      </c>
      <c r="W8" s="16" t="s">
        <v>29</v>
      </c>
      <c r="X8" s="1" t="s">
        <v>31</v>
      </c>
    </row>
    <row r="9" spans="1:28" ht="136.5" customHeight="1" thickBot="1" x14ac:dyDescent="0.3">
      <c r="A9" s="16" t="s">
        <v>29</v>
      </c>
      <c r="B9" s="16" t="s">
        <v>29</v>
      </c>
      <c r="C9" s="16" t="s">
        <v>29</v>
      </c>
      <c r="D9" s="16" t="s">
        <v>29</v>
      </c>
      <c r="E9" s="16" t="s">
        <v>29</v>
      </c>
      <c r="F9" s="16" t="s">
        <v>29</v>
      </c>
      <c r="G9" s="16" t="s">
        <v>29</v>
      </c>
      <c r="H9" s="16" t="s">
        <v>29</v>
      </c>
      <c r="I9" s="16" t="s">
        <v>29</v>
      </c>
      <c r="J9" s="2" t="s">
        <v>31</v>
      </c>
      <c r="L9" s="2" t="s">
        <v>31</v>
      </c>
      <c r="M9" s="1" t="s">
        <v>32</v>
      </c>
      <c r="N9" s="17"/>
      <c r="O9" s="16" t="s">
        <v>29</v>
      </c>
      <c r="P9" s="16" t="s">
        <v>29</v>
      </c>
      <c r="Q9" s="16" t="s">
        <v>29</v>
      </c>
      <c r="R9" s="16" t="s">
        <v>29</v>
      </c>
      <c r="S9" s="16" t="s">
        <v>29</v>
      </c>
      <c r="T9" s="16" t="s">
        <v>29</v>
      </c>
      <c r="U9" s="16" t="s">
        <v>29</v>
      </c>
      <c r="V9" s="2" t="s">
        <v>27</v>
      </c>
      <c r="W9" s="16" t="s">
        <v>29</v>
      </c>
      <c r="X9" s="1" t="s">
        <v>31</v>
      </c>
    </row>
    <row r="10" spans="1:28" ht="136.5" customHeight="1" thickBot="1" x14ac:dyDescent="0.3">
      <c r="A10" s="16" t="s">
        <v>29</v>
      </c>
      <c r="B10" s="16" t="s">
        <v>29</v>
      </c>
      <c r="C10" s="16" t="s">
        <v>29</v>
      </c>
      <c r="D10" s="16" t="s">
        <v>29</v>
      </c>
      <c r="E10" s="16" t="s">
        <v>29</v>
      </c>
      <c r="F10" s="16" t="s">
        <v>29</v>
      </c>
      <c r="G10" s="16" t="s">
        <v>29</v>
      </c>
      <c r="H10" s="16" t="s">
        <v>29</v>
      </c>
      <c r="I10" s="16" t="s">
        <v>29</v>
      </c>
      <c r="J10" s="2" t="s">
        <v>31</v>
      </c>
      <c r="L10" s="2" t="s">
        <v>31</v>
      </c>
      <c r="M10" s="17" t="s">
        <v>27</v>
      </c>
      <c r="N10" s="17"/>
      <c r="O10" s="16" t="s">
        <v>29</v>
      </c>
      <c r="P10" s="16" t="s">
        <v>29</v>
      </c>
      <c r="Q10" s="16" t="s">
        <v>29</v>
      </c>
      <c r="R10" s="16" t="s">
        <v>29</v>
      </c>
      <c r="S10" s="16" t="s">
        <v>29</v>
      </c>
      <c r="T10" s="16" t="s">
        <v>29</v>
      </c>
      <c r="U10" s="16" t="s">
        <v>29</v>
      </c>
      <c r="V10" s="2" t="s">
        <v>27</v>
      </c>
      <c r="W10" s="16" t="s">
        <v>29</v>
      </c>
      <c r="X10" s="1" t="s">
        <v>31</v>
      </c>
    </row>
    <row r="11" spans="1:28" ht="136.5" customHeight="1" thickBot="1" x14ac:dyDescent="0.3">
      <c r="A11" s="16" t="s">
        <v>29</v>
      </c>
      <c r="B11" s="16" t="s">
        <v>29</v>
      </c>
      <c r="C11" s="16" t="s">
        <v>29</v>
      </c>
      <c r="D11" s="16" t="s">
        <v>29</v>
      </c>
      <c r="E11" s="16" t="s">
        <v>29</v>
      </c>
      <c r="F11" s="16" t="s">
        <v>29</v>
      </c>
      <c r="G11" s="16" t="s">
        <v>29</v>
      </c>
      <c r="H11" s="16" t="s">
        <v>29</v>
      </c>
      <c r="I11" s="16" t="s">
        <v>29</v>
      </c>
      <c r="J11" s="2" t="s">
        <v>31</v>
      </c>
      <c r="L11" s="2" t="s">
        <v>31</v>
      </c>
      <c r="M11" s="17" t="s">
        <v>27</v>
      </c>
      <c r="N11" s="17"/>
      <c r="O11" s="16" t="s">
        <v>29</v>
      </c>
      <c r="P11" s="16" t="s">
        <v>29</v>
      </c>
      <c r="Q11" s="16" t="s">
        <v>29</v>
      </c>
      <c r="R11" s="16" t="s">
        <v>29</v>
      </c>
      <c r="S11" s="16" t="s">
        <v>29</v>
      </c>
      <c r="T11" s="16" t="s">
        <v>29</v>
      </c>
      <c r="U11" s="16" t="s">
        <v>29</v>
      </c>
      <c r="V11" s="2" t="s">
        <v>27</v>
      </c>
      <c r="W11" s="16" t="s">
        <v>29</v>
      </c>
      <c r="X11" s="1" t="s">
        <v>31</v>
      </c>
    </row>
    <row r="12" spans="1:28" ht="156" customHeight="1" thickBot="1" x14ac:dyDescent="0.3">
      <c r="A12" s="16" t="s">
        <v>29</v>
      </c>
      <c r="B12" s="16" t="s">
        <v>29</v>
      </c>
      <c r="C12" s="16" t="s">
        <v>29</v>
      </c>
      <c r="D12" s="16" t="s">
        <v>29</v>
      </c>
      <c r="E12" s="16" t="s">
        <v>29</v>
      </c>
      <c r="F12" s="16" t="s">
        <v>29</v>
      </c>
      <c r="G12" s="16" t="s">
        <v>29</v>
      </c>
      <c r="H12" s="16" t="s">
        <v>29</v>
      </c>
      <c r="I12" s="16" t="s">
        <v>29</v>
      </c>
      <c r="J12" s="2" t="s">
        <v>31</v>
      </c>
      <c r="L12" s="2" t="s">
        <v>31</v>
      </c>
      <c r="M12" s="17" t="s">
        <v>27</v>
      </c>
      <c r="O12" s="16" t="s">
        <v>29</v>
      </c>
      <c r="P12" s="16" t="s">
        <v>29</v>
      </c>
      <c r="Q12" s="16" t="s">
        <v>29</v>
      </c>
      <c r="R12" s="16" t="s">
        <v>29</v>
      </c>
      <c r="S12" s="16" t="s">
        <v>29</v>
      </c>
      <c r="T12" s="16" t="s">
        <v>29</v>
      </c>
      <c r="U12" s="16" t="s">
        <v>29</v>
      </c>
      <c r="V12" s="2" t="s">
        <v>27</v>
      </c>
      <c r="W12" s="16" t="s">
        <v>29</v>
      </c>
      <c r="X12" s="1" t="s">
        <v>31</v>
      </c>
    </row>
    <row r="13" spans="1:28" ht="102" customHeight="1" thickBot="1" x14ac:dyDescent="0.3">
      <c r="A13" s="16" t="s">
        <v>29</v>
      </c>
      <c r="B13" s="16" t="s">
        <v>29</v>
      </c>
      <c r="C13" s="16" t="s">
        <v>29</v>
      </c>
      <c r="D13" s="16" t="s">
        <v>29</v>
      </c>
      <c r="E13" s="16" t="s">
        <v>29</v>
      </c>
      <c r="F13" s="16" t="s">
        <v>29</v>
      </c>
      <c r="G13" s="16" t="s">
        <v>29</v>
      </c>
      <c r="H13" s="16" t="s">
        <v>29</v>
      </c>
      <c r="I13" s="16" t="s">
        <v>29</v>
      </c>
      <c r="J13" s="2" t="s">
        <v>31</v>
      </c>
      <c r="L13" s="2" t="s">
        <v>31</v>
      </c>
      <c r="M13" s="1" t="s">
        <v>32</v>
      </c>
      <c r="O13" s="16" t="s">
        <v>29</v>
      </c>
      <c r="P13" s="16" t="s">
        <v>29</v>
      </c>
      <c r="Q13" s="16" t="s">
        <v>29</v>
      </c>
      <c r="R13" s="16" t="s">
        <v>29</v>
      </c>
      <c r="S13" s="16" t="s">
        <v>29</v>
      </c>
      <c r="T13" s="16" t="s">
        <v>29</v>
      </c>
      <c r="U13" s="16" t="s">
        <v>29</v>
      </c>
      <c r="V13" s="2" t="s">
        <v>27</v>
      </c>
      <c r="W13" s="16" t="s">
        <v>29</v>
      </c>
      <c r="X13" s="1" t="s">
        <v>31</v>
      </c>
    </row>
    <row r="14" spans="1:28" ht="102" customHeight="1" thickBot="1" x14ac:dyDescent="0.3">
      <c r="A14" s="16" t="s">
        <v>29</v>
      </c>
      <c r="B14" s="16" t="s">
        <v>29</v>
      </c>
      <c r="C14" s="16" t="s">
        <v>29</v>
      </c>
      <c r="D14" s="16" t="s">
        <v>29</v>
      </c>
      <c r="E14" s="16" t="s">
        <v>29</v>
      </c>
      <c r="F14" s="16" t="s">
        <v>29</v>
      </c>
      <c r="G14" s="16" t="s">
        <v>29</v>
      </c>
      <c r="H14" s="16" t="s">
        <v>29</v>
      </c>
      <c r="I14" s="16" t="s">
        <v>29</v>
      </c>
      <c r="J14" s="2" t="s">
        <v>31</v>
      </c>
      <c r="L14" s="2" t="s">
        <v>31</v>
      </c>
      <c r="M14" s="1" t="s">
        <v>32</v>
      </c>
      <c r="O14" s="16" t="s">
        <v>29</v>
      </c>
      <c r="P14" s="16" t="s">
        <v>29</v>
      </c>
      <c r="Q14" s="16" t="s">
        <v>29</v>
      </c>
      <c r="R14" s="16" t="s">
        <v>29</v>
      </c>
      <c r="S14" s="16" t="s">
        <v>29</v>
      </c>
      <c r="T14" s="16" t="s">
        <v>29</v>
      </c>
      <c r="U14" s="16" t="s">
        <v>29</v>
      </c>
      <c r="V14" s="2" t="s">
        <v>27</v>
      </c>
      <c r="W14" s="16" t="s">
        <v>29</v>
      </c>
      <c r="X14" s="1" t="s">
        <v>31</v>
      </c>
    </row>
    <row r="15" spans="1:28" ht="102" customHeight="1" thickBot="1" x14ac:dyDescent="0.3">
      <c r="A15" s="16" t="s">
        <v>29</v>
      </c>
      <c r="B15" s="16" t="s">
        <v>29</v>
      </c>
      <c r="C15" s="16" t="s">
        <v>29</v>
      </c>
      <c r="D15" s="16" t="s">
        <v>29</v>
      </c>
      <c r="E15" s="16" t="s">
        <v>29</v>
      </c>
      <c r="F15" s="16" t="s">
        <v>29</v>
      </c>
      <c r="G15" s="16" t="s">
        <v>29</v>
      </c>
      <c r="H15" s="16" t="s">
        <v>29</v>
      </c>
      <c r="I15" s="16" t="s">
        <v>29</v>
      </c>
      <c r="J15" s="2" t="s">
        <v>31</v>
      </c>
      <c r="L15" s="2" t="s">
        <v>31</v>
      </c>
      <c r="M15" s="1" t="s">
        <v>27</v>
      </c>
      <c r="O15" s="16" t="s">
        <v>29</v>
      </c>
      <c r="P15" s="16" t="s">
        <v>29</v>
      </c>
      <c r="Q15" s="16" t="s">
        <v>29</v>
      </c>
      <c r="R15" s="16" t="s">
        <v>29</v>
      </c>
      <c r="S15" s="16" t="s">
        <v>29</v>
      </c>
      <c r="T15" s="16" t="s">
        <v>29</v>
      </c>
      <c r="U15" s="16" t="s">
        <v>29</v>
      </c>
      <c r="V15" s="2" t="s">
        <v>27</v>
      </c>
      <c r="W15" s="16" t="s">
        <v>29</v>
      </c>
      <c r="X15" s="1" t="s">
        <v>31</v>
      </c>
    </row>
    <row r="16" spans="1:28" ht="102" customHeight="1" thickBot="1" x14ac:dyDescent="0.3">
      <c r="A16" s="16" t="s">
        <v>29</v>
      </c>
      <c r="B16" s="16" t="s">
        <v>29</v>
      </c>
      <c r="C16" s="16" t="s">
        <v>29</v>
      </c>
      <c r="D16" s="16" t="s">
        <v>29</v>
      </c>
      <c r="E16" s="16" t="s">
        <v>29</v>
      </c>
      <c r="F16" s="16" t="s">
        <v>29</v>
      </c>
      <c r="G16" s="16" t="s">
        <v>29</v>
      </c>
      <c r="H16" s="16" t="s">
        <v>29</v>
      </c>
      <c r="I16" s="16" t="s">
        <v>29</v>
      </c>
      <c r="J16" s="2" t="s">
        <v>31</v>
      </c>
      <c r="L16" s="2" t="s">
        <v>31</v>
      </c>
      <c r="M16" s="1" t="s">
        <v>27</v>
      </c>
      <c r="O16" s="16" t="s">
        <v>29</v>
      </c>
      <c r="P16" s="16" t="s">
        <v>29</v>
      </c>
      <c r="Q16" s="16" t="s">
        <v>29</v>
      </c>
      <c r="R16" s="16" t="s">
        <v>29</v>
      </c>
      <c r="S16" s="16" t="s">
        <v>29</v>
      </c>
      <c r="T16" s="16" t="s">
        <v>29</v>
      </c>
      <c r="U16" s="16" t="s">
        <v>29</v>
      </c>
      <c r="V16" s="2" t="s">
        <v>27</v>
      </c>
      <c r="W16" s="16" t="s">
        <v>29</v>
      </c>
      <c r="X16" s="1" t="s">
        <v>31</v>
      </c>
    </row>
    <row r="17" spans="1:26" ht="102" customHeight="1" thickBot="1" x14ac:dyDescent="0.3">
      <c r="A17" s="16" t="s">
        <v>29</v>
      </c>
      <c r="B17" s="16" t="s">
        <v>29</v>
      </c>
      <c r="C17" s="16" t="s">
        <v>29</v>
      </c>
      <c r="D17" s="16" t="s">
        <v>29</v>
      </c>
      <c r="E17" s="16" t="s">
        <v>29</v>
      </c>
      <c r="F17" s="16" t="s">
        <v>29</v>
      </c>
      <c r="G17" s="16" t="s">
        <v>29</v>
      </c>
      <c r="H17" s="16" t="s">
        <v>29</v>
      </c>
      <c r="I17" s="16" t="s">
        <v>29</v>
      </c>
      <c r="J17" s="2" t="s">
        <v>31</v>
      </c>
      <c r="L17" s="2" t="s">
        <v>31</v>
      </c>
      <c r="M17" s="1" t="s">
        <v>27</v>
      </c>
      <c r="O17" s="16" t="s">
        <v>29</v>
      </c>
      <c r="P17" s="16" t="s">
        <v>29</v>
      </c>
      <c r="Q17" s="16" t="s">
        <v>29</v>
      </c>
      <c r="R17" s="16" t="s">
        <v>29</v>
      </c>
      <c r="S17" s="16" t="s">
        <v>29</v>
      </c>
      <c r="T17" s="16" t="s">
        <v>29</v>
      </c>
      <c r="U17" s="16" t="s">
        <v>29</v>
      </c>
      <c r="V17" s="2" t="s">
        <v>27</v>
      </c>
      <c r="W17" s="16" t="s">
        <v>29</v>
      </c>
      <c r="X17" s="1" t="s">
        <v>31</v>
      </c>
    </row>
    <row r="18" spans="1:26" ht="102" customHeight="1" thickBot="1" x14ac:dyDescent="0.3">
      <c r="A18" s="16" t="s">
        <v>29</v>
      </c>
      <c r="B18" s="16" t="s">
        <v>29</v>
      </c>
      <c r="C18" s="16" t="s">
        <v>29</v>
      </c>
      <c r="D18" s="16" t="s">
        <v>29</v>
      </c>
      <c r="E18" s="16" t="s">
        <v>29</v>
      </c>
      <c r="F18" s="16" t="s">
        <v>29</v>
      </c>
      <c r="G18" s="16" t="s">
        <v>29</v>
      </c>
      <c r="H18" s="16" t="s">
        <v>29</v>
      </c>
      <c r="I18" s="16" t="s">
        <v>29</v>
      </c>
      <c r="J18" s="2" t="s">
        <v>31</v>
      </c>
      <c r="L18" s="2" t="s">
        <v>31</v>
      </c>
      <c r="M18" s="1" t="s">
        <v>27</v>
      </c>
      <c r="O18" s="16" t="s">
        <v>29</v>
      </c>
      <c r="P18" s="16" t="s">
        <v>29</v>
      </c>
      <c r="Q18" s="16" t="s">
        <v>29</v>
      </c>
      <c r="R18" s="16" t="s">
        <v>29</v>
      </c>
      <c r="S18" s="16" t="s">
        <v>29</v>
      </c>
      <c r="T18" s="16" t="s">
        <v>29</v>
      </c>
      <c r="U18" s="16" t="s">
        <v>29</v>
      </c>
      <c r="V18" s="2" t="s">
        <v>27</v>
      </c>
      <c r="W18" s="16" t="s">
        <v>29</v>
      </c>
      <c r="X18" s="1" t="s">
        <v>31</v>
      </c>
    </row>
    <row r="19" spans="1:26" ht="102" customHeight="1" thickBot="1" x14ac:dyDescent="0.3">
      <c r="A19" s="16" t="s">
        <v>29</v>
      </c>
      <c r="B19" s="16" t="s">
        <v>29</v>
      </c>
      <c r="C19" s="16" t="s">
        <v>29</v>
      </c>
      <c r="D19" s="16" t="s">
        <v>29</v>
      </c>
      <c r="E19" s="16" t="s">
        <v>29</v>
      </c>
      <c r="F19" s="16" t="s">
        <v>29</v>
      </c>
      <c r="G19" s="16" t="s">
        <v>29</v>
      </c>
      <c r="H19" s="16" t="s">
        <v>29</v>
      </c>
      <c r="I19" s="16" t="s">
        <v>29</v>
      </c>
      <c r="J19" s="2" t="s">
        <v>31</v>
      </c>
      <c r="L19" s="2" t="s">
        <v>31</v>
      </c>
      <c r="M19" s="1" t="s">
        <v>27</v>
      </c>
      <c r="O19" s="16" t="s">
        <v>29</v>
      </c>
      <c r="P19" s="16" t="s">
        <v>29</v>
      </c>
      <c r="Q19" s="16" t="s">
        <v>29</v>
      </c>
      <c r="R19" s="16" t="s">
        <v>29</v>
      </c>
      <c r="S19" s="16" t="s">
        <v>29</v>
      </c>
      <c r="T19" s="16" t="s">
        <v>29</v>
      </c>
      <c r="U19" s="16" t="s">
        <v>29</v>
      </c>
      <c r="V19" s="2" t="s">
        <v>27</v>
      </c>
      <c r="W19" s="16" t="s">
        <v>29</v>
      </c>
      <c r="X19" s="1" t="s">
        <v>31</v>
      </c>
    </row>
    <row r="20" spans="1:26" ht="159" customHeight="1" thickBot="1" x14ac:dyDescent="0.3">
      <c r="A20" s="16" t="s">
        <v>29</v>
      </c>
      <c r="B20" s="16" t="s">
        <v>29</v>
      </c>
      <c r="C20" s="16" t="s">
        <v>29</v>
      </c>
      <c r="D20" s="16" t="s">
        <v>29</v>
      </c>
      <c r="E20" s="16" t="s">
        <v>29</v>
      </c>
      <c r="F20" s="16" t="s">
        <v>29</v>
      </c>
      <c r="G20" s="16" t="s">
        <v>29</v>
      </c>
      <c r="H20" s="16" t="s">
        <v>29</v>
      </c>
      <c r="I20" s="16" t="s">
        <v>29</v>
      </c>
      <c r="J20" s="1" t="s">
        <v>31</v>
      </c>
      <c r="L20" s="2" t="s">
        <v>31</v>
      </c>
      <c r="M20" s="1" t="s">
        <v>27</v>
      </c>
      <c r="O20" s="16" t="s">
        <v>29</v>
      </c>
      <c r="P20" s="16" t="s">
        <v>29</v>
      </c>
      <c r="Q20" s="16" t="s">
        <v>29</v>
      </c>
      <c r="R20" s="16" t="s">
        <v>29</v>
      </c>
      <c r="S20" s="16" t="s">
        <v>29</v>
      </c>
      <c r="T20" s="16" t="s">
        <v>29</v>
      </c>
      <c r="U20" s="16" t="s">
        <v>29</v>
      </c>
      <c r="V20" s="2" t="s">
        <v>27</v>
      </c>
      <c r="W20" s="16" t="s">
        <v>29</v>
      </c>
      <c r="X20" s="1" t="s">
        <v>31</v>
      </c>
    </row>
    <row r="21" spans="1:26" ht="112.5" customHeight="1" thickBot="1" x14ac:dyDescent="0.3">
      <c r="A21" s="16" t="s">
        <v>29</v>
      </c>
      <c r="B21" s="16" t="s">
        <v>29</v>
      </c>
      <c r="C21" s="16" t="s">
        <v>29</v>
      </c>
      <c r="D21" s="16" t="s">
        <v>29</v>
      </c>
      <c r="E21" s="16" t="s">
        <v>29</v>
      </c>
      <c r="F21" s="16" t="s">
        <v>29</v>
      </c>
      <c r="G21" s="16" t="s">
        <v>29</v>
      </c>
      <c r="H21" s="16" t="s">
        <v>29</v>
      </c>
      <c r="I21" s="16" t="s">
        <v>29</v>
      </c>
      <c r="L21" s="2" t="s">
        <v>31</v>
      </c>
      <c r="M21" s="1" t="s">
        <v>27</v>
      </c>
      <c r="O21" s="16" t="s">
        <v>29</v>
      </c>
      <c r="P21" s="16" t="s">
        <v>29</v>
      </c>
      <c r="Q21" s="16" t="s">
        <v>29</v>
      </c>
      <c r="R21" s="16" t="s">
        <v>29</v>
      </c>
      <c r="S21" s="16" t="s">
        <v>29</v>
      </c>
      <c r="T21" s="16" t="s">
        <v>29</v>
      </c>
      <c r="U21" s="16" t="s">
        <v>29</v>
      </c>
      <c r="V21" s="2" t="s">
        <v>27</v>
      </c>
      <c r="W21" s="16" t="s">
        <v>29</v>
      </c>
      <c r="Z21" s="1" t="s">
        <v>31</v>
      </c>
    </row>
    <row r="22" spans="1:26" ht="106.5" customHeight="1" thickBot="1" x14ac:dyDescent="0.3">
      <c r="A22" s="16" t="s">
        <v>29</v>
      </c>
      <c r="B22" s="16" t="s">
        <v>29</v>
      </c>
      <c r="C22" s="16" t="s">
        <v>29</v>
      </c>
      <c r="D22" s="16" t="s">
        <v>29</v>
      </c>
      <c r="E22" s="16" t="s">
        <v>29</v>
      </c>
      <c r="F22" s="16" t="s">
        <v>29</v>
      </c>
      <c r="G22" s="16" t="s">
        <v>29</v>
      </c>
      <c r="H22" s="16" t="s">
        <v>29</v>
      </c>
      <c r="I22" s="16" t="s">
        <v>29</v>
      </c>
      <c r="J22" s="2" t="s">
        <v>31</v>
      </c>
      <c r="L22" s="2" t="s">
        <v>31</v>
      </c>
      <c r="M22" s="1" t="s">
        <v>27</v>
      </c>
      <c r="O22" s="16" t="s">
        <v>29</v>
      </c>
      <c r="P22" s="16" t="s">
        <v>29</v>
      </c>
      <c r="Q22" s="16" t="s">
        <v>29</v>
      </c>
      <c r="R22" s="16" t="s">
        <v>29</v>
      </c>
      <c r="S22" s="16" t="s">
        <v>29</v>
      </c>
      <c r="T22" s="16" t="s">
        <v>29</v>
      </c>
      <c r="U22" s="16" t="s">
        <v>29</v>
      </c>
      <c r="V22" s="2" t="s">
        <v>27</v>
      </c>
      <c r="W22" s="16" t="s">
        <v>29</v>
      </c>
      <c r="Z22" s="1" t="s">
        <v>31</v>
      </c>
    </row>
    <row r="23" spans="1:26" ht="119.25" customHeight="1" thickBot="1" x14ac:dyDescent="0.3">
      <c r="A23" s="16" t="s">
        <v>29</v>
      </c>
      <c r="B23" s="16" t="s">
        <v>29</v>
      </c>
      <c r="C23" s="16" t="s">
        <v>29</v>
      </c>
      <c r="D23" s="16" t="s">
        <v>29</v>
      </c>
      <c r="E23" s="16" t="s">
        <v>29</v>
      </c>
      <c r="F23" s="16" t="s">
        <v>29</v>
      </c>
      <c r="G23" s="16" t="s">
        <v>29</v>
      </c>
      <c r="H23" s="16" t="s">
        <v>29</v>
      </c>
      <c r="I23" s="16" t="s">
        <v>29</v>
      </c>
      <c r="J23" s="2" t="s">
        <v>31</v>
      </c>
      <c r="L23" s="2" t="s">
        <v>31</v>
      </c>
      <c r="M23" s="1" t="s">
        <v>27</v>
      </c>
      <c r="O23" s="16" t="s">
        <v>29</v>
      </c>
      <c r="P23" s="16" t="s">
        <v>29</v>
      </c>
      <c r="Q23" s="16" t="s">
        <v>29</v>
      </c>
      <c r="R23" s="16" t="s">
        <v>29</v>
      </c>
      <c r="S23" s="16" t="s">
        <v>29</v>
      </c>
      <c r="T23" s="16" t="s">
        <v>29</v>
      </c>
      <c r="U23" s="16" t="s">
        <v>29</v>
      </c>
      <c r="V23" s="2" t="s">
        <v>27</v>
      </c>
      <c r="W23" s="16" t="s">
        <v>29</v>
      </c>
      <c r="Z23" s="1" t="s">
        <v>31</v>
      </c>
    </row>
    <row r="24" spans="1:26" ht="141.75" customHeight="1" thickBot="1" x14ac:dyDescent="0.3">
      <c r="A24" s="16" t="s">
        <v>29</v>
      </c>
      <c r="B24" s="16" t="s">
        <v>29</v>
      </c>
      <c r="C24" s="16" t="s">
        <v>29</v>
      </c>
      <c r="D24" s="16" t="s">
        <v>29</v>
      </c>
      <c r="E24" s="16" t="s">
        <v>29</v>
      </c>
      <c r="F24" s="16" t="s">
        <v>29</v>
      </c>
      <c r="G24" s="16" t="s">
        <v>29</v>
      </c>
      <c r="H24" s="16" t="s">
        <v>29</v>
      </c>
      <c r="I24" s="16" t="s">
        <v>29</v>
      </c>
      <c r="J24" s="2" t="s">
        <v>31</v>
      </c>
      <c r="L24" s="2" t="s">
        <v>31</v>
      </c>
      <c r="M24" s="1" t="s">
        <v>27</v>
      </c>
      <c r="O24" s="16" t="s">
        <v>29</v>
      </c>
      <c r="P24" s="16" t="s">
        <v>29</v>
      </c>
      <c r="Q24" s="16" t="s">
        <v>29</v>
      </c>
      <c r="R24" s="16" t="s">
        <v>29</v>
      </c>
      <c r="S24" s="16" t="s">
        <v>29</v>
      </c>
      <c r="T24" s="16" t="s">
        <v>29</v>
      </c>
      <c r="U24" s="16" t="s">
        <v>29</v>
      </c>
      <c r="V24" s="2" t="s">
        <v>27</v>
      </c>
      <c r="W24" s="16" t="s">
        <v>29</v>
      </c>
      <c r="Z24" s="1" t="s">
        <v>31</v>
      </c>
    </row>
    <row r="25" spans="1:26" ht="127.5" customHeight="1" thickBot="1" x14ac:dyDescent="0.3">
      <c r="A25" s="16" t="s">
        <v>29</v>
      </c>
      <c r="B25" s="16" t="s">
        <v>29</v>
      </c>
      <c r="C25" s="16" t="s">
        <v>29</v>
      </c>
      <c r="D25" s="16" t="s">
        <v>29</v>
      </c>
      <c r="E25" s="16" t="s">
        <v>29</v>
      </c>
      <c r="F25" s="16" t="s">
        <v>29</v>
      </c>
      <c r="G25" s="16" t="s">
        <v>29</v>
      </c>
      <c r="H25" s="16" t="s">
        <v>29</v>
      </c>
      <c r="I25" s="16" t="s">
        <v>29</v>
      </c>
      <c r="J25" s="2" t="s">
        <v>31</v>
      </c>
      <c r="L25" s="2" t="s">
        <v>31</v>
      </c>
      <c r="M25" s="1" t="s">
        <v>27</v>
      </c>
      <c r="O25" s="16" t="s">
        <v>29</v>
      </c>
      <c r="P25" s="16" t="s">
        <v>29</v>
      </c>
      <c r="Q25" s="16" t="s">
        <v>29</v>
      </c>
      <c r="R25" s="16" t="s">
        <v>29</v>
      </c>
      <c r="S25" s="16" t="s">
        <v>29</v>
      </c>
      <c r="T25" s="16" t="s">
        <v>29</v>
      </c>
      <c r="U25" s="16" t="s">
        <v>29</v>
      </c>
      <c r="V25" s="2" t="s">
        <v>27</v>
      </c>
      <c r="W25" s="16" t="s">
        <v>29</v>
      </c>
      <c r="Z25" s="1" t="s">
        <v>31</v>
      </c>
    </row>
    <row r="26" spans="1:26" ht="125.25" customHeight="1" thickBot="1" x14ac:dyDescent="0.3">
      <c r="A26" s="16" t="s">
        <v>29</v>
      </c>
      <c r="B26" s="16" t="s">
        <v>29</v>
      </c>
      <c r="C26" s="16" t="s">
        <v>29</v>
      </c>
      <c r="D26" s="16" t="s">
        <v>29</v>
      </c>
      <c r="E26" s="16" t="s">
        <v>29</v>
      </c>
      <c r="F26" s="16" t="s">
        <v>29</v>
      </c>
      <c r="G26" s="16" t="s">
        <v>29</v>
      </c>
      <c r="H26" s="16" t="s">
        <v>29</v>
      </c>
      <c r="I26" s="16" t="s">
        <v>29</v>
      </c>
      <c r="J26" s="2" t="s">
        <v>31</v>
      </c>
      <c r="L26" s="2" t="s">
        <v>31</v>
      </c>
      <c r="M26" s="1" t="s">
        <v>27</v>
      </c>
      <c r="O26" s="16" t="s">
        <v>29</v>
      </c>
      <c r="P26" s="16" t="s">
        <v>29</v>
      </c>
      <c r="Q26" s="16" t="s">
        <v>29</v>
      </c>
      <c r="R26" s="16" t="s">
        <v>29</v>
      </c>
      <c r="S26" s="16" t="s">
        <v>29</v>
      </c>
      <c r="T26" s="16" t="s">
        <v>29</v>
      </c>
      <c r="U26" s="16" t="s">
        <v>29</v>
      </c>
      <c r="V26" s="2" t="s">
        <v>27</v>
      </c>
      <c r="W26" s="16" t="s">
        <v>29</v>
      </c>
      <c r="Z26" s="1" t="s">
        <v>31</v>
      </c>
    </row>
    <row r="27" spans="1:26" ht="118.5" customHeight="1" thickBot="1" x14ac:dyDescent="0.3">
      <c r="A27" s="16" t="s">
        <v>29</v>
      </c>
      <c r="B27" s="16" t="s">
        <v>29</v>
      </c>
      <c r="C27" s="16" t="s">
        <v>29</v>
      </c>
      <c r="D27" s="16" t="s">
        <v>29</v>
      </c>
      <c r="E27" s="16" t="s">
        <v>29</v>
      </c>
      <c r="F27" s="16" t="s">
        <v>29</v>
      </c>
      <c r="G27" s="16" t="s">
        <v>29</v>
      </c>
      <c r="H27" s="16" t="s">
        <v>29</v>
      </c>
      <c r="I27" s="16" t="s">
        <v>29</v>
      </c>
      <c r="J27" s="2" t="s">
        <v>31</v>
      </c>
      <c r="L27" s="2" t="s">
        <v>31</v>
      </c>
      <c r="M27" s="1" t="s">
        <v>27</v>
      </c>
      <c r="O27" s="16" t="s">
        <v>29</v>
      </c>
      <c r="P27" s="16" t="s">
        <v>29</v>
      </c>
      <c r="Q27" s="16" t="s">
        <v>29</v>
      </c>
      <c r="R27" s="16" t="s">
        <v>29</v>
      </c>
      <c r="S27" s="16" t="s">
        <v>29</v>
      </c>
      <c r="T27" s="16" t="s">
        <v>29</v>
      </c>
      <c r="U27" s="16" t="s">
        <v>29</v>
      </c>
      <c r="V27" s="2" t="s">
        <v>27</v>
      </c>
      <c r="W27" s="16" t="s">
        <v>29</v>
      </c>
      <c r="Z27" s="1" t="s">
        <v>31</v>
      </c>
    </row>
    <row r="28" spans="1:26" ht="126" customHeight="1" thickBot="1" x14ac:dyDescent="0.3">
      <c r="A28" s="16" t="s">
        <v>29</v>
      </c>
      <c r="B28" s="16" t="s">
        <v>29</v>
      </c>
      <c r="C28" s="16" t="s">
        <v>29</v>
      </c>
      <c r="D28" s="16" t="s">
        <v>29</v>
      </c>
      <c r="E28" s="16" t="s">
        <v>29</v>
      </c>
      <c r="F28" s="16" t="s">
        <v>29</v>
      </c>
      <c r="G28" s="16" t="s">
        <v>29</v>
      </c>
      <c r="H28" s="16" t="s">
        <v>29</v>
      </c>
      <c r="I28" s="16" t="s">
        <v>29</v>
      </c>
      <c r="J28" s="2" t="s">
        <v>31</v>
      </c>
      <c r="L28" s="2" t="s">
        <v>31</v>
      </c>
      <c r="M28" s="1" t="s">
        <v>27</v>
      </c>
      <c r="O28" s="16" t="s">
        <v>29</v>
      </c>
      <c r="P28" s="16" t="s">
        <v>29</v>
      </c>
      <c r="Q28" s="16" t="s">
        <v>29</v>
      </c>
      <c r="R28" s="16" t="s">
        <v>29</v>
      </c>
      <c r="S28" s="16" t="s">
        <v>29</v>
      </c>
      <c r="T28" s="16" t="s">
        <v>29</v>
      </c>
      <c r="U28" s="16" t="s">
        <v>29</v>
      </c>
      <c r="V28" s="2" t="s">
        <v>27</v>
      </c>
      <c r="W28" s="16" t="s">
        <v>29</v>
      </c>
      <c r="Z28" s="1" t="s">
        <v>31</v>
      </c>
    </row>
    <row r="29" spans="1:26" ht="103.5" customHeight="1" thickBot="1" x14ac:dyDescent="0.3">
      <c r="A29" s="16" t="s">
        <v>29</v>
      </c>
      <c r="B29" s="16" t="s">
        <v>29</v>
      </c>
      <c r="C29" s="16" t="s">
        <v>29</v>
      </c>
      <c r="D29" s="16" t="s">
        <v>29</v>
      </c>
      <c r="E29" s="16" t="s">
        <v>29</v>
      </c>
      <c r="F29" s="16" t="s">
        <v>29</v>
      </c>
      <c r="G29" s="16" t="s">
        <v>29</v>
      </c>
      <c r="H29" s="16" t="s">
        <v>29</v>
      </c>
      <c r="I29" s="16" t="s">
        <v>29</v>
      </c>
      <c r="J29" s="2" t="s">
        <v>31</v>
      </c>
      <c r="L29" s="2" t="s">
        <v>31</v>
      </c>
      <c r="M29" s="1" t="s">
        <v>27</v>
      </c>
      <c r="O29" s="16" t="s">
        <v>29</v>
      </c>
      <c r="P29" s="16" t="s">
        <v>29</v>
      </c>
      <c r="Q29" s="16" t="s">
        <v>29</v>
      </c>
      <c r="R29" s="16" t="s">
        <v>29</v>
      </c>
      <c r="S29" s="16" t="s">
        <v>29</v>
      </c>
      <c r="T29" s="16" t="s">
        <v>29</v>
      </c>
      <c r="U29" s="16" t="s">
        <v>29</v>
      </c>
      <c r="V29" s="2" t="s">
        <v>27</v>
      </c>
      <c r="W29" s="16" t="s">
        <v>29</v>
      </c>
      <c r="Z29" s="1" t="s">
        <v>31</v>
      </c>
    </row>
    <row r="30" spans="1:26" ht="168" customHeight="1" thickBot="1" x14ac:dyDescent="0.3">
      <c r="A30" s="16" t="s">
        <v>29</v>
      </c>
      <c r="B30" s="16" t="s">
        <v>29</v>
      </c>
      <c r="C30" s="16" t="s">
        <v>29</v>
      </c>
      <c r="D30" s="16" t="s">
        <v>29</v>
      </c>
      <c r="E30" s="16" t="s">
        <v>29</v>
      </c>
      <c r="F30" s="16" t="s">
        <v>29</v>
      </c>
      <c r="G30" s="16" t="s">
        <v>29</v>
      </c>
      <c r="H30" s="16" t="s">
        <v>29</v>
      </c>
      <c r="I30" s="16" t="s">
        <v>29</v>
      </c>
      <c r="J30" s="2" t="s">
        <v>31</v>
      </c>
      <c r="L30" s="2" t="s">
        <v>31</v>
      </c>
      <c r="M30" s="1" t="s">
        <v>27</v>
      </c>
      <c r="O30" s="16" t="s">
        <v>29</v>
      </c>
      <c r="P30" s="16" t="s">
        <v>29</v>
      </c>
      <c r="Q30" s="16" t="s">
        <v>29</v>
      </c>
      <c r="R30" s="16" t="s">
        <v>29</v>
      </c>
      <c r="S30" s="16" t="s">
        <v>29</v>
      </c>
      <c r="T30" s="16" t="s">
        <v>29</v>
      </c>
      <c r="U30" s="16" t="s">
        <v>29</v>
      </c>
      <c r="V30" s="2" t="s">
        <v>27</v>
      </c>
      <c r="W30" s="16" t="s">
        <v>29</v>
      </c>
      <c r="Z30" s="1" t="s">
        <v>31</v>
      </c>
    </row>
    <row r="31" spans="1:26" ht="112.5" customHeight="1" thickBot="1" x14ac:dyDescent="0.3">
      <c r="A31" s="16" t="s">
        <v>29</v>
      </c>
      <c r="B31" s="16" t="s">
        <v>29</v>
      </c>
      <c r="C31" s="16" t="s">
        <v>29</v>
      </c>
      <c r="D31" s="16" t="s">
        <v>29</v>
      </c>
      <c r="E31" s="16" t="s">
        <v>29</v>
      </c>
      <c r="F31" s="16" t="s">
        <v>29</v>
      </c>
      <c r="G31" s="16" t="s">
        <v>29</v>
      </c>
      <c r="H31" s="16" t="s">
        <v>29</v>
      </c>
      <c r="I31" s="16" t="s">
        <v>29</v>
      </c>
      <c r="L31" s="2" t="s">
        <v>31</v>
      </c>
      <c r="M31" s="1" t="s">
        <v>27</v>
      </c>
      <c r="O31" s="16" t="s">
        <v>29</v>
      </c>
      <c r="P31" s="16" t="s">
        <v>29</v>
      </c>
      <c r="Q31" s="16" t="s">
        <v>29</v>
      </c>
      <c r="R31" s="16" t="s">
        <v>29</v>
      </c>
      <c r="S31" s="16" t="s">
        <v>29</v>
      </c>
      <c r="T31" s="16" t="s">
        <v>29</v>
      </c>
      <c r="U31" s="16" t="s">
        <v>29</v>
      </c>
      <c r="V31" s="2" t="s">
        <v>27</v>
      </c>
      <c r="W31" s="16" t="s">
        <v>29</v>
      </c>
      <c r="X31" s="1" t="s">
        <v>31</v>
      </c>
    </row>
    <row r="32" spans="1:26" ht="110.25" customHeight="1" thickBot="1" x14ac:dyDescent="0.3">
      <c r="A32" s="16" t="s">
        <v>29</v>
      </c>
      <c r="B32" s="16" t="s">
        <v>29</v>
      </c>
      <c r="C32" s="16" t="s">
        <v>29</v>
      </c>
      <c r="D32" s="16" t="s">
        <v>29</v>
      </c>
      <c r="E32" s="16" t="s">
        <v>29</v>
      </c>
      <c r="F32" s="16" t="s">
        <v>29</v>
      </c>
      <c r="G32" s="16" t="s">
        <v>29</v>
      </c>
      <c r="H32" s="16" t="s">
        <v>29</v>
      </c>
      <c r="I32" s="16" t="s">
        <v>29</v>
      </c>
      <c r="L32" s="2" t="s">
        <v>31</v>
      </c>
      <c r="M32" s="2" t="s">
        <v>27</v>
      </c>
      <c r="O32" s="16" t="s">
        <v>29</v>
      </c>
      <c r="P32" s="16" t="s">
        <v>29</v>
      </c>
      <c r="Q32" s="16" t="s">
        <v>29</v>
      </c>
      <c r="R32" s="16" t="s">
        <v>29</v>
      </c>
      <c r="S32" s="16" t="s">
        <v>29</v>
      </c>
      <c r="T32" s="16" t="s">
        <v>29</v>
      </c>
      <c r="U32" s="16" t="s">
        <v>29</v>
      </c>
      <c r="V32" s="2" t="s">
        <v>27</v>
      </c>
      <c r="W32" s="16" t="s">
        <v>29</v>
      </c>
      <c r="Z32" s="1" t="s">
        <v>31</v>
      </c>
    </row>
    <row r="33" spans="1:26" ht="246.75" customHeight="1" thickBot="1" x14ac:dyDescent="0.3">
      <c r="A33" s="16" t="s">
        <v>29</v>
      </c>
      <c r="B33" s="16" t="s">
        <v>29</v>
      </c>
      <c r="C33" s="16" t="s">
        <v>29</v>
      </c>
      <c r="D33" s="16" t="s">
        <v>29</v>
      </c>
      <c r="E33" s="16" t="s">
        <v>29</v>
      </c>
      <c r="F33" s="16" t="s">
        <v>29</v>
      </c>
      <c r="G33" s="16" t="s">
        <v>29</v>
      </c>
      <c r="H33" s="16" t="s">
        <v>29</v>
      </c>
      <c r="I33" s="16" t="s">
        <v>29</v>
      </c>
      <c r="K33" s="2" t="s">
        <v>33</v>
      </c>
      <c r="L33" s="2" t="s">
        <v>31</v>
      </c>
      <c r="M33" s="1" t="s">
        <v>27</v>
      </c>
      <c r="O33" s="16" t="s">
        <v>29</v>
      </c>
      <c r="P33" s="16" t="s">
        <v>29</v>
      </c>
      <c r="Q33" s="16" t="s">
        <v>29</v>
      </c>
      <c r="R33" s="16" t="s">
        <v>29</v>
      </c>
      <c r="S33" s="16" t="s">
        <v>29</v>
      </c>
      <c r="T33" s="16" t="s">
        <v>29</v>
      </c>
      <c r="U33" s="16" t="s">
        <v>29</v>
      </c>
      <c r="V33" s="2" t="s">
        <v>27</v>
      </c>
      <c r="W33" s="16" t="s">
        <v>29</v>
      </c>
      <c r="Z33" s="1" t="s">
        <v>31</v>
      </c>
    </row>
    <row r="34" spans="1:26" ht="216" customHeight="1" thickBot="1" x14ac:dyDescent="0.3">
      <c r="A34" s="16" t="s">
        <v>29</v>
      </c>
      <c r="B34" s="16" t="s">
        <v>29</v>
      </c>
      <c r="C34" s="16" t="s">
        <v>29</v>
      </c>
      <c r="D34" s="16" t="s">
        <v>29</v>
      </c>
      <c r="E34" s="16" t="s">
        <v>29</v>
      </c>
      <c r="F34" s="16" t="s">
        <v>29</v>
      </c>
      <c r="G34" s="16" t="s">
        <v>29</v>
      </c>
      <c r="H34" s="16" t="s">
        <v>29</v>
      </c>
      <c r="I34" s="16" t="s">
        <v>29</v>
      </c>
      <c r="J34" s="2" t="s">
        <v>31</v>
      </c>
      <c r="L34" s="2" t="s">
        <v>31</v>
      </c>
      <c r="M34" s="1" t="s">
        <v>27</v>
      </c>
      <c r="O34" s="16" t="s">
        <v>29</v>
      </c>
      <c r="P34" s="16" t="s">
        <v>29</v>
      </c>
      <c r="Q34" s="16" t="s">
        <v>29</v>
      </c>
      <c r="R34" s="16" t="s">
        <v>29</v>
      </c>
      <c r="S34" s="16" t="s">
        <v>29</v>
      </c>
      <c r="T34" s="16" t="s">
        <v>29</v>
      </c>
      <c r="U34" s="16" t="s">
        <v>29</v>
      </c>
      <c r="V34" s="2" t="s">
        <v>27</v>
      </c>
      <c r="W34" s="16" t="s">
        <v>29</v>
      </c>
      <c r="Z34" s="1" t="s">
        <v>31</v>
      </c>
    </row>
    <row r="35" spans="1:26" ht="297.75" customHeight="1" thickBot="1" x14ac:dyDescent="0.3">
      <c r="A35" s="16" t="s">
        <v>29</v>
      </c>
      <c r="B35" s="16" t="s">
        <v>29</v>
      </c>
      <c r="C35" s="16" t="s">
        <v>29</v>
      </c>
      <c r="D35" s="16" t="s">
        <v>29</v>
      </c>
      <c r="E35" s="16" t="s">
        <v>29</v>
      </c>
      <c r="F35" s="16" t="s">
        <v>29</v>
      </c>
      <c r="G35" s="16" t="s">
        <v>29</v>
      </c>
      <c r="H35" s="16" t="s">
        <v>29</v>
      </c>
      <c r="I35" s="16" t="s">
        <v>29</v>
      </c>
      <c r="K35" s="2" t="s">
        <v>31</v>
      </c>
      <c r="L35" s="2" t="s">
        <v>31</v>
      </c>
      <c r="M35" s="1" t="s">
        <v>27</v>
      </c>
      <c r="O35" s="16" t="s">
        <v>29</v>
      </c>
      <c r="P35" s="16" t="s">
        <v>29</v>
      </c>
      <c r="Q35" s="16" t="s">
        <v>29</v>
      </c>
      <c r="R35" s="16" t="s">
        <v>29</v>
      </c>
      <c r="S35" s="16" t="s">
        <v>29</v>
      </c>
      <c r="T35" s="16" t="s">
        <v>29</v>
      </c>
      <c r="U35" s="16" t="s">
        <v>29</v>
      </c>
      <c r="V35" s="2" t="s">
        <v>27</v>
      </c>
      <c r="W35" s="16" t="s">
        <v>29</v>
      </c>
      <c r="Y35" s="1" t="s">
        <v>31</v>
      </c>
    </row>
    <row r="36" spans="1:26" ht="205.5" customHeight="1" thickBot="1" x14ac:dyDescent="0.3">
      <c r="A36" s="16" t="s">
        <v>29</v>
      </c>
      <c r="B36" s="16" t="s">
        <v>29</v>
      </c>
      <c r="C36" s="16" t="s">
        <v>29</v>
      </c>
      <c r="D36" s="16" t="s">
        <v>29</v>
      </c>
      <c r="E36" s="16" t="s">
        <v>29</v>
      </c>
      <c r="F36" s="16" t="s">
        <v>29</v>
      </c>
      <c r="G36" s="16" t="s">
        <v>29</v>
      </c>
      <c r="H36" s="16" t="s">
        <v>29</v>
      </c>
      <c r="I36" s="16" t="s">
        <v>29</v>
      </c>
      <c r="K36" s="2" t="s">
        <v>31</v>
      </c>
      <c r="L36" s="2" t="s">
        <v>31</v>
      </c>
      <c r="M36" s="1" t="s">
        <v>27</v>
      </c>
      <c r="O36" s="16" t="s">
        <v>29</v>
      </c>
      <c r="P36" s="16" t="s">
        <v>29</v>
      </c>
      <c r="Q36" s="16" t="s">
        <v>29</v>
      </c>
      <c r="R36" s="16" t="s">
        <v>29</v>
      </c>
      <c r="S36" s="16" t="s">
        <v>29</v>
      </c>
      <c r="T36" s="16" t="s">
        <v>29</v>
      </c>
      <c r="U36" s="16" t="s">
        <v>29</v>
      </c>
      <c r="V36" s="2" t="s">
        <v>27</v>
      </c>
      <c r="W36" s="16" t="s">
        <v>29</v>
      </c>
      <c r="Z36" s="1" t="s">
        <v>31</v>
      </c>
    </row>
    <row r="37" spans="1:26" ht="162" customHeight="1" thickBot="1" x14ac:dyDescent="0.3">
      <c r="A37" s="16" t="s">
        <v>29</v>
      </c>
      <c r="B37" s="16" t="s">
        <v>29</v>
      </c>
      <c r="C37" s="16" t="s">
        <v>29</v>
      </c>
      <c r="D37" s="16" t="s">
        <v>29</v>
      </c>
      <c r="E37" s="16" t="s">
        <v>29</v>
      </c>
      <c r="F37" s="16" t="s">
        <v>29</v>
      </c>
      <c r="G37" s="16" t="s">
        <v>29</v>
      </c>
      <c r="H37" s="16" t="s">
        <v>29</v>
      </c>
      <c r="I37" s="16" t="s">
        <v>29</v>
      </c>
      <c r="J37" s="2" t="s">
        <v>27</v>
      </c>
      <c r="K37" s="2" t="s">
        <v>27</v>
      </c>
      <c r="L37" s="2" t="s">
        <v>31</v>
      </c>
      <c r="M37" s="2" t="s">
        <v>27</v>
      </c>
      <c r="O37" s="16" t="s">
        <v>29</v>
      </c>
      <c r="P37" s="16" t="s">
        <v>29</v>
      </c>
      <c r="Q37" s="16" t="s">
        <v>29</v>
      </c>
      <c r="R37" s="16" t="s">
        <v>29</v>
      </c>
      <c r="S37" s="16" t="s">
        <v>29</v>
      </c>
      <c r="T37" s="16" t="s">
        <v>29</v>
      </c>
      <c r="U37" s="16" t="s">
        <v>29</v>
      </c>
      <c r="V37" s="2" t="s">
        <v>27</v>
      </c>
      <c r="W37" s="16" t="s">
        <v>29</v>
      </c>
      <c r="X37" s="1" t="s">
        <v>31</v>
      </c>
    </row>
    <row r="38" spans="1:26" ht="197.25" customHeight="1" thickBot="1" x14ac:dyDescent="0.3">
      <c r="A38" s="16" t="s">
        <v>29</v>
      </c>
      <c r="B38" s="16" t="s">
        <v>29</v>
      </c>
      <c r="C38" s="16" t="s">
        <v>29</v>
      </c>
      <c r="D38" s="16" t="s">
        <v>29</v>
      </c>
      <c r="E38" s="16" t="s">
        <v>29</v>
      </c>
      <c r="F38" s="16" t="s">
        <v>29</v>
      </c>
      <c r="G38" s="16" t="s">
        <v>29</v>
      </c>
      <c r="H38" s="16" t="s">
        <v>29</v>
      </c>
      <c r="I38" s="16" t="s">
        <v>29</v>
      </c>
      <c r="J38" s="2" t="s">
        <v>31</v>
      </c>
      <c r="L38" s="2" t="s">
        <v>31</v>
      </c>
      <c r="M38" s="1" t="s">
        <v>34</v>
      </c>
      <c r="O38" s="16" t="s">
        <v>29</v>
      </c>
      <c r="P38" s="16" t="s">
        <v>29</v>
      </c>
      <c r="Q38" s="16" t="s">
        <v>29</v>
      </c>
      <c r="R38" s="16" t="s">
        <v>29</v>
      </c>
      <c r="S38" s="16" t="s">
        <v>29</v>
      </c>
      <c r="T38" s="16" t="s">
        <v>29</v>
      </c>
      <c r="U38" s="16" t="s">
        <v>29</v>
      </c>
      <c r="V38" s="2" t="s">
        <v>27</v>
      </c>
      <c r="W38" s="16" t="s">
        <v>29</v>
      </c>
      <c r="X38" s="1" t="s">
        <v>31</v>
      </c>
    </row>
    <row r="39" spans="1:26" ht="132.75" customHeight="1" thickBot="1" x14ac:dyDescent="0.3">
      <c r="A39" s="16" t="s">
        <v>29</v>
      </c>
      <c r="B39" s="16" t="s">
        <v>29</v>
      </c>
      <c r="C39" s="16" t="s">
        <v>29</v>
      </c>
      <c r="D39" s="16" t="s">
        <v>29</v>
      </c>
      <c r="E39" s="16" t="s">
        <v>29</v>
      </c>
      <c r="F39" s="16" t="s">
        <v>29</v>
      </c>
      <c r="G39" s="16" t="s">
        <v>29</v>
      </c>
      <c r="H39" s="16" t="s">
        <v>29</v>
      </c>
      <c r="I39" s="16" t="s">
        <v>29</v>
      </c>
      <c r="J39" s="2" t="s">
        <v>31</v>
      </c>
      <c r="L39" s="2" t="s">
        <v>31</v>
      </c>
      <c r="M39" s="1" t="s">
        <v>34</v>
      </c>
      <c r="O39" s="16" t="s">
        <v>29</v>
      </c>
      <c r="P39" s="16" t="s">
        <v>29</v>
      </c>
      <c r="Q39" s="16" t="s">
        <v>29</v>
      </c>
      <c r="R39" s="16" t="s">
        <v>29</v>
      </c>
      <c r="S39" s="16" t="s">
        <v>29</v>
      </c>
      <c r="T39" s="16" t="s">
        <v>29</v>
      </c>
      <c r="U39" s="16" t="s">
        <v>29</v>
      </c>
      <c r="V39" s="2" t="s">
        <v>27</v>
      </c>
      <c r="W39" s="16" t="s">
        <v>29</v>
      </c>
      <c r="X39" s="1" t="s">
        <v>31</v>
      </c>
    </row>
    <row r="40" spans="1:26" ht="130.5" customHeight="1" thickBot="1" x14ac:dyDescent="0.3">
      <c r="A40" s="16" t="s">
        <v>29</v>
      </c>
      <c r="B40" s="16" t="s">
        <v>29</v>
      </c>
      <c r="C40" s="16" t="s">
        <v>29</v>
      </c>
      <c r="D40" s="16" t="s">
        <v>29</v>
      </c>
      <c r="E40" s="16" t="s">
        <v>29</v>
      </c>
      <c r="F40" s="16" t="s">
        <v>29</v>
      </c>
      <c r="G40" s="16" t="s">
        <v>29</v>
      </c>
      <c r="H40" s="16" t="s">
        <v>29</v>
      </c>
      <c r="I40" s="16" t="s">
        <v>29</v>
      </c>
      <c r="J40" s="2" t="s">
        <v>31</v>
      </c>
      <c r="L40" s="2" t="s">
        <v>31</v>
      </c>
      <c r="M40" s="1" t="s">
        <v>35</v>
      </c>
      <c r="O40" s="16" t="s">
        <v>29</v>
      </c>
      <c r="P40" s="16" t="s">
        <v>29</v>
      </c>
      <c r="Q40" s="16" t="s">
        <v>29</v>
      </c>
      <c r="R40" s="16" t="s">
        <v>29</v>
      </c>
      <c r="S40" s="16" t="s">
        <v>29</v>
      </c>
      <c r="T40" s="16" t="s">
        <v>29</v>
      </c>
      <c r="U40" s="16" t="s">
        <v>29</v>
      </c>
      <c r="V40" s="2" t="s">
        <v>27</v>
      </c>
      <c r="W40" s="16" t="s">
        <v>29</v>
      </c>
      <c r="X40" s="1" t="s">
        <v>31</v>
      </c>
    </row>
    <row r="41" spans="1:26" ht="258.75" customHeight="1" thickBot="1" x14ac:dyDescent="0.3">
      <c r="A41" s="16" t="s">
        <v>29</v>
      </c>
      <c r="B41" s="16" t="s">
        <v>29</v>
      </c>
      <c r="C41" s="16" t="s">
        <v>29</v>
      </c>
      <c r="D41" s="16" t="s">
        <v>29</v>
      </c>
      <c r="E41" s="16" t="s">
        <v>29</v>
      </c>
      <c r="F41" s="16" t="s">
        <v>29</v>
      </c>
      <c r="G41" s="16" t="s">
        <v>29</v>
      </c>
      <c r="H41" s="16" t="s">
        <v>29</v>
      </c>
      <c r="I41" s="16" t="s">
        <v>29</v>
      </c>
      <c r="J41" s="2" t="s">
        <v>31</v>
      </c>
      <c r="L41" s="2" t="s">
        <v>31</v>
      </c>
      <c r="M41" s="1" t="s">
        <v>27</v>
      </c>
      <c r="O41" s="16" t="s">
        <v>29</v>
      </c>
      <c r="P41" s="16" t="s">
        <v>29</v>
      </c>
      <c r="Q41" s="16" t="s">
        <v>29</v>
      </c>
      <c r="R41" s="16" t="s">
        <v>29</v>
      </c>
      <c r="S41" s="16" t="s">
        <v>29</v>
      </c>
      <c r="T41" s="16" t="s">
        <v>29</v>
      </c>
      <c r="U41" s="16" t="s">
        <v>29</v>
      </c>
      <c r="V41" s="2" t="s">
        <v>27</v>
      </c>
      <c r="W41" s="16" t="s">
        <v>29</v>
      </c>
      <c r="X41" s="1" t="s">
        <v>31</v>
      </c>
    </row>
    <row r="42" spans="1:26" ht="358.5" customHeight="1" thickBot="1" x14ac:dyDescent="0.3">
      <c r="A42" s="16" t="s">
        <v>29</v>
      </c>
      <c r="B42" s="16" t="s">
        <v>29</v>
      </c>
      <c r="C42" s="16" t="s">
        <v>29</v>
      </c>
      <c r="D42" s="16" t="s">
        <v>29</v>
      </c>
      <c r="E42" s="16" t="s">
        <v>29</v>
      </c>
      <c r="F42" s="16" t="s">
        <v>29</v>
      </c>
      <c r="G42" s="16" t="s">
        <v>29</v>
      </c>
      <c r="H42" s="16" t="s">
        <v>29</v>
      </c>
      <c r="I42" s="16" t="s">
        <v>29</v>
      </c>
      <c r="J42" s="2" t="s">
        <v>31</v>
      </c>
      <c r="L42" s="2" t="s">
        <v>31</v>
      </c>
      <c r="M42" s="1" t="s">
        <v>27</v>
      </c>
      <c r="O42" s="16" t="s">
        <v>29</v>
      </c>
      <c r="P42" s="16" t="s">
        <v>29</v>
      </c>
      <c r="Q42" s="16" t="s">
        <v>29</v>
      </c>
      <c r="R42" s="16" t="s">
        <v>29</v>
      </c>
      <c r="S42" s="16" t="s">
        <v>29</v>
      </c>
      <c r="T42" s="16" t="s">
        <v>29</v>
      </c>
      <c r="U42" s="16" t="s">
        <v>29</v>
      </c>
      <c r="V42" s="2" t="s">
        <v>27</v>
      </c>
      <c r="W42" s="16" t="s">
        <v>29</v>
      </c>
      <c r="Z42" s="1" t="s">
        <v>31</v>
      </c>
    </row>
    <row r="43" spans="1:26" ht="222.75" customHeight="1" thickBot="1" x14ac:dyDescent="0.3">
      <c r="A43" s="16" t="s">
        <v>29</v>
      </c>
      <c r="B43" s="16" t="s">
        <v>29</v>
      </c>
      <c r="C43" s="16" t="s">
        <v>29</v>
      </c>
      <c r="D43" s="16" t="s">
        <v>29</v>
      </c>
      <c r="E43" s="16" t="s">
        <v>29</v>
      </c>
      <c r="F43" s="16" t="s">
        <v>29</v>
      </c>
      <c r="G43" s="16" t="s">
        <v>29</v>
      </c>
      <c r="H43" s="16" t="s">
        <v>29</v>
      </c>
      <c r="I43" s="16" t="s">
        <v>29</v>
      </c>
      <c r="J43" s="2" t="s">
        <v>31</v>
      </c>
      <c r="L43" s="2" t="s">
        <v>31</v>
      </c>
      <c r="M43" s="1" t="s">
        <v>27</v>
      </c>
      <c r="O43" s="16" t="s">
        <v>29</v>
      </c>
      <c r="P43" s="16" t="s">
        <v>29</v>
      </c>
      <c r="Q43" s="16" t="s">
        <v>29</v>
      </c>
      <c r="R43" s="16" t="s">
        <v>29</v>
      </c>
      <c r="S43" s="16" t="s">
        <v>29</v>
      </c>
      <c r="T43" s="16" t="s">
        <v>29</v>
      </c>
      <c r="U43" s="16" t="s">
        <v>29</v>
      </c>
      <c r="V43" s="2" t="s">
        <v>27</v>
      </c>
      <c r="W43" s="16" t="s">
        <v>29</v>
      </c>
      <c r="X43" s="1" t="s">
        <v>31</v>
      </c>
    </row>
    <row r="44" spans="1:26" ht="218.25" customHeight="1" thickBot="1" x14ac:dyDescent="0.3">
      <c r="A44" s="16" t="s">
        <v>29</v>
      </c>
      <c r="B44" s="16" t="s">
        <v>29</v>
      </c>
      <c r="C44" s="16" t="s">
        <v>29</v>
      </c>
      <c r="D44" s="16" t="s">
        <v>29</v>
      </c>
      <c r="E44" s="16" t="s">
        <v>29</v>
      </c>
      <c r="F44" s="16" t="s">
        <v>29</v>
      </c>
      <c r="G44" s="16" t="s">
        <v>29</v>
      </c>
      <c r="H44" s="16" t="s">
        <v>29</v>
      </c>
      <c r="I44" s="16" t="s">
        <v>29</v>
      </c>
      <c r="K44" s="2" t="s">
        <v>31</v>
      </c>
      <c r="L44" s="2" t="s">
        <v>31</v>
      </c>
      <c r="M44" s="1" t="s">
        <v>27</v>
      </c>
      <c r="O44" s="16" t="s">
        <v>29</v>
      </c>
      <c r="P44" s="16" t="s">
        <v>29</v>
      </c>
      <c r="Q44" s="16" t="s">
        <v>29</v>
      </c>
      <c r="R44" s="16" t="s">
        <v>29</v>
      </c>
      <c r="S44" s="16" t="s">
        <v>29</v>
      </c>
      <c r="T44" s="16" t="s">
        <v>29</v>
      </c>
      <c r="U44" s="16" t="s">
        <v>29</v>
      </c>
      <c r="V44" s="2" t="s">
        <v>27</v>
      </c>
      <c r="W44" s="16" t="s">
        <v>29</v>
      </c>
      <c r="X44" s="1" t="s">
        <v>31</v>
      </c>
    </row>
    <row r="45" spans="1:26" ht="218.25" customHeight="1" thickBot="1" x14ac:dyDescent="0.3">
      <c r="A45" s="16" t="s">
        <v>29</v>
      </c>
      <c r="B45" s="16" t="s">
        <v>29</v>
      </c>
      <c r="C45" s="16" t="s">
        <v>29</v>
      </c>
      <c r="D45" s="16" t="s">
        <v>29</v>
      </c>
      <c r="E45" s="16" t="s">
        <v>29</v>
      </c>
      <c r="F45" s="16" t="s">
        <v>29</v>
      </c>
      <c r="G45" s="16" t="s">
        <v>29</v>
      </c>
      <c r="H45" s="16" t="s">
        <v>29</v>
      </c>
      <c r="I45" s="16" t="s">
        <v>29</v>
      </c>
      <c r="J45" s="2" t="s">
        <v>31</v>
      </c>
      <c r="L45" s="2" t="s">
        <v>31</v>
      </c>
      <c r="M45" s="1" t="s">
        <v>27</v>
      </c>
      <c r="O45" s="16" t="s">
        <v>29</v>
      </c>
      <c r="P45" s="16" t="s">
        <v>29</v>
      </c>
      <c r="Q45" s="16" t="s">
        <v>29</v>
      </c>
      <c r="R45" s="16" t="s">
        <v>29</v>
      </c>
      <c r="S45" s="16" t="s">
        <v>29</v>
      </c>
      <c r="T45" s="16" t="s">
        <v>29</v>
      </c>
      <c r="U45" s="16" t="s">
        <v>29</v>
      </c>
      <c r="V45" s="2" t="s">
        <v>27</v>
      </c>
      <c r="W45" s="16" t="s">
        <v>29</v>
      </c>
      <c r="Z45" s="1" t="s">
        <v>31</v>
      </c>
    </row>
    <row r="46" spans="1:26" ht="198" customHeight="1" thickBot="1" x14ac:dyDescent="0.3">
      <c r="A46" s="16" t="s">
        <v>29</v>
      </c>
      <c r="B46" s="16" t="s">
        <v>29</v>
      </c>
      <c r="C46" s="16" t="s">
        <v>29</v>
      </c>
      <c r="D46" s="16" t="s">
        <v>29</v>
      </c>
      <c r="E46" s="16" t="s">
        <v>29</v>
      </c>
      <c r="F46" s="16" t="s">
        <v>29</v>
      </c>
      <c r="G46" s="16" t="s">
        <v>29</v>
      </c>
      <c r="H46" s="16" t="s">
        <v>29</v>
      </c>
      <c r="I46" s="16" t="s">
        <v>29</v>
      </c>
      <c r="J46" s="2" t="s">
        <v>31</v>
      </c>
      <c r="L46" s="2" t="s">
        <v>31</v>
      </c>
      <c r="M46" s="1" t="s">
        <v>27</v>
      </c>
      <c r="O46" s="16" t="s">
        <v>29</v>
      </c>
      <c r="P46" s="16" t="s">
        <v>29</v>
      </c>
      <c r="Q46" s="16" t="s">
        <v>29</v>
      </c>
      <c r="R46" s="16" t="s">
        <v>29</v>
      </c>
      <c r="S46" s="16" t="s">
        <v>29</v>
      </c>
      <c r="T46" s="16" t="s">
        <v>29</v>
      </c>
      <c r="U46" s="16" t="s">
        <v>29</v>
      </c>
      <c r="V46" s="2" t="s">
        <v>27</v>
      </c>
      <c r="W46" s="16" t="s">
        <v>29</v>
      </c>
      <c r="X46" s="1" t="s">
        <v>31</v>
      </c>
    </row>
    <row r="47" spans="1:26" ht="301.5" customHeight="1" thickBot="1" x14ac:dyDescent="0.3">
      <c r="A47" s="16" t="s">
        <v>29</v>
      </c>
      <c r="B47" s="16" t="s">
        <v>29</v>
      </c>
      <c r="C47" s="16" t="s">
        <v>29</v>
      </c>
      <c r="D47" s="16" t="s">
        <v>29</v>
      </c>
      <c r="E47" s="16" t="s">
        <v>29</v>
      </c>
      <c r="F47" s="16" t="s">
        <v>29</v>
      </c>
      <c r="G47" s="16" t="s">
        <v>29</v>
      </c>
      <c r="H47" s="16" t="s">
        <v>29</v>
      </c>
      <c r="I47" s="16" t="s">
        <v>29</v>
      </c>
      <c r="J47" s="2" t="s">
        <v>31</v>
      </c>
      <c r="L47" s="2" t="s">
        <v>31</v>
      </c>
      <c r="M47" s="1" t="s">
        <v>27</v>
      </c>
      <c r="O47" s="16" t="s">
        <v>29</v>
      </c>
      <c r="P47" s="16" t="s">
        <v>29</v>
      </c>
      <c r="Q47" s="16" t="s">
        <v>29</v>
      </c>
      <c r="R47" s="16" t="s">
        <v>29</v>
      </c>
      <c r="S47" s="16" t="s">
        <v>29</v>
      </c>
      <c r="T47" s="16" t="s">
        <v>29</v>
      </c>
      <c r="U47" s="16" t="s">
        <v>29</v>
      </c>
      <c r="V47" s="2" t="s">
        <v>27</v>
      </c>
      <c r="W47" s="16" t="s">
        <v>29</v>
      </c>
      <c r="X47" s="1" t="s">
        <v>31</v>
      </c>
    </row>
    <row r="48" spans="1:26" ht="131.25" customHeight="1" thickBot="1" x14ac:dyDescent="0.3">
      <c r="A48" s="16" t="s">
        <v>29</v>
      </c>
      <c r="B48" s="16" t="s">
        <v>29</v>
      </c>
      <c r="C48" s="16" t="s">
        <v>29</v>
      </c>
      <c r="D48" s="16" t="s">
        <v>29</v>
      </c>
      <c r="E48" s="16" t="s">
        <v>29</v>
      </c>
      <c r="F48" s="16" t="s">
        <v>29</v>
      </c>
      <c r="G48" s="16" t="s">
        <v>29</v>
      </c>
      <c r="H48" s="16" t="s">
        <v>29</v>
      </c>
      <c r="I48" s="16" t="s">
        <v>29</v>
      </c>
      <c r="L48" s="2" t="s">
        <v>31</v>
      </c>
      <c r="M48" s="2" t="s">
        <v>27</v>
      </c>
      <c r="O48" s="16" t="s">
        <v>29</v>
      </c>
      <c r="P48" s="16" t="s">
        <v>29</v>
      </c>
      <c r="Q48" s="16" t="s">
        <v>29</v>
      </c>
      <c r="R48" s="16" t="s">
        <v>29</v>
      </c>
      <c r="S48" s="16" t="s">
        <v>29</v>
      </c>
      <c r="T48" s="16" t="s">
        <v>29</v>
      </c>
      <c r="U48" s="16" t="s">
        <v>29</v>
      </c>
      <c r="V48" s="2" t="s">
        <v>27</v>
      </c>
      <c r="W48" s="16" t="s">
        <v>29</v>
      </c>
      <c r="Z48" s="1" t="s">
        <v>31</v>
      </c>
    </row>
    <row r="49" spans="1:26" ht="270" customHeight="1" thickBot="1" x14ac:dyDescent="0.3">
      <c r="A49" s="16" t="s">
        <v>29</v>
      </c>
      <c r="B49" s="16" t="s">
        <v>29</v>
      </c>
      <c r="C49" s="16" t="s">
        <v>29</v>
      </c>
      <c r="D49" s="16" t="s">
        <v>29</v>
      </c>
      <c r="E49" s="16" t="s">
        <v>29</v>
      </c>
      <c r="F49" s="16" t="s">
        <v>29</v>
      </c>
      <c r="G49" s="16" t="s">
        <v>29</v>
      </c>
      <c r="H49" s="16" t="s">
        <v>29</v>
      </c>
      <c r="I49" s="16" t="s">
        <v>29</v>
      </c>
      <c r="K49" s="2" t="s">
        <v>31</v>
      </c>
      <c r="L49" s="2" t="s">
        <v>31</v>
      </c>
      <c r="O49" s="16" t="s">
        <v>29</v>
      </c>
      <c r="P49" s="16" t="s">
        <v>29</v>
      </c>
      <c r="Q49" s="16" t="s">
        <v>29</v>
      </c>
      <c r="R49" s="16" t="s">
        <v>29</v>
      </c>
      <c r="S49" s="16" t="s">
        <v>29</v>
      </c>
      <c r="T49" s="16" t="s">
        <v>29</v>
      </c>
      <c r="U49" s="16" t="s">
        <v>29</v>
      </c>
      <c r="V49" s="2" t="s">
        <v>27</v>
      </c>
      <c r="W49" s="16" t="s">
        <v>29</v>
      </c>
      <c r="Z49" s="1" t="s">
        <v>31</v>
      </c>
    </row>
    <row r="50" spans="1:26" ht="320.25" customHeight="1" thickBot="1" x14ac:dyDescent="0.3">
      <c r="A50" s="16" t="s">
        <v>29</v>
      </c>
      <c r="B50" s="16" t="s">
        <v>29</v>
      </c>
      <c r="C50" s="16" t="s">
        <v>29</v>
      </c>
      <c r="D50" s="16" t="s">
        <v>29</v>
      </c>
      <c r="E50" s="16" t="s">
        <v>29</v>
      </c>
      <c r="F50" s="16" t="s">
        <v>29</v>
      </c>
      <c r="G50" s="16" t="s">
        <v>29</v>
      </c>
      <c r="H50" s="16" t="s">
        <v>29</v>
      </c>
      <c r="I50" s="16" t="s">
        <v>29</v>
      </c>
      <c r="J50" s="1" t="s">
        <v>31</v>
      </c>
      <c r="L50" s="2" t="s">
        <v>31</v>
      </c>
      <c r="M50" s="1" t="s">
        <v>27</v>
      </c>
      <c r="O50" s="16" t="s">
        <v>29</v>
      </c>
      <c r="P50" s="16" t="s">
        <v>29</v>
      </c>
      <c r="Q50" s="16" t="s">
        <v>29</v>
      </c>
      <c r="R50" s="16" t="s">
        <v>29</v>
      </c>
      <c r="S50" s="16" t="s">
        <v>29</v>
      </c>
      <c r="T50" s="16" t="s">
        <v>29</v>
      </c>
      <c r="U50" s="16" t="s">
        <v>29</v>
      </c>
      <c r="V50" s="2" t="s">
        <v>27</v>
      </c>
      <c r="W50" s="16" t="s">
        <v>29</v>
      </c>
      <c r="Z50" s="1" t="s">
        <v>31</v>
      </c>
    </row>
    <row r="51" spans="1:26" ht="304.5" customHeight="1" thickBot="1" x14ac:dyDescent="0.3">
      <c r="A51" s="16" t="s">
        <v>29</v>
      </c>
      <c r="B51" s="16" t="s">
        <v>29</v>
      </c>
      <c r="C51" s="16" t="s">
        <v>29</v>
      </c>
      <c r="D51" s="16" t="s">
        <v>29</v>
      </c>
      <c r="E51" s="16" t="s">
        <v>29</v>
      </c>
      <c r="F51" s="16" t="s">
        <v>29</v>
      </c>
      <c r="G51" s="16" t="s">
        <v>29</v>
      </c>
      <c r="H51" s="16" t="s">
        <v>29</v>
      </c>
      <c r="I51" s="16" t="s">
        <v>29</v>
      </c>
      <c r="J51" s="1" t="s">
        <v>31</v>
      </c>
      <c r="L51" s="2" t="s">
        <v>31</v>
      </c>
      <c r="M51" s="1" t="s">
        <v>27</v>
      </c>
      <c r="O51" s="16" t="s">
        <v>29</v>
      </c>
      <c r="P51" s="16" t="s">
        <v>29</v>
      </c>
      <c r="Q51" s="16" t="s">
        <v>29</v>
      </c>
      <c r="R51" s="16" t="s">
        <v>29</v>
      </c>
      <c r="S51" s="16" t="s">
        <v>29</v>
      </c>
      <c r="T51" s="16" t="s">
        <v>29</v>
      </c>
      <c r="U51" s="16" t="s">
        <v>29</v>
      </c>
      <c r="V51" s="2" t="s">
        <v>27</v>
      </c>
      <c r="W51" s="16" t="s">
        <v>29</v>
      </c>
      <c r="X51" s="2"/>
      <c r="Y51" s="2"/>
      <c r="Z51" s="1" t="s">
        <v>31</v>
      </c>
    </row>
    <row r="52" spans="1:26" ht="150" customHeight="1" thickBot="1" x14ac:dyDescent="0.3">
      <c r="A52" s="16" t="s">
        <v>29</v>
      </c>
      <c r="B52" s="16" t="s">
        <v>29</v>
      </c>
      <c r="C52" s="16" t="s">
        <v>29</v>
      </c>
      <c r="D52" s="16" t="s">
        <v>29</v>
      </c>
      <c r="E52" s="16" t="s">
        <v>29</v>
      </c>
      <c r="F52" s="16" t="s">
        <v>29</v>
      </c>
      <c r="G52" s="16" t="s">
        <v>29</v>
      </c>
      <c r="H52" s="16" t="s">
        <v>29</v>
      </c>
      <c r="I52" s="16" t="s">
        <v>29</v>
      </c>
      <c r="J52" s="1" t="s">
        <v>31</v>
      </c>
      <c r="L52" s="2" t="s">
        <v>31</v>
      </c>
      <c r="M52" s="1" t="s">
        <v>27</v>
      </c>
      <c r="O52" s="16" t="s">
        <v>29</v>
      </c>
      <c r="P52" s="16" t="s">
        <v>29</v>
      </c>
      <c r="Q52" s="16" t="s">
        <v>29</v>
      </c>
      <c r="R52" s="16" t="s">
        <v>29</v>
      </c>
      <c r="S52" s="16" t="s">
        <v>29</v>
      </c>
      <c r="T52" s="16" t="s">
        <v>29</v>
      </c>
      <c r="U52" s="16" t="s">
        <v>29</v>
      </c>
      <c r="V52" s="2" t="s">
        <v>27</v>
      </c>
      <c r="W52" s="16" t="s">
        <v>29</v>
      </c>
      <c r="X52" s="2"/>
      <c r="Y52" s="2"/>
      <c r="Z52" s="1" t="s">
        <v>31</v>
      </c>
    </row>
    <row r="53" spans="1:26" ht="123.75" customHeight="1" thickBot="1" x14ac:dyDescent="0.3">
      <c r="A53" s="16" t="s">
        <v>29</v>
      </c>
      <c r="B53" s="16" t="s">
        <v>29</v>
      </c>
      <c r="C53" s="16" t="s">
        <v>29</v>
      </c>
      <c r="D53" s="16" t="s">
        <v>29</v>
      </c>
      <c r="E53" s="16" t="s">
        <v>29</v>
      </c>
      <c r="F53" s="16" t="s">
        <v>29</v>
      </c>
      <c r="G53" s="16" t="s">
        <v>29</v>
      </c>
      <c r="H53" s="16" t="s">
        <v>29</v>
      </c>
      <c r="I53" s="16" t="s">
        <v>29</v>
      </c>
      <c r="K53" s="2" t="s">
        <v>31</v>
      </c>
      <c r="L53" s="2" t="s">
        <v>31</v>
      </c>
      <c r="M53" s="1" t="s">
        <v>27</v>
      </c>
      <c r="O53" s="16" t="s">
        <v>29</v>
      </c>
      <c r="P53" s="16" t="s">
        <v>29</v>
      </c>
      <c r="Q53" s="16" t="s">
        <v>29</v>
      </c>
      <c r="R53" s="16" t="s">
        <v>29</v>
      </c>
      <c r="S53" s="16" t="s">
        <v>29</v>
      </c>
      <c r="T53" s="16" t="s">
        <v>29</v>
      </c>
      <c r="U53" s="16" t="s">
        <v>29</v>
      </c>
      <c r="V53" s="2" t="s">
        <v>27</v>
      </c>
      <c r="W53" s="16" t="s">
        <v>29</v>
      </c>
      <c r="X53" s="1" t="s">
        <v>31</v>
      </c>
    </row>
    <row r="54" spans="1:26" ht="174.75" customHeight="1" thickBot="1" x14ac:dyDescent="0.3">
      <c r="A54" s="16" t="s">
        <v>29</v>
      </c>
      <c r="B54" s="16" t="s">
        <v>29</v>
      </c>
      <c r="C54" s="16" t="s">
        <v>29</v>
      </c>
      <c r="D54" s="16" t="s">
        <v>29</v>
      </c>
      <c r="E54" s="16" t="s">
        <v>29</v>
      </c>
      <c r="F54" s="16" t="s">
        <v>29</v>
      </c>
      <c r="G54" s="16" t="s">
        <v>29</v>
      </c>
      <c r="H54" s="16" t="s">
        <v>29</v>
      </c>
      <c r="I54" s="16" t="s">
        <v>29</v>
      </c>
      <c r="J54" s="1"/>
      <c r="K54" s="2" t="s">
        <v>31</v>
      </c>
      <c r="L54" s="2" t="s">
        <v>31</v>
      </c>
      <c r="M54" s="1" t="s">
        <v>27</v>
      </c>
      <c r="O54" s="16" t="s">
        <v>29</v>
      </c>
      <c r="P54" s="16" t="s">
        <v>29</v>
      </c>
      <c r="Q54" s="16" t="s">
        <v>29</v>
      </c>
      <c r="R54" s="16" t="s">
        <v>29</v>
      </c>
      <c r="S54" s="16" t="s">
        <v>29</v>
      </c>
      <c r="T54" s="16" t="s">
        <v>29</v>
      </c>
      <c r="U54" s="16" t="s">
        <v>29</v>
      </c>
      <c r="V54" s="2" t="s">
        <v>27</v>
      </c>
      <c r="W54" s="16" t="s">
        <v>29</v>
      </c>
      <c r="X54" s="2"/>
      <c r="Y54" s="2"/>
      <c r="Z54" s="2" t="s">
        <v>31</v>
      </c>
    </row>
    <row r="55" spans="1:26" ht="195" customHeight="1" thickBot="1" x14ac:dyDescent="0.3">
      <c r="A55" s="16" t="s">
        <v>29</v>
      </c>
      <c r="B55" s="16" t="s">
        <v>29</v>
      </c>
      <c r="C55" s="16" t="s">
        <v>29</v>
      </c>
      <c r="D55" s="16" t="s">
        <v>29</v>
      </c>
      <c r="E55" s="16" t="s">
        <v>29</v>
      </c>
      <c r="F55" s="16" t="s">
        <v>29</v>
      </c>
      <c r="G55" s="16" t="s">
        <v>29</v>
      </c>
      <c r="H55" s="16" t="s">
        <v>29</v>
      </c>
      <c r="I55" s="16" t="s">
        <v>29</v>
      </c>
      <c r="L55" s="2" t="s">
        <v>31</v>
      </c>
      <c r="M55" s="2" t="s">
        <v>27</v>
      </c>
      <c r="O55" s="16" t="s">
        <v>29</v>
      </c>
      <c r="P55" s="16" t="s">
        <v>29</v>
      </c>
      <c r="Q55" s="16" t="s">
        <v>29</v>
      </c>
      <c r="R55" s="16" t="s">
        <v>29</v>
      </c>
      <c r="S55" s="16" t="s">
        <v>29</v>
      </c>
      <c r="T55" s="16" t="s">
        <v>29</v>
      </c>
      <c r="U55" s="16" t="s">
        <v>29</v>
      </c>
      <c r="V55" s="2" t="s">
        <v>27</v>
      </c>
      <c r="W55" s="16" t="s">
        <v>29</v>
      </c>
      <c r="X55" s="2"/>
      <c r="Y55" s="2"/>
      <c r="Z55" s="2" t="s">
        <v>31</v>
      </c>
    </row>
    <row r="56" spans="1:26" ht="199.5" customHeight="1" thickBot="1" x14ac:dyDescent="0.3">
      <c r="A56" s="16" t="s">
        <v>29</v>
      </c>
      <c r="B56" s="16" t="s">
        <v>29</v>
      </c>
      <c r="C56" s="16" t="s">
        <v>29</v>
      </c>
      <c r="D56" s="16" t="s">
        <v>29</v>
      </c>
      <c r="E56" s="16" t="s">
        <v>29</v>
      </c>
      <c r="F56" s="16" t="s">
        <v>29</v>
      </c>
      <c r="G56" s="16" t="s">
        <v>29</v>
      </c>
      <c r="H56" s="16" t="s">
        <v>29</v>
      </c>
      <c r="I56" s="16" t="s">
        <v>29</v>
      </c>
      <c r="L56" s="2" t="s">
        <v>31</v>
      </c>
      <c r="M56" s="2" t="s">
        <v>27</v>
      </c>
      <c r="O56" s="16" t="s">
        <v>29</v>
      </c>
      <c r="P56" s="16" t="s">
        <v>29</v>
      </c>
      <c r="Q56" s="16" t="s">
        <v>29</v>
      </c>
      <c r="R56" s="16" t="s">
        <v>29</v>
      </c>
      <c r="S56" s="16" t="s">
        <v>29</v>
      </c>
      <c r="T56" s="16" t="s">
        <v>29</v>
      </c>
      <c r="U56" s="16" t="s">
        <v>29</v>
      </c>
      <c r="V56" s="2" t="s">
        <v>27</v>
      </c>
      <c r="W56" s="16" t="s">
        <v>29</v>
      </c>
      <c r="X56" s="2"/>
      <c r="Y56" s="2"/>
      <c r="Z56" s="2" t="s">
        <v>31</v>
      </c>
    </row>
    <row r="57" spans="1:26" ht="192" customHeight="1" thickBot="1" x14ac:dyDescent="0.3">
      <c r="A57" s="16" t="s">
        <v>29</v>
      </c>
      <c r="B57" s="16" t="s">
        <v>29</v>
      </c>
      <c r="C57" s="16" t="s">
        <v>29</v>
      </c>
      <c r="D57" s="16" t="s">
        <v>29</v>
      </c>
      <c r="E57" s="16" t="s">
        <v>29</v>
      </c>
      <c r="F57" s="16" t="s">
        <v>29</v>
      </c>
      <c r="G57" s="16" t="s">
        <v>29</v>
      </c>
      <c r="H57" s="16" t="s">
        <v>29</v>
      </c>
      <c r="I57" s="16" t="s">
        <v>29</v>
      </c>
      <c r="L57" s="2" t="s">
        <v>31</v>
      </c>
      <c r="M57" s="2" t="s">
        <v>27</v>
      </c>
      <c r="O57" s="16" t="s">
        <v>29</v>
      </c>
      <c r="P57" s="16" t="s">
        <v>29</v>
      </c>
      <c r="Q57" s="16" t="s">
        <v>29</v>
      </c>
      <c r="R57" s="16" t="s">
        <v>29</v>
      </c>
      <c r="S57" s="16" t="s">
        <v>29</v>
      </c>
      <c r="T57" s="16" t="s">
        <v>29</v>
      </c>
      <c r="U57" s="16" t="s">
        <v>29</v>
      </c>
      <c r="V57" s="2" t="s">
        <v>27</v>
      </c>
      <c r="W57" s="16" t="s">
        <v>29</v>
      </c>
      <c r="X57" s="2"/>
      <c r="Y57" s="2"/>
      <c r="Z57" s="2" t="s">
        <v>31</v>
      </c>
    </row>
    <row r="58" spans="1:26" ht="185.25" customHeight="1" thickBot="1" x14ac:dyDescent="0.3">
      <c r="A58" s="16" t="s">
        <v>29</v>
      </c>
      <c r="B58" s="16" t="s">
        <v>29</v>
      </c>
      <c r="C58" s="16" t="s">
        <v>29</v>
      </c>
      <c r="D58" s="16" t="s">
        <v>29</v>
      </c>
      <c r="E58" s="16" t="s">
        <v>29</v>
      </c>
      <c r="F58" s="16" t="s">
        <v>29</v>
      </c>
      <c r="G58" s="16" t="s">
        <v>29</v>
      </c>
      <c r="H58" s="16" t="s">
        <v>29</v>
      </c>
      <c r="I58" s="16" t="s">
        <v>29</v>
      </c>
      <c r="L58" s="2" t="s">
        <v>31</v>
      </c>
      <c r="M58" s="2" t="s">
        <v>27</v>
      </c>
      <c r="O58" s="16" t="s">
        <v>29</v>
      </c>
      <c r="P58" s="16" t="s">
        <v>29</v>
      </c>
      <c r="Q58" s="16" t="s">
        <v>29</v>
      </c>
      <c r="R58" s="16" t="s">
        <v>29</v>
      </c>
      <c r="S58" s="16" t="s">
        <v>29</v>
      </c>
      <c r="T58" s="16" t="s">
        <v>29</v>
      </c>
      <c r="U58" s="16" t="s">
        <v>29</v>
      </c>
      <c r="V58" s="2" t="s">
        <v>27</v>
      </c>
      <c r="W58" s="16" t="s">
        <v>29</v>
      </c>
      <c r="X58" s="2"/>
      <c r="Y58" s="2"/>
      <c r="Z58" s="2" t="s">
        <v>31</v>
      </c>
    </row>
    <row r="59" spans="1:26" ht="198" customHeight="1" thickBot="1" x14ac:dyDescent="0.3">
      <c r="A59" s="16" t="s">
        <v>29</v>
      </c>
      <c r="B59" s="16" t="s">
        <v>29</v>
      </c>
      <c r="C59" s="16" t="s">
        <v>29</v>
      </c>
      <c r="D59" s="16" t="s">
        <v>29</v>
      </c>
      <c r="E59" s="16" t="s">
        <v>29</v>
      </c>
      <c r="F59" s="16" t="s">
        <v>29</v>
      </c>
      <c r="G59" s="16" t="s">
        <v>29</v>
      </c>
      <c r="H59" s="16" t="s">
        <v>29</v>
      </c>
      <c r="I59" s="16" t="s">
        <v>29</v>
      </c>
      <c r="L59" s="2" t="s">
        <v>31</v>
      </c>
      <c r="M59" s="2" t="s">
        <v>27</v>
      </c>
      <c r="O59" s="16" t="s">
        <v>29</v>
      </c>
      <c r="P59" s="16" t="s">
        <v>29</v>
      </c>
      <c r="Q59" s="16" t="s">
        <v>29</v>
      </c>
      <c r="R59" s="16" t="s">
        <v>29</v>
      </c>
      <c r="S59" s="16" t="s">
        <v>29</v>
      </c>
      <c r="T59" s="16" t="s">
        <v>29</v>
      </c>
      <c r="U59" s="16" t="s">
        <v>29</v>
      </c>
      <c r="V59" s="2" t="s">
        <v>27</v>
      </c>
      <c r="W59" s="16" t="s">
        <v>29</v>
      </c>
      <c r="X59" s="2"/>
      <c r="Y59" s="2"/>
      <c r="Z59" s="2" t="s">
        <v>31</v>
      </c>
    </row>
    <row r="60" spans="1:26" ht="196.5" customHeight="1" thickBot="1" x14ac:dyDescent="0.3">
      <c r="A60" s="16" t="s">
        <v>29</v>
      </c>
      <c r="B60" s="16" t="s">
        <v>29</v>
      </c>
      <c r="C60" s="16" t="s">
        <v>29</v>
      </c>
      <c r="D60" s="16" t="s">
        <v>29</v>
      </c>
      <c r="E60" s="16" t="s">
        <v>29</v>
      </c>
      <c r="F60" s="16" t="s">
        <v>29</v>
      </c>
      <c r="G60" s="16" t="s">
        <v>29</v>
      </c>
      <c r="H60" s="16" t="s">
        <v>29</v>
      </c>
      <c r="I60" s="16" t="s">
        <v>29</v>
      </c>
      <c r="L60" s="2" t="s">
        <v>31</v>
      </c>
      <c r="M60" s="2" t="s">
        <v>27</v>
      </c>
      <c r="O60" s="16" t="s">
        <v>29</v>
      </c>
      <c r="P60" s="16" t="s">
        <v>29</v>
      </c>
      <c r="Q60" s="16" t="s">
        <v>29</v>
      </c>
      <c r="R60" s="16" t="s">
        <v>29</v>
      </c>
      <c r="S60" s="16" t="s">
        <v>29</v>
      </c>
      <c r="T60" s="16" t="s">
        <v>29</v>
      </c>
      <c r="U60" s="16" t="s">
        <v>29</v>
      </c>
      <c r="V60" s="2" t="s">
        <v>27</v>
      </c>
      <c r="W60" s="16" t="s">
        <v>29</v>
      </c>
      <c r="X60" s="2"/>
      <c r="Y60" s="2"/>
      <c r="Z60" s="2" t="s">
        <v>31</v>
      </c>
    </row>
    <row r="61" spans="1:26" ht="185.25" customHeight="1" thickBot="1" x14ac:dyDescent="0.3">
      <c r="A61" s="16" t="s">
        <v>29</v>
      </c>
      <c r="B61" s="16" t="s">
        <v>29</v>
      </c>
      <c r="C61" s="16" t="s">
        <v>29</v>
      </c>
      <c r="D61" s="16" t="s">
        <v>29</v>
      </c>
      <c r="E61" s="16" t="s">
        <v>29</v>
      </c>
      <c r="F61" s="16" t="s">
        <v>29</v>
      </c>
      <c r="G61" s="16" t="s">
        <v>29</v>
      </c>
      <c r="H61" s="16" t="s">
        <v>29</v>
      </c>
      <c r="I61" s="16" t="s">
        <v>29</v>
      </c>
      <c r="L61" s="2" t="s">
        <v>31</v>
      </c>
      <c r="M61" s="2" t="s">
        <v>27</v>
      </c>
      <c r="O61" s="16" t="s">
        <v>29</v>
      </c>
      <c r="P61" s="16" t="s">
        <v>29</v>
      </c>
      <c r="Q61" s="16" t="s">
        <v>29</v>
      </c>
      <c r="R61" s="16" t="s">
        <v>29</v>
      </c>
      <c r="S61" s="16" t="s">
        <v>29</v>
      </c>
      <c r="T61" s="16" t="s">
        <v>29</v>
      </c>
      <c r="U61" s="16" t="s">
        <v>29</v>
      </c>
      <c r="V61" s="2" t="s">
        <v>27</v>
      </c>
      <c r="W61" s="16" t="s">
        <v>29</v>
      </c>
      <c r="X61" s="2"/>
      <c r="Y61" s="2"/>
      <c r="Z61" s="2" t="s">
        <v>31</v>
      </c>
    </row>
    <row r="62" spans="1:26" ht="153.75" customHeight="1" thickBot="1" x14ac:dyDescent="0.3">
      <c r="A62" s="16" t="s">
        <v>29</v>
      </c>
      <c r="B62" s="16" t="s">
        <v>29</v>
      </c>
      <c r="C62" s="16" t="s">
        <v>29</v>
      </c>
      <c r="D62" s="16" t="s">
        <v>29</v>
      </c>
      <c r="E62" s="16" t="s">
        <v>29</v>
      </c>
      <c r="F62" s="16" t="s">
        <v>29</v>
      </c>
      <c r="G62" s="16" t="s">
        <v>29</v>
      </c>
      <c r="H62" s="16" t="s">
        <v>29</v>
      </c>
      <c r="I62" s="16" t="s">
        <v>29</v>
      </c>
      <c r="L62" s="2" t="s">
        <v>31</v>
      </c>
      <c r="M62" s="2" t="s">
        <v>27</v>
      </c>
      <c r="O62" s="16" t="s">
        <v>29</v>
      </c>
      <c r="P62" s="16" t="s">
        <v>29</v>
      </c>
      <c r="Q62" s="16" t="s">
        <v>29</v>
      </c>
      <c r="R62" s="16" t="s">
        <v>29</v>
      </c>
      <c r="S62" s="16" t="s">
        <v>29</v>
      </c>
      <c r="T62" s="16" t="s">
        <v>29</v>
      </c>
      <c r="U62" s="16" t="s">
        <v>29</v>
      </c>
      <c r="V62" s="2" t="s">
        <v>27</v>
      </c>
      <c r="W62" s="16" t="s">
        <v>29</v>
      </c>
      <c r="X62" s="2"/>
      <c r="Y62" s="2"/>
      <c r="Z62" s="2" t="s">
        <v>31</v>
      </c>
    </row>
    <row r="63" spans="1:26" ht="181.5" customHeight="1" thickBot="1" x14ac:dyDescent="0.3">
      <c r="A63" s="16" t="s">
        <v>29</v>
      </c>
      <c r="B63" s="16" t="s">
        <v>29</v>
      </c>
      <c r="C63" s="16" t="s">
        <v>29</v>
      </c>
      <c r="D63" s="16" t="s">
        <v>29</v>
      </c>
      <c r="E63" s="16" t="s">
        <v>29</v>
      </c>
      <c r="F63" s="16" t="s">
        <v>29</v>
      </c>
      <c r="G63" s="16" t="s">
        <v>29</v>
      </c>
      <c r="H63" s="16" t="s">
        <v>29</v>
      </c>
      <c r="I63" s="16" t="s">
        <v>29</v>
      </c>
      <c r="K63" s="2" t="s">
        <v>31</v>
      </c>
      <c r="L63" s="2" t="s">
        <v>31</v>
      </c>
      <c r="M63" s="1" t="s">
        <v>27</v>
      </c>
      <c r="O63" s="16" t="s">
        <v>29</v>
      </c>
      <c r="P63" s="16" t="s">
        <v>29</v>
      </c>
      <c r="Q63" s="16" t="s">
        <v>29</v>
      </c>
      <c r="R63" s="16" t="s">
        <v>29</v>
      </c>
      <c r="S63" s="16" t="s">
        <v>29</v>
      </c>
      <c r="T63" s="16" t="s">
        <v>29</v>
      </c>
      <c r="U63" s="16" t="s">
        <v>29</v>
      </c>
      <c r="V63" s="2" t="s">
        <v>27</v>
      </c>
      <c r="W63" s="16" t="s">
        <v>29</v>
      </c>
      <c r="Z63" s="2" t="s">
        <v>31</v>
      </c>
    </row>
    <row r="64" spans="1:26" ht="327" customHeight="1" thickBot="1" x14ac:dyDescent="0.3">
      <c r="A64" s="16" t="s">
        <v>29</v>
      </c>
      <c r="B64" s="16" t="s">
        <v>29</v>
      </c>
      <c r="C64" s="16" t="s">
        <v>29</v>
      </c>
      <c r="D64" s="16" t="s">
        <v>29</v>
      </c>
      <c r="E64" s="16" t="s">
        <v>29</v>
      </c>
      <c r="F64" s="16" t="s">
        <v>29</v>
      </c>
      <c r="G64" s="16" t="s">
        <v>29</v>
      </c>
      <c r="H64" s="16" t="s">
        <v>29</v>
      </c>
      <c r="I64" s="16" t="s">
        <v>29</v>
      </c>
      <c r="K64" s="2" t="s">
        <v>31</v>
      </c>
      <c r="L64" s="2" t="s">
        <v>31</v>
      </c>
      <c r="M64" s="1" t="s">
        <v>27</v>
      </c>
      <c r="O64" s="16" t="s">
        <v>29</v>
      </c>
      <c r="P64" s="16" t="s">
        <v>29</v>
      </c>
      <c r="Q64" s="16" t="s">
        <v>29</v>
      </c>
      <c r="R64" s="16" t="s">
        <v>29</v>
      </c>
      <c r="S64" s="16" t="s">
        <v>29</v>
      </c>
      <c r="T64" s="16" t="s">
        <v>29</v>
      </c>
      <c r="U64" s="16" t="s">
        <v>29</v>
      </c>
      <c r="V64" s="2" t="s">
        <v>27</v>
      </c>
      <c r="W64" s="16" t="s">
        <v>29</v>
      </c>
      <c r="Z64" s="2" t="s">
        <v>31</v>
      </c>
    </row>
    <row r="65" spans="1:26" ht="245.25" customHeight="1" thickBot="1" x14ac:dyDescent="0.3">
      <c r="A65" s="16" t="s">
        <v>29</v>
      </c>
      <c r="B65" s="16" t="s">
        <v>29</v>
      </c>
      <c r="C65" s="16" t="s">
        <v>29</v>
      </c>
      <c r="D65" s="16" t="s">
        <v>29</v>
      </c>
      <c r="E65" s="16" t="s">
        <v>29</v>
      </c>
      <c r="F65" s="16" t="s">
        <v>29</v>
      </c>
      <c r="G65" s="16" t="s">
        <v>29</v>
      </c>
      <c r="H65" s="16" t="s">
        <v>29</v>
      </c>
      <c r="I65" s="16" t="s">
        <v>29</v>
      </c>
      <c r="J65" s="2" t="s">
        <v>27</v>
      </c>
      <c r="K65" s="2" t="s">
        <v>31</v>
      </c>
      <c r="L65" s="2" t="s">
        <v>31</v>
      </c>
      <c r="M65" s="2" t="s">
        <v>27</v>
      </c>
      <c r="O65" s="16" t="s">
        <v>29</v>
      </c>
      <c r="P65" s="16" t="s">
        <v>29</v>
      </c>
      <c r="Q65" s="16" t="s">
        <v>29</v>
      </c>
      <c r="R65" s="16" t="s">
        <v>29</v>
      </c>
      <c r="S65" s="16" t="s">
        <v>29</v>
      </c>
      <c r="T65" s="16" t="s">
        <v>29</v>
      </c>
      <c r="U65" s="16" t="s">
        <v>29</v>
      </c>
      <c r="V65" s="2" t="s">
        <v>27</v>
      </c>
      <c r="W65" s="16" t="s">
        <v>29</v>
      </c>
      <c r="Z65" s="2" t="s">
        <v>31</v>
      </c>
    </row>
    <row r="66" spans="1:26" ht="282" customHeight="1" thickBot="1" x14ac:dyDescent="0.3">
      <c r="A66" s="16" t="s">
        <v>29</v>
      </c>
      <c r="B66" s="16" t="s">
        <v>29</v>
      </c>
      <c r="C66" s="16" t="s">
        <v>29</v>
      </c>
      <c r="D66" s="16" t="s">
        <v>29</v>
      </c>
      <c r="E66" s="16" t="s">
        <v>29</v>
      </c>
      <c r="F66" s="16" t="s">
        <v>29</v>
      </c>
      <c r="G66" s="16" t="s">
        <v>29</v>
      </c>
      <c r="H66" s="16" t="s">
        <v>29</v>
      </c>
      <c r="I66" s="16" t="s">
        <v>29</v>
      </c>
      <c r="J66" s="2" t="s">
        <v>27</v>
      </c>
      <c r="K66" s="2" t="s">
        <v>31</v>
      </c>
      <c r="L66" s="2" t="s">
        <v>31</v>
      </c>
      <c r="M66" s="2" t="s">
        <v>27</v>
      </c>
      <c r="O66" s="16" t="s">
        <v>29</v>
      </c>
      <c r="P66" s="16" t="s">
        <v>29</v>
      </c>
      <c r="Q66" s="16" t="s">
        <v>29</v>
      </c>
      <c r="R66" s="16" t="s">
        <v>29</v>
      </c>
      <c r="S66" s="16" t="s">
        <v>29</v>
      </c>
      <c r="T66" s="16" t="s">
        <v>29</v>
      </c>
      <c r="U66" s="16" t="s">
        <v>29</v>
      </c>
      <c r="V66" s="2" t="s">
        <v>27</v>
      </c>
      <c r="W66" s="16" t="s">
        <v>29</v>
      </c>
      <c r="Z66" s="2" t="s">
        <v>31</v>
      </c>
    </row>
    <row r="67" spans="1:26" ht="240" customHeight="1" thickBot="1" x14ac:dyDescent="0.3">
      <c r="A67" s="16" t="s">
        <v>29</v>
      </c>
      <c r="B67" s="16" t="s">
        <v>29</v>
      </c>
      <c r="C67" s="16" t="s">
        <v>29</v>
      </c>
      <c r="D67" s="16" t="s">
        <v>29</v>
      </c>
      <c r="E67" s="16" t="s">
        <v>29</v>
      </c>
      <c r="F67" s="16" t="s">
        <v>29</v>
      </c>
      <c r="G67" s="16" t="s">
        <v>29</v>
      </c>
      <c r="H67" s="16" t="s">
        <v>29</v>
      </c>
      <c r="I67" s="16" t="s">
        <v>29</v>
      </c>
      <c r="J67" s="2" t="s">
        <v>27</v>
      </c>
      <c r="K67" s="2" t="s">
        <v>31</v>
      </c>
      <c r="L67" s="2" t="s">
        <v>31</v>
      </c>
      <c r="M67" s="2" t="s">
        <v>27</v>
      </c>
      <c r="O67" s="16" t="s">
        <v>29</v>
      </c>
      <c r="P67" s="16" t="s">
        <v>29</v>
      </c>
      <c r="Q67" s="16" t="s">
        <v>29</v>
      </c>
      <c r="R67" s="16" t="s">
        <v>29</v>
      </c>
      <c r="S67" s="16" t="s">
        <v>29</v>
      </c>
      <c r="T67" s="16" t="s">
        <v>29</v>
      </c>
      <c r="U67" s="16" t="s">
        <v>29</v>
      </c>
      <c r="V67" s="2" t="s">
        <v>27</v>
      </c>
      <c r="W67" s="16" t="s">
        <v>29</v>
      </c>
      <c r="Z67" s="2" t="s">
        <v>31</v>
      </c>
    </row>
    <row r="68" spans="1:26" ht="240.75" customHeight="1" thickBot="1" x14ac:dyDescent="0.3">
      <c r="A68" s="16" t="s">
        <v>29</v>
      </c>
      <c r="B68" s="16" t="s">
        <v>29</v>
      </c>
      <c r="C68" s="16" t="s">
        <v>29</v>
      </c>
      <c r="D68" s="16" t="s">
        <v>29</v>
      </c>
      <c r="E68" s="16" t="s">
        <v>29</v>
      </c>
      <c r="F68" s="16" t="s">
        <v>29</v>
      </c>
      <c r="G68" s="16" t="s">
        <v>29</v>
      </c>
      <c r="H68" s="16" t="s">
        <v>29</v>
      </c>
      <c r="I68" s="16" t="s">
        <v>29</v>
      </c>
      <c r="J68" s="2" t="s">
        <v>27</v>
      </c>
      <c r="K68" s="2" t="s">
        <v>31</v>
      </c>
      <c r="L68" s="2" t="s">
        <v>31</v>
      </c>
      <c r="M68" s="2" t="s">
        <v>27</v>
      </c>
      <c r="O68" s="16" t="s">
        <v>29</v>
      </c>
      <c r="P68" s="16" t="s">
        <v>29</v>
      </c>
      <c r="Q68" s="16" t="s">
        <v>29</v>
      </c>
      <c r="R68" s="16" t="s">
        <v>29</v>
      </c>
      <c r="S68" s="16" t="s">
        <v>29</v>
      </c>
      <c r="T68" s="16" t="s">
        <v>29</v>
      </c>
      <c r="U68" s="16" t="s">
        <v>29</v>
      </c>
      <c r="V68" s="2" t="s">
        <v>27</v>
      </c>
      <c r="W68" s="16" t="s">
        <v>29</v>
      </c>
      <c r="Z68" s="2" t="s">
        <v>31</v>
      </c>
    </row>
    <row r="69" spans="1:26" ht="267" customHeight="1" thickBot="1" x14ac:dyDescent="0.3">
      <c r="A69" s="16" t="s">
        <v>29</v>
      </c>
      <c r="B69" s="16" t="s">
        <v>29</v>
      </c>
      <c r="C69" s="16" t="s">
        <v>29</v>
      </c>
      <c r="D69" s="16" t="s">
        <v>29</v>
      </c>
      <c r="E69" s="16" t="s">
        <v>29</v>
      </c>
      <c r="F69" s="16" t="s">
        <v>29</v>
      </c>
      <c r="G69" s="16" t="s">
        <v>29</v>
      </c>
      <c r="H69" s="16" t="s">
        <v>29</v>
      </c>
      <c r="I69" s="16" t="s">
        <v>29</v>
      </c>
      <c r="J69" s="2" t="s">
        <v>27</v>
      </c>
      <c r="K69" s="2" t="s">
        <v>31</v>
      </c>
      <c r="L69" s="2" t="s">
        <v>31</v>
      </c>
      <c r="M69" s="2" t="s">
        <v>27</v>
      </c>
      <c r="N69" s="2"/>
      <c r="O69" s="16" t="s">
        <v>29</v>
      </c>
      <c r="P69" s="16" t="s">
        <v>29</v>
      </c>
      <c r="Q69" s="16" t="s">
        <v>29</v>
      </c>
      <c r="R69" s="16" t="s">
        <v>29</v>
      </c>
      <c r="S69" s="16" t="s">
        <v>29</v>
      </c>
      <c r="T69" s="16" t="s">
        <v>29</v>
      </c>
      <c r="U69" s="16" t="s">
        <v>29</v>
      </c>
      <c r="V69" s="2" t="s">
        <v>27</v>
      </c>
      <c r="W69" s="16" t="s">
        <v>29</v>
      </c>
      <c r="Z69" s="2" t="s">
        <v>31</v>
      </c>
    </row>
    <row r="70" spans="1:26" ht="167.25" customHeight="1" thickBot="1" x14ac:dyDescent="0.3">
      <c r="A70" s="16" t="s">
        <v>29</v>
      </c>
      <c r="B70" s="16" t="s">
        <v>29</v>
      </c>
      <c r="C70" s="16" t="s">
        <v>29</v>
      </c>
      <c r="D70" s="16" t="s">
        <v>29</v>
      </c>
      <c r="E70" s="16" t="s">
        <v>29</v>
      </c>
      <c r="F70" s="16" t="s">
        <v>29</v>
      </c>
      <c r="G70" s="16" t="s">
        <v>29</v>
      </c>
      <c r="H70" s="16" t="s">
        <v>29</v>
      </c>
      <c r="I70" s="16" t="s">
        <v>29</v>
      </c>
      <c r="J70" s="2" t="s">
        <v>27</v>
      </c>
      <c r="K70" s="2" t="s">
        <v>31</v>
      </c>
      <c r="L70" s="2" t="s">
        <v>31</v>
      </c>
      <c r="M70" s="2" t="s">
        <v>27</v>
      </c>
      <c r="N70" s="2"/>
      <c r="O70" s="16" t="s">
        <v>29</v>
      </c>
      <c r="P70" s="16" t="s">
        <v>29</v>
      </c>
      <c r="Q70" s="16" t="s">
        <v>29</v>
      </c>
      <c r="R70" s="16" t="s">
        <v>29</v>
      </c>
      <c r="S70" s="16" t="s">
        <v>29</v>
      </c>
      <c r="T70" s="16" t="s">
        <v>29</v>
      </c>
      <c r="U70" s="16" t="s">
        <v>29</v>
      </c>
      <c r="V70" s="2" t="s">
        <v>27</v>
      </c>
      <c r="W70" s="16" t="s">
        <v>29</v>
      </c>
      <c r="Z70" s="2" t="s">
        <v>31</v>
      </c>
    </row>
    <row r="71" spans="1:26" ht="296.25" customHeight="1" thickBot="1" x14ac:dyDescent="0.3">
      <c r="A71" s="16" t="s">
        <v>29</v>
      </c>
      <c r="B71" s="16" t="s">
        <v>29</v>
      </c>
      <c r="C71" s="16" t="s">
        <v>29</v>
      </c>
      <c r="D71" s="16" t="s">
        <v>29</v>
      </c>
      <c r="E71" s="16" t="s">
        <v>29</v>
      </c>
      <c r="F71" s="16" t="s">
        <v>29</v>
      </c>
      <c r="G71" s="16" t="s">
        <v>29</v>
      </c>
      <c r="H71" s="16" t="s">
        <v>29</v>
      </c>
      <c r="I71" s="16" t="s">
        <v>29</v>
      </c>
      <c r="J71" s="2" t="s">
        <v>27</v>
      </c>
      <c r="K71" s="2" t="s">
        <v>31</v>
      </c>
      <c r="L71" s="2" t="s">
        <v>31</v>
      </c>
      <c r="M71" s="2" t="s">
        <v>27</v>
      </c>
      <c r="O71" s="16" t="s">
        <v>29</v>
      </c>
      <c r="P71" s="16" t="s">
        <v>29</v>
      </c>
      <c r="Q71" s="16" t="s">
        <v>29</v>
      </c>
      <c r="R71" s="16" t="s">
        <v>29</v>
      </c>
      <c r="S71" s="16" t="s">
        <v>29</v>
      </c>
      <c r="T71" s="16" t="s">
        <v>29</v>
      </c>
      <c r="U71" s="16" t="s">
        <v>29</v>
      </c>
      <c r="V71" s="2" t="s">
        <v>27</v>
      </c>
      <c r="W71" s="16" t="s">
        <v>29</v>
      </c>
      <c r="Z71" s="2" t="s">
        <v>31</v>
      </c>
    </row>
    <row r="72" spans="1:26" ht="266.25" customHeight="1" thickBot="1" x14ac:dyDescent="0.3">
      <c r="A72" s="16" t="s">
        <v>29</v>
      </c>
      <c r="B72" s="16" t="s">
        <v>29</v>
      </c>
      <c r="C72" s="16" t="s">
        <v>29</v>
      </c>
      <c r="D72" s="16" t="s">
        <v>29</v>
      </c>
      <c r="E72" s="16" t="s">
        <v>29</v>
      </c>
      <c r="F72" s="16" t="s">
        <v>29</v>
      </c>
      <c r="G72" s="16" t="s">
        <v>29</v>
      </c>
      <c r="H72" s="16" t="s">
        <v>29</v>
      </c>
      <c r="I72" s="16" t="s">
        <v>29</v>
      </c>
      <c r="J72" s="2" t="s">
        <v>27</v>
      </c>
      <c r="K72" s="2" t="s">
        <v>31</v>
      </c>
      <c r="L72" s="2" t="s">
        <v>31</v>
      </c>
      <c r="M72" s="2" t="s">
        <v>27</v>
      </c>
      <c r="O72" s="16" t="s">
        <v>29</v>
      </c>
      <c r="P72" s="16" t="s">
        <v>29</v>
      </c>
      <c r="Q72" s="16" t="s">
        <v>29</v>
      </c>
      <c r="R72" s="16" t="s">
        <v>29</v>
      </c>
      <c r="S72" s="16" t="s">
        <v>29</v>
      </c>
      <c r="T72" s="16" t="s">
        <v>29</v>
      </c>
      <c r="U72" s="16" t="s">
        <v>29</v>
      </c>
      <c r="V72" s="2" t="s">
        <v>27</v>
      </c>
      <c r="W72" s="16" t="s">
        <v>29</v>
      </c>
      <c r="Z72" s="2" t="s">
        <v>31</v>
      </c>
    </row>
    <row r="73" spans="1:26" ht="276" customHeight="1" thickBot="1" x14ac:dyDescent="0.3">
      <c r="A73" s="16" t="s">
        <v>29</v>
      </c>
      <c r="B73" s="16" t="s">
        <v>29</v>
      </c>
      <c r="C73" s="16" t="s">
        <v>29</v>
      </c>
      <c r="D73" s="16" t="s">
        <v>29</v>
      </c>
      <c r="E73" s="16" t="s">
        <v>29</v>
      </c>
      <c r="F73" s="16" t="s">
        <v>29</v>
      </c>
      <c r="G73" s="16" t="s">
        <v>29</v>
      </c>
      <c r="H73" s="16" t="s">
        <v>29</v>
      </c>
      <c r="I73" s="16" t="s">
        <v>29</v>
      </c>
      <c r="J73" s="2" t="s">
        <v>27</v>
      </c>
      <c r="K73" s="2" t="s">
        <v>31</v>
      </c>
      <c r="L73" s="2" t="s">
        <v>31</v>
      </c>
      <c r="M73" s="2" t="s">
        <v>27</v>
      </c>
      <c r="O73" s="16" t="s">
        <v>29</v>
      </c>
      <c r="P73" s="16" t="s">
        <v>29</v>
      </c>
      <c r="Q73" s="16" t="s">
        <v>29</v>
      </c>
      <c r="R73" s="16" t="s">
        <v>29</v>
      </c>
      <c r="S73" s="16" t="s">
        <v>29</v>
      </c>
      <c r="T73" s="16" t="s">
        <v>29</v>
      </c>
      <c r="U73" s="16" t="s">
        <v>29</v>
      </c>
      <c r="V73" s="2" t="s">
        <v>27</v>
      </c>
      <c r="W73" s="16" t="s">
        <v>29</v>
      </c>
      <c r="Z73" s="2" t="s">
        <v>31</v>
      </c>
    </row>
    <row r="74" spans="1:26" ht="270" customHeight="1" thickBot="1" x14ac:dyDescent="0.3">
      <c r="A74" s="16" t="s">
        <v>29</v>
      </c>
      <c r="B74" s="16" t="s">
        <v>29</v>
      </c>
      <c r="C74" s="16" t="s">
        <v>29</v>
      </c>
      <c r="D74" s="16" t="s">
        <v>29</v>
      </c>
      <c r="E74" s="16" t="s">
        <v>29</v>
      </c>
      <c r="F74" s="16" t="s">
        <v>29</v>
      </c>
      <c r="G74" s="16" t="s">
        <v>29</v>
      </c>
      <c r="H74" s="16" t="s">
        <v>29</v>
      </c>
      <c r="I74" s="16" t="s">
        <v>29</v>
      </c>
      <c r="J74" s="2" t="s">
        <v>27</v>
      </c>
      <c r="K74" s="2" t="s">
        <v>31</v>
      </c>
      <c r="L74" s="2" t="s">
        <v>31</v>
      </c>
      <c r="M74" s="2" t="s">
        <v>27</v>
      </c>
      <c r="O74" s="16" t="s">
        <v>29</v>
      </c>
      <c r="P74" s="16" t="s">
        <v>29</v>
      </c>
      <c r="Q74" s="16" t="s">
        <v>29</v>
      </c>
      <c r="R74" s="16" t="s">
        <v>29</v>
      </c>
      <c r="S74" s="16" t="s">
        <v>29</v>
      </c>
      <c r="T74" s="16" t="s">
        <v>29</v>
      </c>
      <c r="U74" s="16" t="s">
        <v>29</v>
      </c>
      <c r="V74" s="2" t="s">
        <v>27</v>
      </c>
      <c r="W74" s="16" t="s">
        <v>29</v>
      </c>
      <c r="Z74" s="2" t="s">
        <v>31</v>
      </c>
    </row>
    <row r="75" spans="1:26" ht="248.25" customHeight="1" thickBot="1" x14ac:dyDescent="0.3">
      <c r="A75" s="16" t="s">
        <v>29</v>
      </c>
      <c r="B75" s="16" t="s">
        <v>29</v>
      </c>
      <c r="C75" s="16" t="s">
        <v>29</v>
      </c>
      <c r="D75" s="16" t="s">
        <v>29</v>
      </c>
      <c r="E75" s="16" t="s">
        <v>29</v>
      </c>
      <c r="F75" s="16" t="s">
        <v>29</v>
      </c>
      <c r="G75" s="16" t="s">
        <v>29</v>
      </c>
      <c r="H75" s="16" t="s">
        <v>29</v>
      </c>
      <c r="I75" s="16" t="s">
        <v>29</v>
      </c>
      <c r="J75" s="2" t="s">
        <v>27</v>
      </c>
      <c r="K75" s="2" t="s">
        <v>31</v>
      </c>
      <c r="L75" s="2" t="s">
        <v>31</v>
      </c>
      <c r="M75" s="2" t="s">
        <v>27</v>
      </c>
      <c r="O75" s="16" t="s">
        <v>29</v>
      </c>
      <c r="P75" s="16" t="s">
        <v>29</v>
      </c>
      <c r="Q75" s="16" t="s">
        <v>29</v>
      </c>
      <c r="R75" s="16" t="s">
        <v>29</v>
      </c>
      <c r="S75" s="16" t="s">
        <v>29</v>
      </c>
      <c r="T75" s="16" t="s">
        <v>29</v>
      </c>
      <c r="U75" s="16" t="s">
        <v>29</v>
      </c>
      <c r="V75" s="2" t="s">
        <v>27</v>
      </c>
      <c r="W75" s="16" t="s">
        <v>29</v>
      </c>
      <c r="Z75" s="2" t="s">
        <v>31</v>
      </c>
    </row>
    <row r="76" spans="1:26" ht="243.75" customHeight="1" thickBot="1" x14ac:dyDescent="0.3">
      <c r="A76" s="16" t="s">
        <v>29</v>
      </c>
      <c r="B76" s="16" t="s">
        <v>29</v>
      </c>
      <c r="C76" s="16" t="s">
        <v>29</v>
      </c>
      <c r="D76" s="16" t="s">
        <v>29</v>
      </c>
      <c r="E76" s="16" t="s">
        <v>29</v>
      </c>
      <c r="F76" s="16" t="s">
        <v>29</v>
      </c>
      <c r="G76" s="16" t="s">
        <v>29</v>
      </c>
      <c r="H76" s="16" t="s">
        <v>29</v>
      </c>
      <c r="I76" s="16" t="s">
        <v>29</v>
      </c>
      <c r="J76" s="2" t="s">
        <v>31</v>
      </c>
      <c r="K76" s="2" t="s">
        <v>31</v>
      </c>
      <c r="L76" s="2" t="s">
        <v>31</v>
      </c>
      <c r="M76" s="2" t="s">
        <v>27</v>
      </c>
      <c r="O76" s="16" t="s">
        <v>29</v>
      </c>
      <c r="P76" s="16" t="s">
        <v>29</v>
      </c>
      <c r="Q76" s="16" t="s">
        <v>29</v>
      </c>
      <c r="R76" s="16" t="s">
        <v>29</v>
      </c>
      <c r="S76" s="16" t="s">
        <v>29</v>
      </c>
      <c r="T76" s="16" t="s">
        <v>29</v>
      </c>
      <c r="U76" s="16" t="s">
        <v>29</v>
      </c>
      <c r="V76" s="2" t="s">
        <v>27</v>
      </c>
      <c r="W76" s="16" t="s">
        <v>29</v>
      </c>
      <c r="X76" s="1" t="s">
        <v>31</v>
      </c>
    </row>
    <row r="77" spans="1:26" ht="294.75" customHeight="1" thickBot="1" x14ac:dyDescent="0.3">
      <c r="A77" s="16" t="s">
        <v>29</v>
      </c>
      <c r="B77" s="16" t="s">
        <v>29</v>
      </c>
      <c r="C77" s="16" t="s">
        <v>29</v>
      </c>
      <c r="D77" s="16" t="s">
        <v>29</v>
      </c>
      <c r="E77" s="16" t="s">
        <v>29</v>
      </c>
      <c r="F77" s="16" t="s">
        <v>29</v>
      </c>
      <c r="G77" s="16" t="s">
        <v>29</v>
      </c>
      <c r="H77" s="16" t="s">
        <v>29</v>
      </c>
      <c r="I77" s="16" t="s">
        <v>29</v>
      </c>
      <c r="J77" s="2" t="s">
        <v>31</v>
      </c>
      <c r="K77" s="2" t="s">
        <v>31</v>
      </c>
      <c r="L77" s="2" t="s">
        <v>31</v>
      </c>
      <c r="M77" s="2" t="s">
        <v>27</v>
      </c>
      <c r="O77" s="16" t="s">
        <v>29</v>
      </c>
      <c r="P77" s="16" t="s">
        <v>29</v>
      </c>
      <c r="Q77" s="16" t="s">
        <v>29</v>
      </c>
      <c r="R77" s="16" t="s">
        <v>29</v>
      </c>
      <c r="S77" s="16" t="s">
        <v>29</v>
      </c>
      <c r="T77" s="16" t="s">
        <v>29</v>
      </c>
      <c r="U77" s="16" t="s">
        <v>29</v>
      </c>
      <c r="V77" s="2" t="s">
        <v>27</v>
      </c>
      <c r="W77" s="16" t="s">
        <v>29</v>
      </c>
      <c r="X77" s="1" t="s">
        <v>31</v>
      </c>
    </row>
    <row r="78" spans="1:26" ht="310.5" customHeight="1" thickBot="1" x14ac:dyDescent="0.3">
      <c r="A78" s="16" t="s">
        <v>29</v>
      </c>
      <c r="B78" s="16" t="s">
        <v>29</v>
      </c>
      <c r="C78" s="16" t="s">
        <v>29</v>
      </c>
      <c r="D78" s="16" t="s">
        <v>29</v>
      </c>
      <c r="E78" s="16" t="s">
        <v>29</v>
      </c>
      <c r="F78" s="16" t="s">
        <v>29</v>
      </c>
      <c r="G78" s="16" t="s">
        <v>29</v>
      </c>
      <c r="H78" s="16" t="s">
        <v>29</v>
      </c>
      <c r="I78" s="16" t="s">
        <v>29</v>
      </c>
      <c r="J78" s="2" t="s">
        <v>31</v>
      </c>
      <c r="K78" s="2" t="s">
        <v>31</v>
      </c>
      <c r="L78" s="2" t="s">
        <v>31</v>
      </c>
      <c r="M78" s="1" t="s">
        <v>27</v>
      </c>
      <c r="O78" s="16" t="s">
        <v>29</v>
      </c>
      <c r="P78" s="16" t="s">
        <v>29</v>
      </c>
      <c r="Q78" s="16" t="s">
        <v>29</v>
      </c>
      <c r="R78" s="16" t="s">
        <v>29</v>
      </c>
      <c r="S78" s="16" t="s">
        <v>29</v>
      </c>
      <c r="T78" s="16" t="s">
        <v>29</v>
      </c>
      <c r="U78" s="16" t="s">
        <v>29</v>
      </c>
      <c r="V78" s="2" t="s">
        <v>27</v>
      </c>
      <c r="W78" s="16" t="s">
        <v>29</v>
      </c>
      <c r="X78" s="1" t="s">
        <v>31</v>
      </c>
    </row>
    <row r="79" spans="1:26" ht="222" customHeight="1" thickBot="1" x14ac:dyDescent="0.3">
      <c r="A79" s="16" t="s">
        <v>29</v>
      </c>
      <c r="B79" s="16" t="s">
        <v>29</v>
      </c>
      <c r="C79" s="16" t="s">
        <v>29</v>
      </c>
      <c r="D79" s="16" t="s">
        <v>29</v>
      </c>
      <c r="E79" s="16" t="s">
        <v>29</v>
      </c>
      <c r="F79" s="16" t="s">
        <v>29</v>
      </c>
      <c r="G79" s="16" t="s">
        <v>29</v>
      </c>
      <c r="H79" s="16" t="s">
        <v>29</v>
      </c>
      <c r="I79" s="16" t="s">
        <v>29</v>
      </c>
      <c r="J79" s="2" t="s">
        <v>31</v>
      </c>
      <c r="K79" s="2" t="s">
        <v>31</v>
      </c>
      <c r="L79" s="2" t="s">
        <v>31</v>
      </c>
      <c r="M79" s="1" t="s">
        <v>27</v>
      </c>
      <c r="O79" s="16" t="s">
        <v>29</v>
      </c>
      <c r="P79" s="16" t="s">
        <v>29</v>
      </c>
      <c r="Q79" s="16" t="s">
        <v>29</v>
      </c>
      <c r="R79" s="16" t="s">
        <v>29</v>
      </c>
      <c r="S79" s="16" t="s">
        <v>29</v>
      </c>
      <c r="T79" s="16" t="s">
        <v>29</v>
      </c>
      <c r="U79" s="16" t="s">
        <v>29</v>
      </c>
      <c r="V79" s="2" t="s">
        <v>27</v>
      </c>
      <c r="W79" s="16" t="s">
        <v>29</v>
      </c>
      <c r="X79" s="1" t="s">
        <v>31</v>
      </c>
    </row>
    <row r="80" spans="1:26" ht="334.5" customHeight="1" thickBot="1" x14ac:dyDescent="0.3">
      <c r="A80" s="16" t="s">
        <v>29</v>
      </c>
      <c r="B80" s="16" t="s">
        <v>29</v>
      </c>
      <c r="C80" s="16" t="s">
        <v>29</v>
      </c>
      <c r="D80" s="16" t="s">
        <v>29</v>
      </c>
      <c r="E80" s="16" t="s">
        <v>29</v>
      </c>
      <c r="F80" s="16" t="s">
        <v>29</v>
      </c>
      <c r="G80" s="16" t="s">
        <v>29</v>
      </c>
      <c r="H80" s="16" t="s">
        <v>29</v>
      </c>
      <c r="I80" s="16" t="s">
        <v>29</v>
      </c>
      <c r="J80" s="2" t="s">
        <v>31</v>
      </c>
      <c r="K80" s="2" t="s">
        <v>31</v>
      </c>
      <c r="L80" s="2" t="s">
        <v>31</v>
      </c>
      <c r="M80" s="1" t="s">
        <v>27</v>
      </c>
      <c r="O80" s="16" t="s">
        <v>29</v>
      </c>
      <c r="P80" s="16" t="s">
        <v>29</v>
      </c>
      <c r="Q80" s="16" t="s">
        <v>29</v>
      </c>
      <c r="R80" s="16" t="s">
        <v>29</v>
      </c>
      <c r="S80" s="16" t="s">
        <v>29</v>
      </c>
      <c r="T80" s="16" t="s">
        <v>29</v>
      </c>
      <c r="U80" s="16" t="s">
        <v>29</v>
      </c>
      <c r="V80" s="2" t="s">
        <v>27</v>
      </c>
      <c r="W80" s="16" t="s">
        <v>29</v>
      </c>
      <c r="X80" s="1" t="s">
        <v>31</v>
      </c>
    </row>
    <row r="81" spans="1:26" ht="143.25" customHeight="1" thickBot="1" x14ac:dyDescent="0.3">
      <c r="A81" s="16" t="s">
        <v>29</v>
      </c>
      <c r="B81" s="16" t="s">
        <v>29</v>
      </c>
      <c r="C81" s="16" t="s">
        <v>29</v>
      </c>
      <c r="D81" s="16" t="s">
        <v>29</v>
      </c>
      <c r="E81" s="16" t="s">
        <v>29</v>
      </c>
      <c r="F81" s="16" t="s">
        <v>29</v>
      </c>
      <c r="G81" s="16" t="s">
        <v>29</v>
      </c>
      <c r="H81" s="16" t="s">
        <v>29</v>
      </c>
      <c r="I81" s="16" t="s">
        <v>29</v>
      </c>
      <c r="J81" s="2" t="s">
        <v>31</v>
      </c>
      <c r="K81" s="2" t="s">
        <v>31</v>
      </c>
      <c r="L81" s="2" t="s">
        <v>31</v>
      </c>
      <c r="M81" s="1" t="s">
        <v>27</v>
      </c>
      <c r="O81" s="16" t="s">
        <v>29</v>
      </c>
      <c r="P81" s="16" t="s">
        <v>29</v>
      </c>
      <c r="Q81" s="16" t="s">
        <v>29</v>
      </c>
      <c r="R81" s="16" t="s">
        <v>29</v>
      </c>
      <c r="S81" s="16" t="s">
        <v>29</v>
      </c>
      <c r="T81" s="16" t="s">
        <v>29</v>
      </c>
      <c r="U81" s="16" t="s">
        <v>29</v>
      </c>
      <c r="V81" s="2" t="s">
        <v>27</v>
      </c>
      <c r="W81" s="16" t="s">
        <v>29</v>
      </c>
      <c r="X81" s="1" t="s">
        <v>31</v>
      </c>
    </row>
    <row r="82" spans="1:26" ht="189" customHeight="1" thickBot="1" x14ac:dyDescent="0.3">
      <c r="A82" s="16" t="s">
        <v>29</v>
      </c>
      <c r="B82" s="16" t="s">
        <v>29</v>
      </c>
      <c r="C82" s="16" t="s">
        <v>29</v>
      </c>
      <c r="D82" s="16" t="s">
        <v>29</v>
      </c>
      <c r="E82" s="16" t="s">
        <v>29</v>
      </c>
      <c r="F82" s="16" t="s">
        <v>29</v>
      </c>
      <c r="G82" s="16" t="s">
        <v>29</v>
      </c>
      <c r="H82" s="16" t="s">
        <v>29</v>
      </c>
      <c r="I82" s="16" t="s">
        <v>29</v>
      </c>
      <c r="J82" s="2" t="s">
        <v>27</v>
      </c>
      <c r="K82" s="2" t="s">
        <v>31</v>
      </c>
      <c r="L82" s="2" t="s">
        <v>31</v>
      </c>
      <c r="M82" s="2" t="s">
        <v>27</v>
      </c>
      <c r="O82" s="16" t="s">
        <v>29</v>
      </c>
      <c r="P82" s="16" t="s">
        <v>29</v>
      </c>
      <c r="Q82" s="16" t="s">
        <v>29</v>
      </c>
      <c r="R82" s="16" t="s">
        <v>29</v>
      </c>
      <c r="S82" s="16" t="s">
        <v>29</v>
      </c>
      <c r="T82" s="16" t="s">
        <v>29</v>
      </c>
      <c r="U82" s="16" t="s">
        <v>29</v>
      </c>
      <c r="V82" s="2" t="s">
        <v>27</v>
      </c>
      <c r="W82" s="16" t="s">
        <v>29</v>
      </c>
      <c r="X82" s="1" t="s">
        <v>31</v>
      </c>
    </row>
    <row r="83" spans="1:26" ht="124.5" customHeight="1" thickBot="1" x14ac:dyDescent="0.3">
      <c r="A83" s="16" t="s">
        <v>29</v>
      </c>
      <c r="B83" s="16" t="s">
        <v>29</v>
      </c>
      <c r="C83" s="16" t="s">
        <v>29</v>
      </c>
      <c r="D83" s="16" t="s">
        <v>29</v>
      </c>
      <c r="E83" s="16" t="s">
        <v>29</v>
      </c>
      <c r="F83" s="16" t="s">
        <v>29</v>
      </c>
      <c r="G83" s="16" t="s">
        <v>29</v>
      </c>
      <c r="H83" s="16" t="s">
        <v>29</v>
      </c>
      <c r="I83" s="16" t="s">
        <v>29</v>
      </c>
      <c r="J83" s="2" t="s">
        <v>31</v>
      </c>
      <c r="K83" s="2" t="s">
        <v>31</v>
      </c>
      <c r="L83" s="2" t="s">
        <v>31</v>
      </c>
      <c r="M83" s="2" t="s">
        <v>27</v>
      </c>
      <c r="O83" s="16" t="s">
        <v>29</v>
      </c>
      <c r="P83" s="16" t="s">
        <v>29</v>
      </c>
      <c r="Q83" s="16" t="s">
        <v>29</v>
      </c>
      <c r="R83" s="16" t="s">
        <v>29</v>
      </c>
      <c r="S83" s="16" t="s">
        <v>29</v>
      </c>
      <c r="T83" s="16" t="s">
        <v>29</v>
      </c>
      <c r="U83" s="16" t="s">
        <v>29</v>
      </c>
      <c r="V83" s="2" t="s">
        <v>27</v>
      </c>
      <c r="W83" s="16" t="s">
        <v>29</v>
      </c>
      <c r="X83" s="1" t="s">
        <v>31</v>
      </c>
    </row>
    <row r="84" spans="1:26" ht="169.5" customHeight="1" thickBot="1" x14ac:dyDescent="0.3">
      <c r="A84" s="16" t="s">
        <v>29</v>
      </c>
      <c r="B84" s="16" t="s">
        <v>29</v>
      </c>
      <c r="C84" s="16" t="s">
        <v>29</v>
      </c>
      <c r="D84" s="16" t="s">
        <v>29</v>
      </c>
      <c r="E84" s="16" t="s">
        <v>29</v>
      </c>
      <c r="F84" s="16" t="s">
        <v>29</v>
      </c>
      <c r="G84" s="16" t="s">
        <v>29</v>
      </c>
      <c r="H84" s="16" t="s">
        <v>29</v>
      </c>
      <c r="I84" s="16" t="s">
        <v>29</v>
      </c>
      <c r="J84" s="1" t="s">
        <v>27</v>
      </c>
      <c r="K84" s="2" t="s">
        <v>31</v>
      </c>
      <c r="L84" s="2" t="s">
        <v>31</v>
      </c>
      <c r="M84" s="1" t="s">
        <v>27</v>
      </c>
      <c r="O84" s="16" t="s">
        <v>29</v>
      </c>
      <c r="P84" s="16" t="s">
        <v>29</v>
      </c>
      <c r="Q84" s="16" t="s">
        <v>29</v>
      </c>
      <c r="R84" s="16" t="s">
        <v>29</v>
      </c>
      <c r="S84" s="16" t="s">
        <v>29</v>
      </c>
      <c r="T84" s="16" t="s">
        <v>29</v>
      </c>
      <c r="U84" s="16" t="s">
        <v>29</v>
      </c>
      <c r="V84" s="2" t="s">
        <v>27</v>
      </c>
      <c r="W84" s="16" t="s">
        <v>29</v>
      </c>
      <c r="X84" s="1" t="s">
        <v>31</v>
      </c>
    </row>
    <row r="85" spans="1:26" ht="204.75" customHeight="1" thickBot="1" x14ac:dyDescent="0.45">
      <c r="A85" s="16" t="s">
        <v>29</v>
      </c>
      <c r="B85" s="16" t="s">
        <v>29</v>
      </c>
      <c r="C85" s="16" t="s">
        <v>29</v>
      </c>
      <c r="D85" s="16" t="s">
        <v>29</v>
      </c>
      <c r="E85" s="16" t="s">
        <v>29</v>
      </c>
      <c r="F85" s="16" t="s">
        <v>29</v>
      </c>
      <c r="G85" s="16" t="s">
        <v>29</v>
      </c>
      <c r="H85" s="16" t="s">
        <v>29</v>
      </c>
      <c r="I85" s="16" t="s">
        <v>29</v>
      </c>
      <c r="J85" s="18" t="s">
        <v>31</v>
      </c>
      <c r="K85" s="2" t="s">
        <v>31</v>
      </c>
      <c r="L85" s="2" t="s">
        <v>31</v>
      </c>
      <c r="M85" s="1" t="s">
        <v>27</v>
      </c>
      <c r="N85" s="19"/>
      <c r="O85" s="16" t="s">
        <v>29</v>
      </c>
      <c r="P85" s="16" t="s">
        <v>29</v>
      </c>
      <c r="Q85" s="16" t="s">
        <v>29</v>
      </c>
      <c r="R85" s="16" t="s">
        <v>29</v>
      </c>
      <c r="S85" s="16" t="s">
        <v>29</v>
      </c>
      <c r="T85" s="16" t="s">
        <v>29</v>
      </c>
      <c r="U85" s="16" t="s">
        <v>29</v>
      </c>
      <c r="V85" s="2" t="s">
        <v>27</v>
      </c>
      <c r="W85" s="16" t="s">
        <v>29</v>
      </c>
      <c r="Z85" s="1" t="s">
        <v>31</v>
      </c>
    </row>
    <row r="86" spans="1:26" ht="84.75" customHeight="1" thickBot="1" x14ac:dyDescent="0.4">
      <c r="A86" s="16" t="s">
        <v>29</v>
      </c>
      <c r="B86" s="16" t="s">
        <v>29</v>
      </c>
      <c r="C86" s="16" t="s">
        <v>29</v>
      </c>
      <c r="D86" s="16" t="s">
        <v>29</v>
      </c>
      <c r="E86" s="16" t="s">
        <v>29</v>
      </c>
      <c r="F86" s="16" t="s">
        <v>29</v>
      </c>
      <c r="G86" s="16" t="s">
        <v>29</v>
      </c>
      <c r="H86" s="16" t="s">
        <v>29</v>
      </c>
      <c r="I86" s="16" t="s">
        <v>29</v>
      </c>
      <c r="J86" s="18" t="s">
        <v>31</v>
      </c>
      <c r="K86" s="2" t="s">
        <v>31</v>
      </c>
      <c r="L86" s="2" t="s">
        <v>31</v>
      </c>
      <c r="M86" s="1" t="s">
        <v>36</v>
      </c>
      <c r="O86" s="16" t="s">
        <v>29</v>
      </c>
      <c r="P86" s="16" t="s">
        <v>29</v>
      </c>
      <c r="Q86" s="16" t="s">
        <v>29</v>
      </c>
      <c r="R86" s="16" t="s">
        <v>29</v>
      </c>
      <c r="S86" s="16" t="s">
        <v>29</v>
      </c>
      <c r="T86" s="16" t="s">
        <v>29</v>
      </c>
      <c r="U86" s="16" t="s">
        <v>29</v>
      </c>
      <c r="V86" s="2" t="s">
        <v>27</v>
      </c>
      <c r="W86" s="16" t="s">
        <v>29</v>
      </c>
      <c r="X86" s="1" t="s">
        <v>31</v>
      </c>
    </row>
    <row r="87" spans="1:26" ht="195" customHeight="1" thickBot="1" x14ac:dyDescent="0.3">
      <c r="A87" s="16" t="s">
        <v>29</v>
      </c>
      <c r="B87" s="16" t="s">
        <v>29</v>
      </c>
      <c r="C87" s="16" t="s">
        <v>29</v>
      </c>
      <c r="D87" s="16" t="s">
        <v>29</v>
      </c>
      <c r="E87" s="16" t="s">
        <v>29</v>
      </c>
      <c r="F87" s="16" t="s">
        <v>29</v>
      </c>
      <c r="G87" s="16" t="s">
        <v>29</v>
      </c>
      <c r="H87" s="16" t="s">
        <v>29</v>
      </c>
      <c r="I87" s="16" t="s">
        <v>29</v>
      </c>
      <c r="J87" s="2" t="s">
        <v>31</v>
      </c>
      <c r="K87" s="2" t="s">
        <v>31</v>
      </c>
      <c r="L87" s="2" t="s">
        <v>31</v>
      </c>
      <c r="M87" s="1" t="s">
        <v>27</v>
      </c>
      <c r="O87" s="16" t="s">
        <v>29</v>
      </c>
      <c r="P87" s="16" t="s">
        <v>29</v>
      </c>
      <c r="Q87" s="16" t="s">
        <v>29</v>
      </c>
      <c r="R87" s="16" t="s">
        <v>29</v>
      </c>
      <c r="S87" s="16" t="s">
        <v>29</v>
      </c>
      <c r="T87" s="16" t="s">
        <v>29</v>
      </c>
      <c r="U87" s="16" t="s">
        <v>29</v>
      </c>
      <c r="V87" s="2" t="s">
        <v>27</v>
      </c>
      <c r="W87" s="16" t="s">
        <v>29</v>
      </c>
      <c r="Z87" s="1" t="s">
        <v>31</v>
      </c>
    </row>
    <row r="88" spans="1:26" ht="213.75" customHeight="1" thickBot="1" x14ac:dyDescent="0.4">
      <c r="A88" s="16" t="s">
        <v>29</v>
      </c>
      <c r="B88" s="16" t="s">
        <v>29</v>
      </c>
      <c r="C88" s="16" t="s">
        <v>29</v>
      </c>
      <c r="D88" s="16" t="s">
        <v>29</v>
      </c>
      <c r="E88" s="16" t="s">
        <v>29</v>
      </c>
      <c r="F88" s="16" t="s">
        <v>29</v>
      </c>
      <c r="G88" s="16" t="s">
        <v>29</v>
      </c>
      <c r="H88" s="16" t="s">
        <v>29</v>
      </c>
      <c r="I88" s="16" t="s">
        <v>29</v>
      </c>
      <c r="J88" s="18" t="s">
        <v>31</v>
      </c>
      <c r="K88" s="2" t="s">
        <v>31</v>
      </c>
      <c r="L88" s="2" t="s">
        <v>31</v>
      </c>
      <c r="M88" s="1" t="s">
        <v>36</v>
      </c>
      <c r="O88" s="16" t="s">
        <v>29</v>
      </c>
      <c r="P88" s="16" t="s">
        <v>29</v>
      </c>
      <c r="Q88" s="16" t="s">
        <v>29</v>
      </c>
      <c r="R88" s="16" t="s">
        <v>29</v>
      </c>
      <c r="S88" s="16" t="s">
        <v>29</v>
      </c>
      <c r="T88" s="16" t="s">
        <v>29</v>
      </c>
      <c r="U88" s="16" t="s">
        <v>29</v>
      </c>
      <c r="V88" s="2" t="s">
        <v>27</v>
      </c>
      <c r="W88" s="16" t="s">
        <v>29</v>
      </c>
      <c r="X88" s="1" t="s">
        <v>31</v>
      </c>
    </row>
    <row r="89" spans="1:26" ht="210.75" customHeight="1" thickBot="1" x14ac:dyDescent="0.4">
      <c r="A89" s="16" t="s">
        <v>29</v>
      </c>
      <c r="B89" s="16" t="s">
        <v>29</v>
      </c>
      <c r="C89" s="16" t="s">
        <v>29</v>
      </c>
      <c r="D89" s="16" t="s">
        <v>29</v>
      </c>
      <c r="E89" s="16" t="s">
        <v>29</v>
      </c>
      <c r="F89" s="16" t="s">
        <v>29</v>
      </c>
      <c r="G89" s="16" t="s">
        <v>29</v>
      </c>
      <c r="H89" s="16" t="s">
        <v>29</v>
      </c>
      <c r="I89" s="16" t="s">
        <v>29</v>
      </c>
      <c r="J89" s="18" t="s">
        <v>31</v>
      </c>
      <c r="K89" s="2" t="s">
        <v>31</v>
      </c>
      <c r="L89" s="2" t="s">
        <v>31</v>
      </c>
      <c r="M89" s="1" t="s">
        <v>36</v>
      </c>
      <c r="O89" s="16" t="s">
        <v>29</v>
      </c>
      <c r="P89" s="16" t="s">
        <v>29</v>
      </c>
      <c r="Q89" s="16" t="s">
        <v>29</v>
      </c>
      <c r="R89" s="16" t="s">
        <v>29</v>
      </c>
      <c r="S89" s="16" t="s">
        <v>29</v>
      </c>
      <c r="T89" s="16" t="s">
        <v>29</v>
      </c>
      <c r="U89" s="16" t="s">
        <v>29</v>
      </c>
      <c r="V89" s="2" t="s">
        <v>27</v>
      </c>
      <c r="W89" s="16" t="s">
        <v>29</v>
      </c>
      <c r="X89" s="1" t="s">
        <v>31</v>
      </c>
    </row>
    <row r="90" spans="1:26" ht="259.5" customHeight="1" thickBot="1" x14ac:dyDescent="0.3">
      <c r="A90" s="16" t="s">
        <v>29</v>
      </c>
      <c r="B90" s="16" t="s">
        <v>29</v>
      </c>
      <c r="C90" s="16" t="s">
        <v>29</v>
      </c>
      <c r="D90" s="16" t="s">
        <v>29</v>
      </c>
      <c r="E90" s="16" t="s">
        <v>29</v>
      </c>
      <c r="F90" s="16" t="s">
        <v>29</v>
      </c>
      <c r="G90" s="16" t="s">
        <v>29</v>
      </c>
      <c r="H90" s="16" t="s">
        <v>29</v>
      </c>
      <c r="I90" s="16" t="s">
        <v>29</v>
      </c>
      <c r="J90" s="2" t="s">
        <v>37</v>
      </c>
      <c r="K90" s="2" t="s">
        <v>31</v>
      </c>
      <c r="L90" s="2" t="s">
        <v>31</v>
      </c>
      <c r="M90" s="1" t="s">
        <v>27</v>
      </c>
      <c r="O90" s="16" t="s">
        <v>29</v>
      </c>
      <c r="P90" s="16" t="s">
        <v>29</v>
      </c>
      <c r="Q90" s="16" t="s">
        <v>29</v>
      </c>
      <c r="R90" s="16" t="s">
        <v>29</v>
      </c>
      <c r="S90" s="16" t="s">
        <v>29</v>
      </c>
      <c r="T90" s="16" t="s">
        <v>29</v>
      </c>
      <c r="U90" s="16" t="s">
        <v>29</v>
      </c>
      <c r="V90" s="2" t="s">
        <v>27</v>
      </c>
      <c r="W90" s="16" t="s">
        <v>29</v>
      </c>
      <c r="X90" s="1" t="s">
        <v>31</v>
      </c>
    </row>
    <row r="91" spans="1:26" ht="255" customHeight="1" thickBot="1" x14ac:dyDescent="0.3">
      <c r="A91" s="16" t="s">
        <v>29</v>
      </c>
      <c r="B91" s="16" t="s">
        <v>29</v>
      </c>
      <c r="C91" s="16" t="s">
        <v>29</v>
      </c>
      <c r="D91" s="16" t="s">
        <v>29</v>
      </c>
      <c r="E91" s="16" t="s">
        <v>29</v>
      </c>
      <c r="F91" s="16" t="s">
        <v>29</v>
      </c>
      <c r="G91" s="16" t="s">
        <v>29</v>
      </c>
      <c r="H91" s="16" t="s">
        <v>29</v>
      </c>
      <c r="I91" s="16" t="s">
        <v>29</v>
      </c>
      <c r="J91" s="2" t="s">
        <v>31</v>
      </c>
      <c r="K91" s="2" t="s">
        <v>31</v>
      </c>
      <c r="L91" s="2" t="s">
        <v>31</v>
      </c>
      <c r="M91" s="1" t="s">
        <v>27</v>
      </c>
      <c r="O91" s="16" t="s">
        <v>29</v>
      </c>
      <c r="P91" s="16" t="s">
        <v>29</v>
      </c>
      <c r="Q91" s="16" t="s">
        <v>29</v>
      </c>
      <c r="R91" s="16" t="s">
        <v>29</v>
      </c>
      <c r="S91" s="16" t="s">
        <v>29</v>
      </c>
      <c r="T91" s="16" t="s">
        <v>29</v>
      </c>
      <c r="U91" s="16" t="s">
        <v>29</v>
      </c>
      <c r="V91" s="2" t="s">
        <v>27</v>
      </c>
      <c r="W91" s="16" t="s">
        <v>29</v>
      </c>
      <c r="Z91" s="1" t="s">
        <v>31</v>
      </c>
    </row>
    <row r="92" spans="1:26" ht="159.75" customHeight="1" thickBot="1" x14ac:dyDescent="0.3">
      <c r="A92" s="16" t="s">
        <v>29</v>
      </c>
      <c r="B92" s="16" t="s">
        <v>29</v>
      </c>
      <c r="C92" s="16" t="s">
        <v>29</v>
      </c>
      <c r="D92" s="16" t="s">
        <v>29</v>
      </c>
      <c r="E92" s="16" t="s">
        <v>29</v>
      </c>
      <c r="F92" s="16" t="s">
        <v>29</v>
      </c>
      <c r="G92" s="16" t="s">
        <v>29</v>
      </c>
      <c r="H92" s="16" t="s">
        <v>29</v>
      </c>
      <c r="I92" s="16" t="s">
        <v>29</v>
      </c>
      <c r="J92" s="2" t="s">
        <v>31</v>
      </c>
      <c r="K92" s="2" t="s">
        <v>31</v>
      </c>
      <c r="L92" s="2" t="s">
        <v>31</v>
      </c>
      <c r="M92" s="1" t="s">
        <v>27</v>
      </c>
      <c r="O92" s="16" t="s">
        <v>29</v>
      </c>
      <c r="P92" s="16" t="s">
        <v>29</v>
      </c>
      <c r="Q92" s="16" t="s">
        <v>29</v>
      </c>
      <c r="R92" s="16" t="s">
        <v>29</v>
      </c>
      <c r="S92" s="16" t="s">
        <v>29</v>
      </c>
      <c r="T92" s="16" t="s">
        <v>29</v>
      </c>
      <c r="U92" s="16" t="s">
        <v>29</v>
      </c>
      <c r="V92" s="2" t="s">
        <v>27</v>
      </c>
      <c r="W92" s="16" t="s">
        <v>29</v>
      </c>
      <c r="Z92" s="1" t="s">
        <v>31</v>
      </c>
    </row>
    <row r="93" spans="1:26" ht="176.25" customHeight="1" thickBot="1" x14ac:dyDescent="0.3">
      <c r="A93" s="16" t="s">
        <v>29</v>
      </c>
      <c r="B93" s="16" t="s">
        <v>29</v>
      </c>
      <c r="C93" s="16" t="s">
        <v>29</v>
      </c>
      <c r="D93" s="16" t="s">
        <v>29</v>
      </c>
      <c r="E93" s="16" t="s">
        <v>29</v>
      </c>
      <c r="F93" s="16" t="s">
        <v>29</v>
      </c>
      <c r="G93" s="16" t="s">
        <v>29</v>
      </c>
      <c r="H93" s="16" t="s">
        <v>29</v>
      </c>
      <c r="I93" s="16" t="s">
        <v>29</v>
      </c>
      <c r="J93" s="1" t="s">
        <v>27</v>
      </c>
      <c r="K93" s="2" t="s">
        <v>31</v>
      </c>
      <c r="L93" s="2" t="s">
        <v>31</v>
      </c>
      <c r="M93" s="1" t="s">
        <v>27</v>
      </c>
      <c r="N93" s="2"/>
      <c r="O93" s="16" t="s">
        <v>29</v>
      </c>
      <c r="P93" s="16" t="s">
        <v>29</v>
      </c>
      <c r="Q93" s="16" t="s">
        <v>29</v>
      </c>
      <c r="R93" s="16" t="s">
        <v>29</v>
      </c>
      <c r="S93" s="16" t="s">
        <v>29</v>
      </c>
      <c r="T93" s="16" t="s">
        <v>29</v>
      </c>
      <c r="U93" s="16" t="s">
        <v>29</v>
      </c>
      <c r="V93" s="2" t="s">
        <v>27</v>
      </c>
      <c r="W93" s="16" t="s">
        <v>29</v>
      </c>
      <c r="X93" s="2"/>
      <c r="Y93" s="2"/>
      <c r="Z93" s="1" t="s">
        <v>31</v>
      </c>
    </row>
    <row r="94" spans="1:26" ht="207" customHeight="1" thickBot="1" x14ac:dyDescent="0.3">
      <c r="A94" s="16" t="s">
        <v>29</v>
      </c>
      <c r="B94" s="16" t="s">
        <v>29</v>
      </c>
      <c r="C94" s="16" t="s">
        <v>29</v>
      </c>
      <c r="D94" s="16" t="s">
        <v>29</v>
      </c>
      <c r="E94" s="16" t="s">
        <v>29</v>
      </c>
      <c r="F94" s="16" t="s">
        <v>29</v>
      </c>
      <c r="G94" s="16" t="s">
        <v>29</v>
      </c>
      <c r="H94" s="16" t="s">
        <v>29</v>
      </c>
      <c r="I94" s="16" t="s">
        <v>29</v>
      </c>
      <c r="J94" s="1" t="s">
        <v>27</v>
      </c>
      <c r="K94" s="2" t="s">
        <v>31</v>
      </c>
      <c r="L94" s="2" t="s">
        <v>31</v>
      </c>
      <c r="M94" s="1" t="s">
        <v>27</v>
      </c>
      <c r="N94" s="2"/>
      <c r="O94" s="16" t="s">
        <v>29</v>
      </c>
      <c r="P94" s="16" t="s">
        <v>29</v>
      </c>
      <c r="Q94" s="16" t="s">
        <v>29</v>
      </c>
      <c r="R94" s="16" t="s">
        <v>29</v>
      </c>
      <c r="S94" s="16" t="s">
        <v>29</v>
      </c>
      <c r="T94" s="16" t="s">
        <v>29</v>
      </c>
      <c r="U94" s="16" t="s">
        <v>29</v>
      </c>
      <c r="V94" s="2" t="s">
        <v>27</v>
      </c>
      <c r="W94" s="16" t="s">
        <v>29</v>
      </c>
      <c r="X94" s="2"/>
      <c r="Y94" s="2"/>
      <c r="Z94" s="1" t="s">
        <v>31</v>
      </c>
    </row>
    <row r="95" spans="1:26" ht="212.25" customHeight="1" thickBot="1" x14ac:dyDescent="0.3">
      <c r="A95" s="16" t="s">
        <v>29</v>
      </c>
      <c r="B95" s="16" t="s">
        <v>29</v>
      </c>
      <c r="C95" s="16" t="s">
        <v>29</v>
      </c>
      <c r="D95" s="16" t="s">
        <v>29</v>
      </c>
      <c r="E95" s="16" t="s">
        <v>29</v>
      </c>
      <c r="F95" s="16" t="s">
        <v>29</v>
      </c>
      <c r="G95" s="16" t="s">
        <v>29</v>
      </c>
      <c r="H95" s="16" t="s">
        <v>29</v>
      </c>
      <c r="I95" s="16" t="s">
        <v>29</v>
      </c>
      <c r="K95" s="2" t="s">
        <v>31</v>
      </c>
      <c r="L95" s="2" t="s">
        <v>31</v>
      </c>
      <c r="M95" s="2" t="s">
        <v>27</v>
      </c>
      <c r="N95" s="2"/>
      <c r="O95" s="16" t="s">
        <v>29</v>
      </c>
      <c r="P95" s="16" t="s">
        <v>29</v>
      </c>
      <c r="Q95" s="16" t="s">
        <v>29</v>
      </c>
      <c r="R95" s="16" t="s">
        <v>29</v>
      </c>
      <c r="S95" s="16" t="s">
        <v>29</v>
      </c>
      <c r="T95" s="16" t="s">
        <v>29</v>
      </c>
      <c r="U95" s="16" t="s">
        <v>29</v>
      </c>
      <c r="V95" s="2" t="s">
        <v>27</v>
      </c>
      <c r="W95" s="16" t="s">
        <v>29</v>
      </c>
      <c r="Z95" s="1" t="s">
        <v>31</v>
      </c>
    </row>
    <row r="96" spans="1:26" ht="162.75" customHeight="1" thickBot="1" x14ac:dyDescent="0.3">
      <c r="A96" s="16" t="s">
        <v>29</v>
      </c>
      <c r="B96" s="16" t="s">
        <v>29</v>
      </c>
      <c r="C96" s="16" t="s">
        <v>29</v>
      </c>
      <c r="D96" s="16" t="s">
        <v>29</v>
      </c>
      <c r="E96" s="16" t="s">
        <v>29</v>
      </c>
      <c r="F96" s="16" t="s">
        <v>29</v>
      </c>
      <c r="G96" s="16" t="s">
        <v>29</v>
      </c>
      <c r="H96" s="16" t="s">
        <v>29</v>
      </c>
      <c r="I96" s="16" t="s">
        <v>29</v>
      </c>
      <c r="J96" s="2" t="s">
        <v>31</v>
      </c>
      <c r="K96" s="2" t="s">
        <v>31</v>
      </c>
      <c r="L96" s="2" t="s">
        <v>31</v>
      </c>
      <c r="M96" s="1" t="s">
        <v>27</v>
      </c>
      <c r="N96" s="2"/>
      <c r="O96" s="16" t="s">
        <v>29</v>
      </c>
      <c r="P96" s="16" t="s">
        <v>29</v>
      </c>
      <c r="Q96" s="16" t="s">
        <v>29</v>
      </c>
      <c r="R96" s="16" t="s">
        <v>29</v>
      </c>
      <c r="S96" s="16" t="s">
        <v>29</v>
      </c>
      <c r="T96" s="16" t="s">
        <v>29</v>
      </c>
      <c r="U96" s="16" t="s">
        <v>29</v>
      </c>
      <c r="V96" s="2" t="s">
        <v>27</v>
      </c>
      <c r="W96" s="16" t="s">
        <v>29</v>
      </c>
      <c r="X96" s="1" t="s">
        <v>31</v>
      </c>
    </row>
    <row r="97" spans="1:26" ht="135.75" customHeight="1" thickBot="1" x14ac:dyDescent="0.3">
      <c r="A97" s="16" t="s">
        <v>29</v>
      </c>
      <c r="B97" s="16" t="s">
        <v>29</v>
      </c>
      <c r="C97" s="16" t="s">
        <v>29</v>
      </c>
      <c r="D97" s="16" t="s">
        <v>29</v>
      </c>
      <c r="E97" s="16" t="s">
        <v>29</v>
      </c>
      <c r="F97" s="16" t="s">
        <v>29</v>
      </c>
      <c r="G97" s="16" t="s">
        <v>29</v>
      </c>
      <c r="H97" s="16" t="s">
        <v>29</v>
      </c>
      <c r="I97" s="16" t="s">
        <v>29</v>
      </c>
      <c r="J97" s="2" t="s">
        <v>31</v>
      </c>
      <c r="K97" s="2" t="s">
        <v>31</v>
      </c>
      <c r="L97" s="2" t="s">
        <v>31</v>
      </c>
      <c r="M97" s="2" t="s">
        <v>27</v>
      </c>
      <c r="N97" s="2"/>
      <c r="O97" s="16" t="s">
        <v>29</v>
      </c>
      <c r="P97" s="16" t="s">
        <v>29</v>
      </c>
      <c r="Q97" s="16" t="s">
        <v>29</v>
      </c>
      <c r="R97" s="16" t="s">
        <v>29</v>
      </c>
      <c r="S97" s="16" t="s">
        <v>29</v>
      </c>
      <c r="T97" s="16" t="s">
        <v>29</v>
      </c>
      <c r="U97" s="16" t="s">
        <v>29</v>
      </c>
      <c r="V97" s="2" t="s">
        <v>27</v>
      </c>
      <c r="W97" s="16" t="s">
        <v>29</v>
      </c>
      <c r="X97" s="1" t="s">
        <v>31</v>
      </c>
    </row>
    <row r="98" spans="1:26" ht="164.25" customHeight="1" thickBot="1" x14ac:dyDescent="0.3">
      <c r="A98" s="16" t="s">
        <v>29</v>
      </c>
      <c r="B98" s="16" t="s">
        <v>29</v>
      </c>
      <c r="C98" s="16" t="s">
        <v>29</v>
      </c>
      <c r="D98" s="16" t="s">
        <v>29</v>
      </c>
      <c r="E98" s="16" t="s">
        <v>29</v>
      </c>
      <c r="F98" s="16" t="s">
        <v>29</v>
      </c>
      <c r="G98" s="16" t="s">
        <v>29</v>
      </c>
      <c r="H98" s="16" t="s">
        <v>29</v>
      </c>
      <c r="I98" s="16" t="s">
        <v>29</v>
      </c>
      <c r="J98" s="2" t="s">
        <v>31</v>
      </c>
      <c r="K98" s="2" t="s">
        <v>31</v>
      </c>
      <c r="L98" s="2" t="s">
        <v>31</v>
      </c>
      <c r="M98" s="2" t="s">
        <v>27</v>
      </c>
      <c r="N98" s="2"/>
      <c r="O98" s="16" t="s">
        <v>29</v>
      </c>
      <c r="P98" s="16" t="s">
        <v>29</v>
      </c>
      <c r="Q98" s="16" t="s">
        <v>29</v>
      </c>
      <c r="R98" s="16" t="s">
        <v>29</v>
      </c>
      <c r="S98" s="16" t="s">
        <v>29</v>
      </c>
      <c r="T98" s="16" t="s">
        <v>29</v>
      </c>
      <c r="U98" s="16" t="s">
        <v>29</v>
      </c>
      <c r="V98" s="2" t="s">
        <v>27</v>
      </c>
      <c r="W98" s="16" t="s">
        <v>29</v>
      </c>
      <c r="X98" s="1" t="s">
        <v>31</v>
      </c>
    </row>
    <row r="99" spans="1:26" ht="126.75" customHeight="1" thickBot="1" x14ac:dyDescent="0.3">
      <c r="A99" s="16" t="s">
        <v>29</v>
      </c>
      <c r="B99" s="16" t="s">
        <v>29</v>
      </c>
      <c r="C99" s="16" t="s">
        <v>29</v>
      </c>
      <c r="D99" s="16" t="s">
        <v>29</v>
      </c>
      <c r="E99" s="16" t="s">
        <v>29</v>
      </c>
      <c r="F99" s="16" t="s">
        <v>29</v>
      </c>
      <c r="G99" s="16" t="s">
        <v>29</v>
      </c>
      <c r="H99" s="16" t="s">
        <v>29</v>
      </c>
      <c r="I99" s="16" t="s">
        <v>29</v>
      </c>
      <c r="J99" s="2" t="s">
        <v>27</v>
      </c>
      <c r="K99" s="2" t="s">
        <v>31</v>
      </c>
      <c r="L99" s="2" t="s">
        <v>31</v>
      </c>
      <c r="M99" s="2" t="s">
        <v>38</v>
      </c>
      <c r="N99" s="2"/>
      <c r="O99" s="16" t="s">
        <v>29</v>
      </c>
      <c r="P99" s="16" t="s">
        <v>29</v>
      </c>
      <c r="Q99" s="16" t="s">
        <v>29</v>
      </c>
      <c r="R99" s="16" t="s">
        <v>29</v>
      </c>
      <c r="S99" s="16" t="s">
        <v>29</v>
      </c>
      <c r="T99" s="16" t="s">
        <v>29</v>
      </c>
      <c r="U99" s="16" t="s">
        <v>29</v>
      </c>
      <c r="V99" s="2" t="s">
        <v>27</v>
      </c>
      <c r="W99" s="16" t="s">
        <v>29</v>
      </c>
      <c r="Z99" s="1" t="s">
        <v>31</v>
      </c>
    </row>
    <row r="100" spans="1:26" ht="129.75" customHeight="1" thickBot="1" x14ac:dyDescent="0.3">
      <c r="A100" s="16" t="s">
        <v>29</v>
      </c>
      <c r="B100" s="16" t="s">
        <v>29</v>
      </c>
      <c r="C100" s="16" t="s">
        <v>29</v>
      </c>
      <c r="D100" s="16" t="s">
        <v>29</v>
      </c>
      <c r="E100" s="16" t="s">
        <v>29</v>
      </c>
      <c r="F100" s="16" t="s">
        <v>29</v>
      </c>
      <c r="G100" s="16" t="s">
        <v>29</v>
      </c>
      <c r="H100" s="16" t="s">
        <v>29</v>
      </c>
      <c r="I100" s="16" t="s">
        <v>29</v>
      </c>
      <c r="J100" s="2" t="s">
        <v>31</v>
      </c>
      <c r="K100" s="2" t="s">
        <v>31</v>
      </c>
      <c r="L100" s="2" t="s">
        <v>31</v>
      </c>
      <c r="M100" s="2" t="s">
        <v>27</v>
      </c>
      <c r="N100" s="2"/>
      <c r="O100" s="16" t="s">
        <v>29</v>
      </c>
      <c r="P100" s="16" t="s">
        <v>29</v>
      </c>
      <c r="Q100" s="16" t="s">
        <v>29</v>
      </c>
      <c r="R100" s="16" t="s">
        <v>29</v>
      </c>
      <c r="S100" s="16" t="s">
        <v>29</v>
      </c>
      <c r="T100" s="16" t="s">
        <v>29</v>
      </c>
      <c r="U100" s="16" t="s">
        <v>29</v>
      </c>
      <c r="V100" s="2" t="s">
        <v>27</v>
      </c>
      <c r="W100" s="16" t="s">
        <v>29</v>
      </c>
      <c r="X100" s="1" t="s">
        <v>31</v>
      </c>
    </row>
    <row r="101" spans="1:26" ht="206.25" customHeight="1" thickBot="1" x14ac:dyDescent="0.3">
      <c r="A101" s="16" t="s">
        <v>29</v>
      </c>
      <c r="B101" s="16" t="s">
        <v>29</v>
      </c>
      <c r="C101" s="16" t="s">
        <v>29</v>
      </c>
      <c r="D101" s="16" t="s">
        <v>29</v>
      </c>
      <c r="E101" s="16" t="s">
        <v>29</v>
      </c>
      <c r="F101" s="16" t="s">
        <v>29</v>
      </c>
      <c r="G101" s="16" t="s">
        <v>29</v>
      </c>
      <c r="H101" s="16" t="s">
        <v>29</v>
      </c>
      <c r="I101" s="16" t="s">
        <v>29</v>
      </c>
      <c r="J101" s="2" t="s">
        <v>31</v>
      </c>
      <c r="K101" s="2" t="s">
        <v>31</v>
      </c>
      <c r="L101" s="2" t="s">
        <v>31</v>
      </c>
      <c r="M101" s="2" t="s">
        <v>27</v>
      </c>
      <c r="N101" s="2"/>
      <c r="O101" s="16" t="s">
        <v>29</v>
      </c>
      <c r="P101" s="16" t="s">
        <v>29</v>
      </c>
      <c r="Q101" s="16" t="s">
        <v>29</v>
      </c>
      <c r="R101" s="16" t="s">
        <v>29</v>
      </c>
      <c r="S101" s="16" t="s">
        <v>29</v>
      </c>
      <c r="T101" s="16" t="s">
        <v>29</v>
      </c>
      <c r="U101" s="16" t="s">
        <v>29</v>
      </c>
      <c r="V101" s="2" t="s">
        <v>27</v>
      </c>
      <c r="W101" s="16" t="s">
        <v>29</v>
      </c>
      <c r="X101" s="1" t="s">
        <v>31</v>
      </c>
    </row>
    <row r="102" spans="1:26" ht="215.25" customHeight="1" thickBot="1" x14ac:dyDescent="0.3">
      <c r="A102" s="16" t="s">
        <v>29</v>
      </c>
      <c r="B102" s="16" t="s">
        <v>29</v>
      </c>
      <c r="C102" s="16" t="s">
        <v>29</v>
      </c>
      <c r="D102" s="16" t="s">
        <v>29</v>
      </c>
      <c r="E102" s="16" t="s">
        <v>29</v>
      </c>
      <c r="F102" s="16" t="s">
        <v>29</v>
      </c>
      <c r="G102" s="16" t="s">
        <v>29</v>
      </c>
      <c r="H102" s="16" t="s">
        <v>29</v>
      </c>
      <c r="I102" s="16" t="s">
        <v>29</v>
      </c>
      <c r="J102" s="1" t="s">
        <v>31</v>
      </c>
      <c r="K102" s="2" t="s">
        <v>31</v>
      </c>
      <c r="L102" s="2" t="s">
        <v>31</v>
      </c>
      <c r="M102" s="2" t="s">
        <v>36</v>
      </c>
      <c r="N102" s="2"/>
      <c r="O102" s="16" t="s">
        <v>29</v>
      </c>
      <c r="P102" s="16" t="s">
        <v>29</v>
      </c>
      <c r="Q102" s="16" t="s">
        <v>29</v>
      </c>
      <c r="R102" s="16" t="s">
        <v>29</v>
      </c>
      <c r="S102" s="16" t="s">
        <v>29</v>
      </c>
      <c r="T102" s="16" t="s">
        <v>29</v>
      </c>
      <c r="U102" s="16" t="s">
        <v>29</v>
      </c>
      <c r="V102" s="2" t="s">
        <v>27</v>
      </c>
      <c r="W102" s="16" t="s">
        <v>29</v>
      </c>
      <c r="X102" s="1" t="s">
        <v>31</v>
      </c>
    </row>
    <row r="103" spans="1:26" ht="212.25" customHeight="1" thickBot="1" x14ac:dyDescent="0.3">
      <c r="A103" s="16" t="s">
        <v>29</v>
      </c>
      <c r="B103" s="16" t="s">
        <v>29</v>
      </c>
      <c r="C103" s="16" t="s">
        <v>29</v>
      </c>
      <c r="D103" s="16" t="s">
        <v>29</v>
      </c>
      <c r="E103" s="16" t="s">
        <v>29</v>
      </c>
      <c r="F103" s="16" t="s">
        <v>29</v>
      </c>
      <c r="G103" s="16" t="s">
        <v>29</v>
      </c>
      <c r="H103" s="16" t="s">
        <v>29</v>
      </c>
      <c r="I103" s="16" t="s">
        <v>29</v>
      </c>
      <c r="J103" s="2" t="s">
        <v>31</v>
      </c>
      <c r="K103" s="2" t="s">
        <v>31</v>
      </c>
      <c r="L103" s="2" t="s">
        <v>31</v>
      </c>
      <c r="M103" s="1" t="s">
        <v>27</v>
      </c>
      <c r="O103" s="16" t="s">
        <v>29</v>
      </c>
      <c r="P103" s="16" t="s">
        <v>29</v>
      </c>
      <c r="Q103" s="16" t="s">
        <v>29</v>
      </c>
      <c r="R103" s="16" t="s">
        <v>29</v>
      </c>
      <c r="S103" s="16" t="s">
        <v>29</v>
      </c>
      <c r="T103" s="16" t="s">
        <v>29</v>
      </c>
      <c r="U103" s="16" t="s">
        <v>29</v>
      </c>
      <c r="V103" s="2" t="s">
        <v>27</v>
      </c>
      <c r="W103" s="16" t="s">
        <v>29</v>
      </c>
      <c r="X103" s="1" t="s">
        <v>31</v>
      </c>
    </row>
    <row r="104" spans="1:26" ht="207.75" customHeight="1" thickBot="1" x14ac:dyDescent="0.3">
      <c r="A104" s="16" t="s">
        <v>29</v>
      </c>
      <c r="B104" s="16" t="s">
        <v>29</v>
      </c>
      <c r="C104" s="16" t="s">
        <v>29</v>
      </c>
      <c r="D104" s="16" t="s">
        <v>29</v>
      </c>
      <c r="E104" s="16" t="s">
        <v>29</v>
      </c>
      <c r="F104" s="16" t="s">
        <v>29</v>
      </c>
      <c r="G104" s="16" t="s">
        <v>29</v>
      </c>
      <c r="H104" s="16" t="s">
        <v>29</v>
      </c>
      <c r="I104" s="16" t="s">
        <v>29</v>
      </c>
      <c r="J104" s="2" t="s">
        <v>31</v>
      </c>
      <c r="K104" s="2" t="s">
        <v>31</v>
      </c>
      <c r="L104" s="2" t="s">
        <v>31</v>
      </c>
      <c r="M104" s="1" t="s">
        <v>27</v>
      </c>
      <c r="O104" s="16" t="s">
        <v>29</v>
      </c>
      <c r="P104" s="16" t="s">
        <v>29</v>
      </c>
      <c r="Q104" s="16" t="s">
        <v>29</v>
      </c>
      <c r="R104" s="16" t="s">
        <v>29</v>
      </c>
      <c r="S104" s="16" t="s">
        <v>29</v>
      </c>
      <c r="T104" s="16" t="s">
        <v>29</v>
      </c>
      <c r="U104" s="16" t="s">
        <v>29</v>
      </c>
      <c r="V104" s="2" t="s">
        <v>27</v>
      </c>
      <c r="W104" s="16" t="s">
        <v>29</v>
      </c>
      <c r="X104" s="1" t="s">
        <v>31</v>
      </c>
    </row>
    <row r="105" spans="1:26" ht="234.75" customHeight="1" thickBot="1" x14ac:dyDescent="0.3">
      <c r="A105" s="16" t="s">
        <v>29</v>
      </c>
      <c r="B105" s="16" t="s">
        <v>29</v>
      </c>
      <c r="C105" s="16" t="s">
        <v>29</v>
      </c>
      <c r="D105" s="16" t="s">
        <v>29</v>
      </c>
      <c r="E105" s="16" t="s">
        <v>29</v>
      </c>
      <c r="F105" s="16" t="s">
        <v>29</v>
      </c>
      <c r="G105" s="16" t="s">
        <v>29</v>
      </c>
      <c r="H105" s="16" t="s">
        <v>29</v>
      </c>
      <c r="I105" s="16" t="s">
        <v>29</v>
      </c>
      <c r="J105" s="2" t="s">
        <v>27</v>
      </c>
      <c r="K105" s="2" t="s">
        <v>31</v>
      </c>
      <c r="L105" s="2" t="s">
        <v>31</v>
      </c>
      <c r="M105" s="2" t="s">
        <v>27</v>
      </c>
      <c r="N105" s="2"/>
      <c r="O105" s="16" t="s">
        <v>29</v>
      </c>
      <c r="P105" s="16" t="s">
        <v>29</v>
      </c>
      <c r="Q105" s="16" t="s">
        <v>29</v>
      </c>
      <c r="R105" s="16" t="s">
        <v>29</v>
      </c>
      <c r="S105" s="16" t="s">
        <v>29</v>
      </c>
      <c r="T105" s="16" t="s">
        <v>29</v>
      </c>
      <c r="U105" s="16" t="s">
        <v>29</v>
      </c>
      <c r="V105" s="2" t="s">
        <v>27</v>
      </c>
      <c r="W105" s="16" t="s">
        <v>29</v>
      </c>
      <c r="X105" s="1" t="s">
        <v>31</v>
      </c>
    </row>
    <row r="106" spans="1:26" ht="165.75" customHeight="1" thickBot="1" x14ac:dyDescent="0.3">
      <c r="A106" s="16" t="s">
        <v>29</v>
      </c>
      <c r="B106" s="16" t="s">
        <v>29</v>
      </c>
      <c r="C106" s="16" t="s">
        <v>29</v>
      </c>
      <c r="D106" s="16" t="s">
        <v>29</v>
      </c>
      <c r="E106" s="16" t="s">
        <v>29</v>
      </c>
      <c r="F106" s="16" t="s">
        <v>29</v>
      </c>
      <c r="G106" s="16" t="s">
        <v>29</v>
      </c>
      <c r="H106" s="16" t="s">
        <v>29</v>
      </c>
      <c r="I106" s="16" t="s">
        <v>29</v>
      </c>
      <c r="J106" s="2" t="s">
        <v>27</v>
      </c>
      <c r="K106" s="2" t="s">
        <v>31</v>
      </c>
      <c r="L106" s="2" t="s">
        <v>31</v>
      </c>
      <c r="M106" s="2" t="s">
        <v>27</v>
      </c>
      <c r="N106" s="2"/>
      <c r="O106" s="16" t="s">
        <v>29</v>
      </c>
      <c r="P106" s="16" t="s">
        <v>29</v>
      </c>
      <c r="Q106" s="16" t="s">
        <v>29</v>
      </c>
      <c r="R106" s="16" t="s">
        <v>29</v>
      </c>
      <c r="S106" s="16" t="s">
        <v>29</v>
      </c>
      <c r="T106" s="16" t="s">
        <v>29</v>
      </c>
      <c r="U106" s="16" t="s">
        <v>29</v>
      </c>
      <c r="V106" s="2" t="s">
        <v>27</v>
      </c>
      <c r="W106" s="16" t="s">
        <v>29</v>
      </c>
      <c r="X106" s="1" t="s">
        <v>31</v>
      </c>
    </row>
    <row r="107" spans="1:26" ht="120.75" customHeight="1" thickBot="1" x14ac:dyDescent="0.3">
      <c r="A107" s="16" t="s">
        <v>29</v>
      </c>
      <c r="B107" s="16" t="s">
        <v>29</v>
      </c>
      <c r="C107" s="16" t="s">
        <v>29</v>
      </c>
      <c r="D107" s="16" t="s">
        <v>29</v>
      </c>
      <c r="E107" s="16" t="s">
        <v>29</v>
      </c>
      <c r="F107" s="16" t="s">
        <v>29</v>
      </c>
      <c r="G107" s="16" t="s">
        <v>29</v>
      </c>
      <c r="H107" s="16" t="s">
        <v>29</v>
      </c>
      <c r="I107" s="16" t="s">
        <v>29</v>
      </c>
      <c r="J107" s="2" t="s">
        <v>31</v>
      </c>
      <c r="K107" s="2" t="s">
        <v>31</v>
      </c>
      <c r="L107" s="2" t="s">
        <v>31</v>
      </c>
      <c r="M107" s="2" t="s">
        <v>36</v>
      </c>
      <c r="N107" s="2"/>
      <c r="O107" s="16" t="s">
        <v>29</v>
      </c>
      <c r="P107" s="16" t="s">
        <v>29</v>
      </c>
      <c r="Q107" s="16" t="s">
        <v>29</v>
      </c>
      <c r="R107" s="16" t="s">
        <v>29</v>
      </c>
      <c r="S107" s="16" t="s">
        <v>29</v>
      </c>
      <c r="T107" s="16" t="s">
        <v>29</v>
      </c>
      <c r="U107" s="16" t="s">
        <v>29</v>
      </c>
      <c r="V107" s="2" t="s">
        <v>27</v>
      </c>
      <c r="W107" s="16" t="s">
        <v>29</v>
      </c>
      <c r="X107" s="1" t="s">
        <v>31</v>
      </c>
    </row>
    <row r="108" spans="1:26" ht="123.75" customHeight="1" thickBot="1" x14ac:dyDescent="0.3">
      <c r="A108" s="16" t="s">
        <v>29</v>
      </c>
      <c r="B108" s="16" t="s">
        <v>29</v>
      </c>
      <c r="C108" s="16" t="s">
        <v>29</v>
      </c>
      <c r="D108" s="16" t="s">
        <v>29</v>
      </c>
      <c r="E108" s="16" t="s">
        <v>29</v>
      </c>
      <c r="F108" s="16" t="s">
        <v>29</v>
      </c>
      <c r="G108" s="16" t="s">
        <v>29</v>
      </c>
      <c r="H108" s="16" t="s">
        <v>29</v>
      </c>
      <c r="I108" s="16" t="s">
        <v>29</v>
      </c>
      <c r="J108" s="2" t="s">
        <v>31</v>
      </c>
      <c r="K108" s="2" t="s">
        <v>31</v>
      </c>
      <c r="L108" s="2" t="s">
        <v>31</v>
      </c>
      <c r="M108" s="2" t="s">
        <v>36</v>
      </c>
      <c r="N108" s="2"/>
      <c r="O108" s="16" t="s">
        <v>29</v>
      </c>
      <c r="P108" s="16" t="s">
        <v>29</v>
      </c>
      <c r="Q108" s="16" t="s">
        <v>29</v>
      </c>
      <c r="R108" s="16" t="s">
        <v>29</v>
      </c>
      <c r="S108" s="16" t="s">
        <v>29</v>
      </c>
      <c r="T108" s="16" t="s">
        <v>29</v>
      </c>
      <c r="U108" s="16" t="s">
        <v>29</v>
      </c>
      <c r="V108" s="2" t="s">
        <v>27</v>
      </c>
      <c r="W108" s="16" t="s">
        <v>29</v>
      </c>
      <c r="X108" s="1" t="s">
        <v>31</v>
      </c>
    </row>
    <row r="109" spans="1:26" ht="128.25" customHeight="1" thickBot="1" x14ac:dyDescent="0.3">
      <c r="A109" s="16" t="s">
        <v>29</v>
      </c>
      <c r="B109" s="16" t="s">
        <v>29</v>
      </c>
      <c r="C109" s="16" t="s">
        <v>29</v>
      </c>
      <c r="D109" s="16" t="s">
        <v>29</v>
      </c>
      <c r="E109" s="16" t="s">
        <v>29</v>
      </c>
      <c r="F109" s="16" t="s">
        <v>29</v>
      </c>
      <c r="G109" s="16" t="s">
        <v>29</v>
      </c>
      <c r="H109" s="16" t="s">
        <v>29</v>
      </c>
      <c r="I109" s="16" t="s">
        <v>29</v>
      </c>
      <c r="J109" s="2" t="s">
        <v>31</v>
      </c>
      <c r="K109" s="2" t="s">
        <v>31</v>
      </c>
      <c r="L109" s="2" t="s">
        <v>31</v>
      </c>
      <c r="M109" s="2" t="s">
        <v>36</v>
      </c>
      <c r="N109" s="2"/>
      <c r="O109" s="16" t="s">
        <v>29</v>
      </c>
      <c r="P109" s="16" t="s">
        <v>29</v>
      </c>
      <c r="Q109" s="16" t="s">
        <v>29</v>
      </c>
      <c r="R109" s="16" t="s">
        <v>29</v>
      </c>
      <c r="S109" s="16" t="s">
        <v>29</v>
      </c>
      <c r="T109" s="16" t="s">
        <v>29</v>
      </c>
      <c r="U109" s="16" t="s">
        <v>29</v>
      </c>
      <c r="V109" s="2" t="s">
        <v>27</v>
      </c>
      <c r="W109" s="16" t="s">
        <v>29</v>
      </c>
      <c r="X109" s="1" t="s">
        <v>31</v>
      </c>
    </row>
    <row r="110" spans="1:26" ht="102.75" customHeight="1" thickBot="1" x14ac:dyDescent="0.3">
      <c r="A110" s="16" t="s">
        <v>29</v>
      </c>
      <c r="B110" s="16" t="s">
        <v>29</v>
      </c>
      <c r="C110" s="16" t="s">
        <v>29</v>
      </c>
      <c r="D110" s="16" t="s">
        <v>29</v>
      </c>
      <c r="E110" s="16" t="s">
        <v>29</v>
      </c>
      <c r="F110" s="16" t="s">
        <v>29</v>
      </c>
      <c r="G110" s="16" t="s">
        <v>29</v>
      </c>
      <c r="H110" s="16" t="s">
        <v>29</v>
      </c>
      <c r="I110" s="16" t="s">
        <v>29</v>
      </c>
      <c r="J110" s="2" t="s">
        <v>31</v>
      </c>
      <c r="K110" s="2" t="s">
        <v>31</v>
      </c>
      <c r="L110" s="2" t="s">
        <v>31</v>
      </c>
      <c r="M110" s="2" t="s">
        <v>36</v>
      </c>
      <c r="N110" s="2"/>
      <c r="O110" s="16" t="s">
        <v>29</v>
      </c>
      <c r="P110" s="16" t="s">
        <v>29</v>
      </c>
      <c r="Q110" s="16" t="s">
        <v>29</v>
      </c>
      <c r="R110" s="16" t="s">
        <v>29</v>
      </c>
      <c r="S110" s="16" t="s">
        <v>29</v>
      </c>
      <c r="T110" s="16" t="s">
        <v>29</v>
      </c>
      <c r="U110" s="16" t="s">
        <v>29</v>
      </c>
      <c r="V110" s="2" t="s">
        <v>27</v>
      </c>
      <c r="W110" s="16" t="s">
        <v>29</v>
      </c>
      <c r="X110" s="1" t="s">
        <v>31</v>
      </c>
    </row>
    <row r="111" spans="1:26" ht="213.75" customHeight="1" thickBot="1" x14ac:dyDescent="0.3">
      <c r="A111" s="16" t="s">
        <v>29</v>
      </c>
      <c r="B111" s="16" t="s">
        <v>29</v>
      </c>
      <c r="C111" s="16" t="s">
        <v>29</v>
      </c>
      <c r="D111" s="16" t="s">
        <v>29</v>
      </c>
      <c r="E111" s="16" t="s">
        <v>29</v>
      </c>
      <c r="F111" s="16" t="s">
        <v>29</v>
      </c>
      <c r="G111" s="16" t="s">
        <v>29</v>
      </c>
      <c r="H111" s="16" t="s">
        <v>29</v>
      </c>
      <c r="I111" s="16" t="s">
        <v>29</v>
      </c>
      <c r="J111" s="2" t="s">
        <v>31</v>
      </c>
      <c r="K111" s="2" t="s">
        <v>31</v>
      </c>
      <c r="L111" s="2" t="s">
        <v>31</v>
      </c>
      <c r="M111" s="2" t="s">
        <v>36</v>
      </c>
      <c r="N111" s="2"/>
      <c r="O111" s="16" t="s">
        <v>29</v>
      </c>
      <c r="P111" s="16" t="s">
        <v>29</v>
      </c>
      <c r="Q111" s="16" t="s">
        <v>29</v>
      </c>
      <c r="R111" s="16" t="s">
        <v>29</v>
      </c>
      <c r="S111" s="16" t="s">
        <v>29</v>
      </c>
      <c r="T111" s="16" t="s">
        <v>29</v>
      </c>
      <c r="U111" s="16" t="s">
        <v>29</v>
      </c>
      <c r="V111" s="2" t="s">
        <v>27</v>
      </c>
      <c r="W111" s="16" t="s">
        <v>29</v>
      </c>
      <c r="X111" s="1" t="s">
        <v>31</v>
      </c>
    </row>
    <row r="112" spans="1:26" ht="141.75" customHeight="1" thickBot="1" x14ac:dyDescent="0.3">
      <c r="A112" s="16" t="s">
        <v>29</v>
      </c>
      <c r="B112" s="16" t="s">
        <v>29</v>
      </c>
      <c r="C112" s="16" t="s">
        <v>29</v>
      </c>
      <c r="D112" s="16" t="s">
        <v>29</v>
      </c>
      <c r="E112" s="16" t="s">
        <v>29</v>
      </c>
      <c r="F112" s="16" t="s">
        <v>29</v>
      </c>
      <c r="G112" s="16" t="s">
        <v>29</v>
      </c>
      <c r="H112" s="16" t="s">
        <v>29</v>
      </c>
      <c r="I112" s="16" t="s">
        <v>29</v>
      </c>
      <c r="J112" s="2" t="s">
        <v>31</v>
      </c>
      <c r="K112" s="2" t="s">
        <v>31</v>
      </c>
      <c r="L112" s="2" t="s">
        <v>31</v>
      </c>
      <c r="M112" s="2" t="s">
        <v>36</v>
      </c>
      <c r="N112" s="2"/>
      <c r="O112" s="16" t="s">
        <v>29</v>
      </c>
      <c r="P112" s="16" t="s">
        <v>29</v>
      </c>
      <c r="Q112" s="16" t="s">
        <v>29</v>
      </c>
      <c r="R112" s="16" t="s">
        <v>29</v>
      </c>
      <c r="S112" s="16" t="s">
        <v>29</v>
      </c>
      <c r="T112" s="16" t="s">
        <v>29</v>
      </c>
      <c r="U112" s="16" t="s">
        <v>29</v>
      </c>
      <c r="V112" s="2" t="s">
        <v>27</v>
      </c>
      <c r="W112" s="16" t="s">
        <v>29</v>
      </c>
      <c r="X112" s="1" t="s">
        <v>31</v>
      </c>
    </row>
    <row r="113" spans="1:26" ht="116.25" customHeight="1" thickBot="1" x14ac:dyDescent="0.3">
      <c r="A113" s="16" t="s">
        <v>29</v>
      </c>
      <c r="B113" s="16" t="s">
        <v>29</v>
      </c>
      <c r="C113" s="16" t="s">
        <v>29</v>
      </c>
      <c r="D113" s="16" t="s">
        <v>29</v>
      </c>
      <c r="E113" s="16" t="s">
        <v>29</v>
      </c>
      <c r="F113" s="16" t="s">
        <v>29</v>
      </c>
      <c r="G113" s="16" t="s">
        <v>29</v>
      </c>
      <c r="H113" s="16" t="s">
        <v>29</v>
      </c>
      <c r="I113" s="16" t="s">
        <v>29</v>
      </c>
      <c r="J113" s="2" t="s">
        <v>31</v>
      </c>
      <c r="K113" s="2" t="s">
        <v>31</v>
      </c>
      <c r="L113" s="2" t="s">
        <v>31</v>
      </c>
      <c r="M113" s="2"/>
      <c r="N113" s="2"/>
      <c r="O113" s="16" t="s">
        <v>29</v>
      </c>
      <c r="P113" s="16" t="s">
        <v>29</v>
      </c>
      <c r="Q113" s="16" t="s">
        <v>29</v>
      </c>
      <c r="R113" s="16" t="s">
        <v>29</v>
      </c>
      <c r="S113" s="16" t="s">
        <v>29</v>
      </c>
      <c r="T113" s="16" t="s">
        <v>29</v>
      </c>
      <c r="U113" s="16" t="s">
        <v>29</v>
      </c>
      <c r="V113" s="2" t="s">
        <v>27</v>
      </c>
      <c r="W113" s="16" t="s">
        <v>29</v>
      </c>
      <c r="X113" s="1" t="s">
        <v>31</v>
      </c>
    </row>
    <row r="114" spans="1:26" ht="150.75" customHeight="1" thickBot="1" x14ac:dyDescent="0.3">
      <c r="A114" s="16" t="s">
        <v>29</v>
      </c>
      <c r="B114" s="16" t="s">
        <v>29</v>
      </c>
      <c r="C114" s="16" t="s">
        <v>29</v>
      </c>
      <c r="D114" s="16" t="s">
        <v>29</v>
      </c>
      <c r="E114" s="16" t="s">
        <v>29</v>
      </c>
      <c r="F114" s="16" t="s">
        <v>29</v>
      </c>
      <c r="G114" s="16" t="s">
        <v>29</v>
      </c>
      <c r="H114" s="16" t="s">
        <v>29</v>
      </c>
      <c r="I114" s="16" t="s">
        <v>29</v>
      </c>
      <c r="J114" s="2" t="s">
        <v>31</v>
      </c>
      <c r="K114" s="2" t="s">
        <v>31</v>
      </c>
      <c r="L114" s="2" t="s">
        <v>31</v>
      </c>
      <c r="M114" s="2" t="s">
        <v>36</v>
      </c>
      <c r="N114" s="2"/>
      <c r="O114" s="16" t="s">
        <v>29</v>
      </c>
      <c r="P114" s="16" t="s">
        <v>29</v>
      </c>
      <c r="Q114" s="16" t="s">
        <v>29</v>
      </c>
      <c r="R114" s="16" t="s">
        <v>29</v>
      </c>
      <c r="S114" s="16" t="s">
        <v>29</v>
      </c>
      <c r="T114" s="16" t="s">
        <v>29</v>
      </c>
      <c r="U114" s="16" t="s">
        <v>29</v>
      </c>
      <c r="V114" s="2" t="s">
        <v>27</v>
      </c>
      <c r="W114" s="16" t="s">
        <v>29</v>
      </c>
      <c r="X114" s="1" t="s">
        <v>31</v>
      </c>
    </row>
    <row r="115" spans="1:26" ht="158.25" customHeight="1" thickBot="1" x14ac:dyDescent="0.3">
      <c r="A115" s="16" t="s">
        <v>29</v>
      </c>
      <c r="B115" s="16" t="s">
        <v>29</v>
      </c>
      <c r="C115" s="16" t="s">
        <v>29</v>
      </c>
      <c r="D115" s="16" t="s">
        <v>29</v>
      </c>
      <c r="E115" s="16" t="s">
        <v>29</v>
      </c>
      <c r="F115" s="16" t="s">
        <v>29</v>
      </c>
      <c r="G115" s="16" t="s">
        <v>29</v>
      </c>
      <c r="H115" s="16" t="s">
        <v>29</v>
      </c>
      <c r="I115" s="16" t="s">
        <v>29</v>
      </c>
      <c r="J115" s="2" t="s">
        <v>31</v>
      </c>
      <c r="K115" s="2" t="s">
        <v>31</v>
      </c>
      <c r="L115" s="2" t="s">
        <v>31</v>
      </c>
      <c r="M115" s="2"/>
      <c r="N115" s="2"/>
      <c r="O115" s="16" t="s">
        <v>29</v>
      </c>
      <c r="P115" s="16" t="s">
        <v>29</v>
      </c>
      <c r="Q115" s="16" t="s">
        <v>29</v>
      </c>
      <c r="R115" s="16" t="s">
        <v>29</v>
      </c>
      <c r="S115" s="16" t="s">
        <v>29</v>
      </c>
      <c r="T115" s="16" t="s">
        <v>29</v>
      </c>
      <c r="U115" s="16" t="s">
        <v>29</v>
      </c>
      <c r="V115" s="2" t="s">
        <v>27</v>
      </c>
      <c r="W115" s="16" t="s">
        <v>29</v>
      </c>
      <c r="X115" s="1" t="s">
        <v>31</v>
      </c>
    </row>
    <row r="116" spans="1:26" ht="150.75" customHeight="1" thickBot="1" x14ac:dyDescent="0.3">
      <c r="A116" s="16" t="s">
        <v>29</v>
      </c>
      <c r="B116" s="16" t="s">
        <v>29</v>
      </c>
      <c r="C116" s="16" t="s">
        <v>29</v>
      </c>
      <c r="D116" s="16" t="s">
        <v>29</v>
      </c>
      <c r="E116" s="16" t="s">
        <v>29</v>
      </c>
      <c r="F116" s="16" t="s">
        <v>29</v>
      </c>
      <c r="G116" s="16" t="s">
        <v>29</v>
      </c>
      <c r="H116" s="16" t="s">
        <v>29</v>
      </c>
      <c r="I116" s="16" t="s">
        <v>29</v>
      </c>
      <c r="J116" s="2" t="s">
        <v>31</v>
      </c>
      <c r="K116" s="2" t="s">
        <v>31</v>
      </c>
      <c r="L116" s="2" t="s">
        <v>31</v>
      </c>
      <c r="M116" s="2" t="s">
        <v>36</v>
      </c>
      <c r="N116" s="2"/>
      <c r="O116" s="16" t="s">
        <v>29</v>
      </c>
      <c r="P116" s="16" t="s">
        <v>29</v>
      </c>
      <c r="Q116" s="16" t="s">
        <v>29</v>
      </c>
      <c r="R116" s="16" t="s">
        <v>29</v>
      </c>
      <c r="S116" s="16" t="s">
        <v>29</v>
      </c>
      <c r="T116" s="16" t="s">
        <v>29</v>
      </c>
      <c r="U116" s="16" t="s">
        <v>29</v>
      </c>
      <c r="V116" s="2" t="s">
        <v>27</v>
      </c>
      <c r="W116" s="16" t="s">
        <v>29</v>
      </c>
      <c r="X116" s="1" t="s">
        <v>31</v>
      </c>
    </row>
    <row r="117" spans="1:26" ht="146.25" customHeight="1" thickBot="1" x14ac:dyDescent="0.3">
      <c r="A117" s="16" t="s">
        <v>29</v>
      </c>
      <c r="B117" s="16" t="s">
        <v>29</v>
      </c>
      <c r="C117" s="16" t="s">
        <v>29</v>
      </c>
      <c r="D117" s="16" t="s">
        <v>29</v>
      </c>
      <c r="E117" s="16" t="s">
        <v>29</v>
      </c>
      <c r="F117" s="16" t="s">
        <v>29</v>
      </c>
      <c r="G117" s="16" t="s">
        <v>29</v>
      </c>
      <c r="H117" s="16" t="s">
        <v>29</v>
      </c>
      <c r="I117" s="16" t="s">
        <v>29</v>
      </c>
      <c r="J117" s="2" t="s">
        <v>31</v>
      </c>
      <c r="K117" s="2" t="s">
        <v>31</v>
      </c>
      <c r="L117" s="2" t="s">
        <v>31</v>
      </c>
      <c r="M117" s="2"/>
      <c r="N117" s="2"/>
      <c r="O117" s="16" t="s">
        <v>29</v>
      </c>
      <c r="P117" s="16" t="s">
        <v>29</v>
      </c>
      <c r="Q117" s="16" t="s">
        <v>29</v>
      </c>
      <c r="R117" s="16" t="s">
        <v>29</v>
      </c>
      <c r="S117" s="16" t="s">
        <v>29</v>
      </c>
      <c r="T117" s="16" t="s">
        <v>29</v>
      </c>
      <c r="U117" s="16" t="s">
        <v>29</v>
      </c>
      <c r="V117" s="2" t="s">
        <v>27</v>
      </c>
      <c r="W117" s="16" t="s">
        <v>29</v>
      </c>
      <c r="X117" s="1" t="s">
        <v>31</v>
      </c>
    </row>
    <row r="118" spans="1:26" ht="174.75" customHeight="1" thickBot="1" x14ac:dyDescent="0.3">
      <c r="A118" s="16" t="s">
        <v>29</v>
      </c>
      <c r="B118" s="16" t="s">
        <v>29</v>
      </c>
      <c r="C118" s="16" t="s">
        <v>29</v>
      </c>
      <c r="D118" s="16" t="s">
        <v>29</v>
      </c>
      <c r="E118" s="16" t="s">
        <v>29</v>
      </c>
      <c r="F118" s="16" t="s">
        <v>29</v>
      </c>
      <c r="G118" s="16" t="s">
        <v>29</v>
      </c>
      <c r="H118" s="16" t="s">
        <v>29</v>
      </c>
      <c r="I118" s="16" t="s">
        <v>29</v>
      </c>
      <c r="J118" s="2" t="s">
        <v>31</v>
      </c>
      <c r="K118" s="2" t="s">
        <v>31</v>
      </c>
      <c r="L118" s="2" t="s">
        <v>31</v>
      </c>
      <c r="M118" s="2"/>
      <c r="N118" s="2"/>
      <c r="O118" s="16" t="s">
        <v>29</v>
      </c>
      <c r="P118" s="16" t="s">
        <v>29</v>
      </c>
      <c r="Q118" s="16" t="s">
        <v>29</v>
      </c>
      <c r="R118" s="16" t="s">
        <v>29</v>
      </c>
      <c r="S118" s="16" t="s">
        <v>29</v>
      </c>
      <c r="T118" s="16" t="s">
        <v>29</v>
      </c>
      <c r="U118" s="16" t="s">
        <v>29</v>
      </c>
      <c r="V118" s="2" t="s">
        <v>27</v>
      </c>
      <c r="W118" s="16" t="s">
        <v>29</v>
      </c>
      <c r="X118" s="1" t="s">
        <v>31</v>
      </c>
    </row>
    <row r="119" spans="1:26" ht="140.25" customHeight="1" thickBot="1" x14ac:dyDescent="0.3">
      <c r="A119" s="16" t="s">
        <v>29</v>
      </c>
      <c r="B119" s="16" t="s">
        <v>29</v>
      </c>
      <c r="C119" s="16" t="s">
        <v>29</v>
      </c>
      <c r="D119" s="16" t="s">
        <v>29</v>
      </c>
      <c r="E119" s="16" t="s">
        <v>29</v>
      </c>
      <c r="F119" s="16" t="s">
        <v>29</v>
      </c>
      <c r="G119" s="16" t="s">
        <v>29</v>
      </c>
      <c r="H119" s="16" t="s">
        <v>29</v>
      </c>
      <c r="I119" s="16" t="s">
        <v>29</v>
      </c>
      <c r="J119" s="2" t="s">
        <v>31</v>
      </c>
      <c r="K119" s="2" t="s">
        <v>31</v>
      </c>
      <c r="L119" s="2" t="s">
        <v>31</v>
      </c>
      <c r="M119" s="2"/>
      <c r="N119" s="2"/>
      <c r="O119" s="16" t="s">
        <v>29</v>
      </c>
      <c r="P119" s="16" t="s">
        <v>29</v>
      </c>
      <c r="Q119" s="16" t="s">
        <v>29</v>
      </c>
      <c r="R119" s="16" t="s">
        <v>29</v>
      </c>
      <c r="S119" s="16" t="s">
        <v>29</v>
      </c>
      <c r="T119" s="16" t="s">
        <v>29</v>
      </c>
      <c r="U119" s="16" t="s">
        <v>29</v>
      </c>
      <c r="V119" s="2" t="s">
        <v>27</v>
      </c>
      <c r="W119" s="16" t="s">
        <v>29</v>
      </c>
      <c r="X119" s="1" t="s">
        <v>31</v>
      </c>
    </row>
    <row r="120" spans="1:26" ht="153.75" customHeight="1" thickBot="1" x14ac:dyDescent="0.3">
      <c r="A120" s="16" t="s">
        <v>29</v>
      </c>
      <c r="B120" s="16" t="s">
        <v>29</v>
      </c>
      <c r="C120" s="16" t="s">
        <v>29</v>
      </c>
      <c r="D120" s="16" t="s">
        <v>29</v>
      </c>
      <c r="E120" s="16" t="s">
        <v>29</v>
      </c>
      <c r="F120" s="16" t="s">
        <v>29</v>
      </c>
      <c r="G120" s="16" t="s">
        <v>29</v>
      </c>
      <c r="H120" s="16" t="s">
        <v>29</v>
      </c>
      <c r="I120" s="16" t="s">
        <v>29</v>
      </c>
      <c r="J120" s="2" t="s">
        <v>33</v>
      </c>
      <c r="K120" s="2" t="s">
        <v>31</v>
      </c>
      <c r="L120" s="2" t="s">
        <v>31</v>
      </c>
      <c r="M120" s="2" t="s">
        <v>36</v>
      </c>
      <c r="N120" s="2"/>
      <c r="O120" s="16" t="s">
        <v>29</v>
      </c>
      <c r="P120" s="16" t="s">
        <v>29</v>
      </c>
      <c r="Q120" s="16" t="s">
        <v>29</v>
      </c>
      <c r="R120" s="16" t="s">
        <v>29</v>
      </c>
      <c r="S120" s="16" t="s">
        <v>29</v>
      </c>
      <c r="T120" s="16" t="s">
        <v>29</v>
      </c>
      <c r="U120" s="16" t="s">
        <v>29</v>
      </c>
      <c r="V120" s="1" t="s">
        <v>27</v>
      </c>
      <c r="W120" s="16" t="s">
        <v>29</v>
      </c>
      <c r="X120" s="1" t="s">
        <v>31</v>
      </c>
    </row>
    <row r="121" spans="1:26" ht="155.25" customHeight="1" thickBot="1" x14ac:dyDescent="0.3">
      <c r="A121" s="16" t="s">
        <v>29</v>
      </c>
      <c r="B121" s="16" t="s">
        <v>29</v>
      </c>
      <c r="C121" s="16" t="s">
        <v>29</v>
      </c>
      <c r="D121" s="16" t="s">
        <v>29</v>
      </c>
      <c r="E121" s="16" t="s">
        <v>29</v>
      </c>
      <c r="F121" s="16" t="s">
        <v>29</v>
      </c>
      <c r="G121" s="16" t="s">
        <v>29</v>
      </c>
      <c r="H121" s="16" t="s">
        <v>29</v>
      </c>
      <c r="I121" s="16" t="s">
        <v>29</v>
      </c>
      <c r="J121" s="2" t="s">
        <v>33</v>
      </c>
      <c r="K121" s="2" t="s">
        <v>31</v>
      </c>
      <c r="L121" s="2" t="s">
        <v>31</v>
      </c>
      <c r="M121" s="2"/>
      <c r="N121" s="2"/>
      <c r="O121" s="16" t="s">
        <v>29</v>
      </c>
      <c r="P121" s="16" t="s">
        <v>29</v>
      </c>
      <c r="Q121" s="16" t="s">
        <v>29</v>
      </c>
      <c r="R121" s="16" t="s">
        <v>29</v>
      </c>
      <c r="S121" s="16" t="s">
        <v>29</v>
      </c>
      <c r="T121" s="16" t="s">
        <v>29</v>
      </c>
      <c r="U121" s="16" t="s">
        <v>29</v>
      </c>
      <c r="V121" s="1"/>
      <c r="W121" s="16" t="s">
        <v>29</v>
      </c>
      <c r="X121" s="1" t="s">
        <v>31</v>
      </c>
    </row>
    <row r="122" spans="1:26" ht="150.75" customHeight="1" thickBot="1" x14ac:dyDescent="0.3">
      <c r="A122" s="16" t="s">
        <v>29</v>
      </c>
      <c r="B122" s="16" t="s">
        <v>29</v>
      </c>
      <c r="C122" s="16" t="s">
        <v>29</v>
      </c>
      <c r="D122" s="16" t="s">
        <v>29</v>
      </c>
      <c r="E122" s="16" t="s">
        <v>29</v>
      </c>
      <c r="F122" s="16" t="s">
        <v>29</v>
      </c>
      <c r="G122" s="16" t="s">
        <v>29</v>
      </c>
      <c r="H122" s="16" t="s">
        <v>29</v>
      </c>
      <c r="I122" s="16" t="s">
        <v>29</v>
      </c>
      <c r="K122" s="2" t="s">
        <v>31</v>
      </c>
      <c r="L122" s="2" t="s">
        <v>31</v>
      </c>
      <c r="M122" s="2"/>
      <c r="N122" s="2"/>
      <c r="O122" s="16" t="s">
        <v>29</v>
      </c>
      <c r="P122" s="16" t="s">
        <v>29</v>
      </c>
      <c r="Q122" s="16" t="s">
        <v>29</v>
      </c>
      <c r="R122" s="16" t="s">
        <v>29</v>
      </c>
      <c r="S122" s="16" t="s">
        <v>29</v>
      </c>
      <c r="T122" s="16" t="s">
        <v>29</v>
      </c>
      <c r="U122" s="16" t="s">
        <v>29</v>
      </c>
      <c r="V122" s="1"/>
      <c r="W122" s="16" t="s">
        <v>29</v>
      </c>
      <c r="X122" s="1" t="s">
        <v>31</v>
      </c>
    </row>
    <row r="123" spans="1:26" ht="147.75" customHeight="1" thickBot="1" x14ac:dyDescent="0.3">
      <c r="A123" s="16" t="s">
        <v>29</v>
      </c>
      <c r="B123" s="16" t="s">
        <v>29</v>
      </c>
      <c r="C123" s="16" t="s">
        <v>29</v>
      </c>
      <c r="D123" s="16" t="s">
        <v>29</v>
      </c>
      <c r="E123" s="16" t="s">
        <v>29</v>
      </c>
      <c r="F123" s="16" t="s">
        <v>29</v>
      </c>
      <c r="G123" s="16" t="s">
        <v>29</v>
      </c>
      <c r="H123" s="16" t="s">
        <v>29</v>
      </c>
      <c r="I123" s="16" t="s">
        <v>29</v>
      </c>
      <c r="K123" s="2" t="s">
        <v>31</v>
      </c>
      <c r="L123" s="2" t="s">
        <v>31</v>
      </c>
      <c r="M123" s="2"/>
      <c r="N123" s="2"/>
      <c r="O123" s="16" t="s">
        <v>29</v>
      </c>
      <c r="P123" s="16" t="s">
        <v>29</v>
      </c>
      <c r="Q123" s="16" t="s">
        <v>29</v>
      </c>
      <c r="R123" s="16" t="s">
        <v>29</v>
      </c>
      <c r="S123" s="16" t="s">
        <v>29</v>
      </c>
      <c r="T123" s="16" t="s">
        <v>29</v>
      </c>
      <c r="U123" s="16" t="s">
        <v>29</v>
      </c>
      <c r="V123" s="1"/>
      <c r="W123" s="16" t="s">
        <v>29</v>
      </c>
      <c r="Z123" s="1" t="s">
        <v>31</v>
      </c>
    </row>
    <row r="124" spans="1:26" ht="147.75" customHeight="1" thickBot="1" x14ac:dyDescent="0.3">
      <c r="A124" s="16" t="s">
        <v>29</v>
      </c>
      <c r="B124" s="16" t="s">
        <v>29</v>
      </c>
      <c r="C124" s="16" t="s">
        <v>29</v>
      </c>
      <c r="D124" s="16" t="s">
        <v>29</v>
      </c>
      <c r="E124" s="16" t="s">
        <v>29</v>
      </c>
      <c r="F124" s="16" t="s">
        <v>29</v>
      </c>
      <c r="G124" s="16" t="s">
        <v>29</v>
      </c>
      <c r="H124" s="16" t="s">
        <v>29</v>
      </c>
      <c r="I124" s="16" t="s">
        <v>29</v>
      </c>
      <c r="J124" s="2" t="s">
        <v>27</v>
      </c>
      <c r="K124" s="2" t="s">
        <v>31</v>
      </c>
      <c r="L124" s="2" t="s">
        <v>31</v>
      </c>
      <c r="M124" s="2" t="s">
        <v>27</v>
      </c>
      <c r="N124" s="2"/>
      <c r="O124" s="16" t="s">
        <v>29</v>
      </c>
      <c r="P124" s="16" t="s">
        <v>29</v>
      </c>
      <c r="Q124" s="16" t="s">
        <v>29</v>
      </c>
      <c r="R124" s="16" t="s">
        <v>29</v>
      </c>
      <c r="S124" s="16" t="s">
        <v>29</v>
      </c>
      <c r="T124" s="16" t="s">
        <v>29</v>
      </c>
      <c r="U124" s="16" t="s">
        <v>29</v>
      </c>
      <c r="V124" s="1"/>
      <c r="W124" s="16" t="s">
        <v>29</v>
      </c>
      <c r="X124" s="1" t="s">
        <v>39</v>
      </c>
    </row>
    <row r="125" spans="1:26" ht="161.25" customHeight="1" thickBot="1" x14ac:dyDescent="0.3">
      <c r="A125" s="16" t="s">
        <v>29</v>
      </c>
      <c r="B125" s="16" t="s">
        <v>29</v>
      </c>
      <c r="C125" s="16" t="s">
        <v>29</v>
      </c>
      <c r="D125" s="16" t="s">
        <v>29</v>
      </c>
      <c r="E125" s="16" t="s">
        <v>29</v>
      </c>
      <c r="F125" s="16" t="s">
        <v>29</v>
      </c>
      <c r="G125" s="16" t="s">
        <v>29</v>
      </c>
      <c r="H125" s="16" t="s">
        <v>29</v>
      </c>
      <c r="I125" s="16" t="s">
        <v>29</v>
      </c>
      <c r="J125" s="2" t="s">
        <v>31</v>
      </c>
      <c r="K125" s="2" t="s">
        <v>31</v>
      </c>
      <c r="L125" s="2" t="s">
        <v>31</v>
      </c>
      <c r="M125" s="2" t="s">
        <v>27</v>
      </c>
      <c r="N125" s="2"/>
      <c r="O125" s="16" t="s">
        <v>29</v>
      </c>
      <c r="P125" s="16" t="s">
        <v>29</v>
      </c>
      <c r="Q125" s="16" t="s">
        <v>29</v>
      </c>
      <c r="R125" s="16" t="s">
        <v>29</v>
      </c>
      <c r="S125" s="16" t="s">
        <v>29</v>
      </c>
      <c r="T125" s="16" t="s">
        <v>29</v>
      </c>
      <c r="U125" s="16" t="s">
        <v>29</v>
      </c>
      <c r="W125" s="16" t="s">
        <v>29</v>
      </c>
      <c r="X125" s="1" t="s">
        <v>39</v>
      </c>
    </row>
    <row r="126" spans="1:26" ht="210.75" customHeight="1" thickBot="1" x14ac:dyDescent="0.3">
      <c r="A126" s="16" t="s">
        <v>29</v>
      </c>
      <c r="B126" s="16" t="s">
        <v>29</v>
      </c>
      <c r="C126" s="16" t="s">
        <v>29</v>
      </c>
      <c r="D126" s="16" t="s">
        <v>29</v>
      </c>
      <c r="E126" s="16" t="s">
        <v>29</v>
      </c>
      <c r="F126" s="16" t="s">
        <v>29</v>
      </c>
      <c r="G126" s="16" t="s">
        <v>29</v>
      </c>
      <c r="H126" s="16" t="s">
        <v>29</v>
      </c>
      <c r="I126" s="16" t="s">
        <v>29</v>
      </c>
      <c r="J126" s="2" t="s">
        <v>31</v>
      </c>
      <c r="K126" s="2" t="s">
        <v>31</v>
      </c>
      <c r="L126" s="2" t="s">
        <v>31</v>
      </c>
      <c r="M126" s="2" t="s">
        <v>27</v>
      </c>
      <c r="N126" s="2"/>
      <c r="O126" s="16" t="s">
        <v>29</v>
      </c>
      <c r="P126" s="16" t="s">
        <v>29</v>
      </c>
      <c r="Q126" s="16" t="s">
        <v>29</v>
      </c>
      <c r="R126" s="16" t="s">
        <v>29</v>
      </c>
      <c r="S126" s="16" t="s">
        <v>29</v>
      </c>
      <c r="T126" s="16" t="s">
        <v>29</v>
      </c>
      <c r="U126" s="16" t="s">
        <v>29</v>
      </c>
      <c r="V126" s="1" t="s">
        <v>27</v>
      </c>
      <c r="W126" s="16" t="s">
        <v>29</v>
      </c>
      <c r="X126" s="1" t="s">
        <v>39</v>
      </c>
    </row>
    <row r="127" spans="1:26" ht="153.75" customHeight="1" thickBot="1" x14ac:dyDescent="0.3">
      <c r="A127" s="16" t="s">
        <v>29</v>
      </c>
      <c r="B127" s="16" t="s">
        <v>29</v>
      </c>
      <c r="C127" s="16" t="s">
        <v>29</v>
      </c>
      <c r="D127" s="16" t="s">
        <v>29</v>
      </c>
      <c r="E127" s="16" t="s">
        <v>29</v>
      </c>
      <c r="F127" s="16" t="s">
        <v>29</v>
      </c>
      <c r="G127" s="16" t="s">
        <v>29</v>
      </c>
      <c r="H127" s="16" t="s">
        <v>29</v>
      </c>
      <c r="I127" s="16" t="s">
        <v>29</v>
      </c>
      <c r="J127" s="2" t="s">
        <v>27</v>
      </c>
      <c r="K127" s="2" t="s">
        <v>31</v>
      </c>
      <c r="L127" s="2" t="s">
        <v>31</v>
      </c>
      <c r="M127" s="2" t="s">
        <v>27</v>
      </c>
      <c r="N127" s="2"/>
      <c r="O127" s="16" t="s">
        <v>29</v>
      </c>
      <c r="P127" s="16" t="s">
        <v>29</v>
      </c>
      <c r="Q127" s="16" t="s">
        <v>29</v>
      </c>
      <c r="R127" s="16" t="s">
        <v>29</v>
      </c>
      <c r="S127" s="16" t="s">
        <v>29</v>
      </c>
      <c r="T127" s="16" t="s">
        <v>29</v>
      </c>
      <c r="U127" s="16" t="s">
        <v>29</v>
      </c>
      <c r="V127" s="1" t="s">
        <v>27</v>
      </c>
      <c r="W127" s="16" t="s">
        <v>29</v>
      </c>
      <c r="Z127" s="1" t="s">
        <v>31</v>
      </c>
    </row>
    <row r="128" spans="1:26" ht="252.75" customHeight="1" thickBot="1" x14ac:dyDescent="0.3">
      <c r="A128" s="16" t="s">
        <v>29</v>
      </c>
      <c r="B128" s="16" t="s">
        <v>29</v>
      </c>
      <c r="C128" s="16" t="s">
        <v>29</v>
      </c>
      <c r="D128" s="16" t="s">
        <v>29</v>
      </c>
      <c r="E128" s="16" t="s">
        <v>29</v>
      </c>
      <c r="F128" s="16" t="s">
        <v>29</v>
      </c>
      <c r="G128" s="16" t="s">
        <v>29</v>
      </c>
      <c r="H128" s="16" t="s">
        <v>29</v>
      </c>
      <c r="I128" s="16" t="s">
        <v>29</v>
      </c>
      <c r="J128" s="2" t="s">
        <v>31</v>
      </c>
      <c r="K128" s="2" t="s">
        <v>31</v>
      </c>
      <c r="L128" s="2" t="s">
        <v>31</v>
      </c>
      <c r="M128" s="1" t="s">
        <v>27</v>
      </c>
      <c r="O128" s="16" t="s">
        <v>29</v>
      </c>
      <c r="P128" s="16" t="s">
        <v>29</v>
      </c>
      <c r="Q128" s="16" t="s">
        <v>29</v>
      </c>
      <c r="R128" s="16" t="s">
        <v>29</v>
      </c>
      <c r="S128" s="16" t="s">
        <v>29</v>
      </c>
      <c r="T128" s="16" t="s">
        <v>29</v>
      </c>
      <c r="U128" s="16" t="s">
        <v>29</v>
      </c>
      <c r="V128" s="1" t="s">
        <v>27</v>
      </c>
      <c r="W128" s="16" t="s">
        <v>29</v>
      </c>
      <c r="Z128" s="1" t="s">
        <v>31</v>
      </c>
    </row>
    <row r="129" spans="1:26" ht="2.25" customHeight="1" thickBot="1" x14ac:dyDescent="0.3">
      <c r="A129" s="16" t="s">
        <v>29</v>
      </c>
      <c r="B129" s="16" t="s">
        <v>29</v>
      </c>
      <c r="C129" s="16" t="s">
        <v>29</v>
      </c>
      <c r="D129" s="16" t="s">
        <v>29</v>
      </c>
      <c r="E129" s="16" t="s">
        <v>29</v>
      </c>
      <c r="F129" s="16" t="s">
        <v>29</v>
      </c>
      <c r="G129" s="16" t="s">
        <v>29</v>
      </c>
      <c r="H129" s="16" t="s">
        <v>29</v>
      </c>
      <c r="I129" s="16" t="s">
        <v>29</v>
      </c>
      <c r="J129" s="2" t="s">
        <v>31</v>
      </c>
      <c r="K129" s="2" t="s">
        <v>31</v>
      </c>
      <c r="L129" s="2" t="s">
        <v>31</v>
      </c>
      <c r="M129" s="1" t="s">
        <v>27</v>
      </c>
      <c r="O129" s="16" t="s">
        <v>29</v>
      </c>
      <c r="P129" s="16" t="s">
        <v>29</v>
      </c>
      <c r="Q129" s="16" t="s">
        <v>29</v>
      </c>
      <c r="R129" s="16" t="s">
        <v>29</v>
      </c>
      <c r="S129" s="16" t="s">
        <v>29</v>
      </c>
      <c r="T129" s="16" t="s">
        <v>29</v>
      </c>
      <c r="U129" s="16" t="s">
        <v>29</v>
      </c>
      <c r="V129" s="1" t="s">
        <v>27</v>
      </c>
      <c r="W129" s="16" t="s">
        <v>29</v>
      </c>
      <c r="X129" s="1" t="s">
        <v>27</v>
      </c>
      <c r="Z129" s="1" t="s">
        <v>31</v>
      </c>
    </row>
    <row r="130" spans="1:26" ht="255.75" customHeight="1" thickBot="1" x14ac:dyDescent="0.3">
      <c r="A130" s="16" t="s">
        <v>29</v>
      </c>
      <c r="B130" s="16" t="s">
        <v>29</v>
      </c>
      <c r="C130" s="16" t="s">
        <v>29</v>
      </c>
      <c r="D130" s="16" t="s">
        <v>29</v>
      </c>
      <c r="E130" s="16" t="s">
        <v>29</v>
      </c>
      <c r="F130" s="16" t="s">
        <v>29</v>
      </c>
      <c r="G130" s="16" t="s">
        <v>29</v>
      </c>
      <c r="H130" s="16" t="s">
        <v>29</v>
      </c>
      <c r="I130" s="16" t="s">
        <v>29</v>
      </c>
      <c r="J130" s="2" t="s">
        <v>33</v>
      </c>
      <c r="K130" s="2" t="s">
        <v>31</v>
      </c>
      <c r="L130" s="2" t="s">
        <v>31</v>
      </c>
      <c r="M130" s="1" t="s">
        <v>27</v>
      </c>
      <c r="O130" s="16" t="s">
        <v>29</v>
      </c>
      <c r="P130" s="16" t="s">
        <v>29</v>
      </c>
      <c r="Q130" s="16" t="s">
        <v>29</v>
      </c>
      <c r="R130" s="16" t="s">
        <v>29</v>
      </c>
      <c r="S130" s="16" t="s">
        <v>29</v>
      </c>
      <c r="T130" s="16" t="s">
        <v>29</v>
      </c>
      <c r="U130" s="16" t="s">
        <v>29</v>
      </c>
      <c r="V130" s="1" t="s">
        <v>27</v>
      </c>
      <c r="W130" s="16" t="s">
        <v>29</v>
      </c>
      <c r="Z130" s="1" t="s">
        <v>31</v>
      </c>
    </row>
    <row r="131" spans="1:26" ht="81.75" customHeight="1" thickBot="1" x14ac:dyDescent="0.3">
      <c r="A131" s="16" t="s">
        <v>29</v>
      </c>
      <c r="B131" s="16" t="s">
        <v>29</v>
      </c>
      <c r="C131" s="16" t="s">
        <v>29</v>
      </c>
      <c r="D131" s="16" t="s">
        <v>29</v>
      </c>
      <c r="E131" s="16" t="s">
        <v>29</v>
      </c>
      <c r="F131" s="16" t="s">
        <v>29</v>
      </c>
      <c r="G131" s="16" t="s">
        <v>29</v>
      </c>
      <c r="H131" s="16" t="s">
        <v>29</v>
      </c>
      <c r="I131" s="16" t="s">
        <v>29</v>
      </c>
      <c r="J131" s="2" t="s">
        <v>27</v>
      </c>
      <c r="K131" s="2" t="s">
        <v>31</v>
      </c>
      <c r="L131" s="2" t="s">
        <v>31</v>
      </c>
      <c r="M131" s="2" t="s">
        <v>27</v>
      </c>
      <c r="O131" s="16" t="s">
        <v>29</v>
      </c>
      <c r="P131" s="16" t="s">
        <v>29</v>
      </c>
      <c r="Q131" s="16" t="s">
        <v>29</v>
      </c>
      <c r="R131" s="16" t="s">
        <v>29</v>
      </c>
      <c r="S131" s="16" t="s">
        <v>29</v>
      </c>
      <c r="T131" s="16" t="s">
        <v>29</v>
      </c>
      <c r="U131" s="16" t="s">
        <v>29</v>
      </c>
      <c r="V131" s="1" t="s">
        <v>27</v>
      </c>
      <c r="W131" s="16" t="s">
        <v>29</v>
      </c>
      <c r="Z131" s="1" t="s">
        <v>31</v>
      </c>
    </row>
    <row r="132" spans="1:26" ht="27" thickBot="1" x14ac:dyDescent="0.3">
      <c r="B132" s="16"/>
      <c r="C132" s="20"/>
      <c r="I132" s="1"/>
      <c r="U132" s="2"/>
    </row>
    <row r="133" spans="1:26" ht="27" thickBot="1" x14ac:dyDescent="0.3">
      <c r="B133" s="16"/>
      <c r="C133" s="20"/>
      <c r="I133" s="1"/>
      <c r="U133" s="2"/>
    </row>
    <row r="134" spans="1:26" x14ac:dyDescent="0.25">
      <c r="B134" s="16"/>
      <c r="C134" s="20"/>
      <c r="I134" s="1"/>
      <c r="U134" s="2"/>
    </row>
  </sheetData>
  <mergeCells count="2">
    <mergeCell ref="I1:K1"/>
    <mergeCell ref="X1:Z1"/>
  </mergeCells>
  <dataValidations count="5">
    <dataValidation type="list" allowBlank="1" showInputMessage="1" showErrorMessage="1" sqref="Q2 JM2 TI2 ADE2 ANA2 AWW2 BGS2 BQO2 CAK2 CKG2 CUC2 DDY2 DNU2 DXQ2 EHM2 ERI2 FBE2 FLA2 FUW2 GES2 GOO2 GYK2 HIG2 HSC2 IBY2 ILU2 IVQ2 JFM2 JPI2 JZE2 KJA2 KSW2 LCS2 LMO2 LWK2 MGG2 MQC2 MZY2 NJU2 NTQ2 ODM2 ONI2 OXE2 PHA2 PQW2 QAS2 QKO2 QUK2 REG2 ROC2 RXY2 SHU2 SRQ2 TBM2 TLI2 TVE2 UFA2 UOW2 UYS2 VIO2 VSK2 WCG2 WMC2 WVY2 Q65538 JM65538 TI65538 ADE65538 ANA65538 AWW65538 BGS65538 BQO65538 CAK65538 CKG65538 CUC65538 DDY65538 DNU65538 DXQ65538 EHM65538 ERI65538 FBE65538 FLA65538 FUW65538 GES65538 GOO65538 GYK65538 HIG65538 HSC65538 IBY65538 ILU65538 IVQ65538 JFM65538 JPI65538 JZE65538 KJA65538 KSW65538 LCS65538 LMO65538 LWK65538 MGG65538 MQC65538 MZY65538 NJU65538 NTQ65538 ODM65538 ONI65538 OXE65538 PHA65538 PQW65538 QAS65538 QKO65538 QUK65538 REG65538 ROC65538 RXY65538 SHU65538 SRQ65538 TBM65538 TLI65538 TVE65538 UFA65538 UOW65538 UYS65538 VIO65538 VSK65538 WCG65538 WMC65538 WVY65538 Q131074 JM131074 TI131074 ADE131074 ANA131074 AWW131074 BGS131074 BQO131074 CAK131074 CKG131074 CUC131074 DDY131074 DNU131074 DXQ131074 EHM131074 ERI131074 FBE131074 FLA131074 FUW131074 GES131074 GOO131074 GYK131074 HIG131074 HSC131074 IBY131074 ILU131074 IVQ131074 JFM131074 JPI131074 JZE131074 KJA131074 KSW131074 LCS131074 LMO131074 LWK131074 MGG131074 MQC131074 MZY131074 NJU131074 NTQ131074 ODM131074 ONI131074 OXE131074 PHA131074 PQW131074 QAS131074 QKO131074 QUK131074 REG131074 ROC131074 RXY131074 SHU131074 SRQ131074 TBM131074 TLI131074 TVE131074 UFA131074 UOW131074 UYS131074 VIO131074 VSK131074 WCG131074 WMC131074 WVY131074 Q196610 JM196610 TI196610 ADE196610 ANA196610 AWW196610 BGS196610 BQO196610 CAK196610 CKG196610 CUC196610 DDY196610 DNU196610 DXQ196610 EHM196610 ERI196610 FBE196610 FLA196610 FUW196610 GES196610 GOO196610 GYK196610 HIG196610 HSC196610 IBY196610 ILU196610 IVQ196610 JFM196610 JPI196610 JZE196610 KJA196610 KSW196610 LCS196610 LMO196610 LWK196610 MGG196610 MQC196610 MZY196610 NJU196610 NTQ196610 ODM196610 ONI196610 OXE196610 PHA196610 PQW196610 QAS196610 QKO196610 QUK196610 REG196610 ROC196610 RXY196610 SHU196610 SRQ196610 TBM196610 TLI196610 TVE196610 UFA196610 UOW196610 UYS196610 VIO196610 VSK196610 WCG196610 WMC196610 WVY196610 Q262146 JM262146 TI262146 ADE262146 ANA262146 AWW262146 BGS262146 BQO262146 CAK262146 CKG262146 CUC262146 DDY262146 DNU262146 DXQ262146 EHM262146 ERI262146 FBE262146 FLA262146 FUW262146 GES262146 GOO262146 GYK262146 HIG262146 HSC262146 IBY262146 ILU262146 IVQ262146 JFM262146 JPI262146 JZE262146 KJA262146 KSW262146 LCS262146 LMO262146 LWK262146 MGG262146 MQC262146 MZY262146 NJU262146 NTQ262146 ODM262146 ONI262146 OXE262146 PHA262146 PQW262146 QAS262146 QKO262146 QUK262146 REG262146 ROC262146 RXY262146 SHU262146 SRQ262146 TBM262146 TLI262146 TVE262146 UFA262146 UOW262146 UYS262146 VIO262146 VSK262146 WCG262146 WMC262146 WVY262146 Q327682 JM327682 TI327682 ADE327682 ANA327682 AWW327682 BGS327682 BQO327682 CAK327682 CKG327682 CUC327682 DDY327682 DNU327682 DXQ327682 EHM327682 ERI327682 FBE327682 FLA327682 FUW327682 GES327682 GOO327682 GYK327682 HIG327682 HSC327682 IBY327682 ILU327682 IVQ327682 JFM327682 JPI327682 JZE327682 KJA327682 KSW327682 LCS327682 LMO327682 LWK327682 MGG327682 MQC327682 MZY327682 NJU327682 NTQ327682 ODM327682 ONI327682 OXE327682 PHA327682 PQW327682 QAS327682 QKO327682 QUK327682 REG327682 ROC327682 RXY327682 SHU327682 SRQ327682 TBM327682 TLI327682 TVE327682 UFA327682 UOW327682 UYS327682 VIO327682 VSK327682 WCG327682 WMC327682 WVY327682 Q393218 JM393218 TI393218 ADE393218 ANA393218 AWW393218 BGS393218 BQO393218 CAK393218 CKG393218 CUC393218 DDY393218 DNU393218 DXQ393218 EHM393218 ERI393218 FBE393218 FLA393218 FUW393218 GES393218 GOO393218 GYK393218 HIG393218 HSC393218 IBY393218 ILU393218 IVQ393218 JFM393218 JPI393218 JZE393218 KJA393218 KSW393218 LCS393218 LMO393218 LWK393218 MGG393218 MQC393218 MZY393218 NJU393218 NTQ393218 ODM393218 ONI393218 OXE393218 PHA393218 PQW393218 QAS393218 QKO393218 QUK393218 REG393218 ROC393218 RXY393218 SHU393218 SRQ393218 TBM393218 TLI393218 TVE393218 UFA393218 UOW393218 UYS393218 VIO393218 VSK393218 WCG393218 WMC393218 WVY393218 Q458754 JM458754 TI458754 ADE458754 ANA458754 AWW458754 BGS458754 BQO458754 CAK458754 CKG458754 CUC458754 DDY458754 DNU458754 DXQ458754 EHM458754 ERI458754 FBE458754 FLA458754 FUW458754 GES458754 GOO458754 GYK458754 HIG458754 HSC458754 IBY458754 ILU458754 IVQ458754 JFM458754 JPI458754 JZE458754 KJA458754 KSW458754 LCS458754 LMO458754 LWK458754 MGG458754 MQC458754 MZY458754 NJU458754 NTQ458754 ODM458754 ONI458754 OXE458754 PHA458754 PQW458754 QAS458754 QKO458754 QUK458754 REG458754 ROC458754 RXY458754 SHU458754 SRQ458754 TBM458754 TLI458754 TVE458754 UFA458754 UOW458754 UYS458754 VIO458754 VSK458754 WCG458754 WMC458754 WVY458754 Q524290 JM524290 TI524290 ADE524290 ANA524290 AWW524290 BGS524290 BQO524290 CAK524290 CKG524290 CUC524290 DDY524290 DNU524290 DXQ524290 EHM524290 ERI524290 FBE524290 FLA524290 FUW524290 GES524290 GOO524290 GYK524290 HIG524290 HSC524290 IBY524290 ILU524290 IVQ524290 JFM524290 JPI524290 JZE524290 KJA524290 KSW524290 LCS524290 LMO524290 LWK524290 MGG524290 MQC524290 MZY524290 NJU524290 NTQ524290 ODM524290 ONI524290 OXE524290 PHA524290 PQW524290 QAS524290 QKO524290 QUK524290 REG524290 ROC524290 RXY524290 SHU524290 SRQ524290 TBM524290 TLI524290 TVE524290 UFA524290 UOW524290 UYS524290 VIO524290 VSK524290 WCG524290 WMC524290 WVY524290 Q589826 JM589826 TI589826 ADE589826 ANA589826 AWW589826 BGS589826 BQO589826 CAK589826 CKG589826 CUC589826 DDY589826 DNU589826 DXQ589826 EHM589826 ERI589826 FBE589826 FLA589826 FUW589826 GES589826 GOO589826 GYK589826 HIG589826 HSC589826 IBY589826 ILU589826 IVQ589826 JFM589826 JPI589826 JZE589826 KJA589826 KSW589826 LCS589826 LMO589826 LWK589826 MGG589826 MQC589826 MZY589826 NJU589826 NTQ589826 ODM589826 ONI589826 OXE589826 PHA589826 PQW589826 QAS589826 QKO589826 QUK589826 REG589826 ROC589826 RXY589826 SHU589826 SRQ589826 TBM589826 TLI589826 TVE589826 UFA589826 UOW589826 UYS589826 VIO589826 VSK589826 WCG589826 WMC589826 WVY589826 Q655362 JM655362 TI655362 ADE655362 ANA655362 AWW655362 BGS655362 BQO655362 CAK655362 CKG655362 CUC655362 DDY655362 DNU655362 DXQ655362 EHM655362 ERI655362 FBE655362 FLA655362 FUW655362 GES655362 GOO655362 GYK655362 HIG655362 HSC655362 IBY655362 ILU655362 IVQ655362 JFM655362 JPI655362 JZE655362 KJA655362 KSW655362 LCS655362 LMO655362 LWK655362 MGG655362 MQC655362 MZY655362 NJU655362 NTQ655362 ODM655362 ONI655362 OXE655362 PHA655362 PQW655362 QAS655362 QKO655362 QUK655362 REG655362 ROC655362 RXY655362 SHU655362 SRQ655362 TBM655362 TLI655362 TVE655362 UFA655362 UOW655362 UYS655362 VIO655362 VSK655362 WCG655362 WMC655362 WVY655362 Q720898 JM720898 TI720898 ADE720898 ANA720898 AWW720898 BGS720898 BQO720898 CAK720898 CKG720898 CUC720898 DDY720898 DNU720898 DXQ720898 EHM720898 ERI720898 FBE720898 FLA720898 FUW720898 GES720898 GOO720898 GYK720898 HIG720898 HSC720898 IBY720898 ILU720898 IVQ720898 JFM720898 JPI720898 JZE720898 KJA720898 KSW720898 LCS720898 LMO720898 LWK720898 MGG720898 MQC720898 MZY720898 NJU720898 NTQ720898 ODM720898 ONI720898 OXE720898 PHA720898 PQW720898 QAS720898 QKO720898 QUK720898 REG720898 ROC720898 RXY720898 SHU720898 SRQ720898 TBM720898 TLI720898 TVE720898 UFA720898 UOW720898 UYS720898 VIO720898 VSK720898 WCG720898 WMC720898 WVY720898 Q786434 JM786434 TI786434 ADE786434 ANA786434 AWW786434 BGS786434 BQO786434 CAK786434 CKG786434 CUC786434 DDY786434 DNU786434 DXQ786434 EHM786434 ERI786434 FBE786434 FLA786434 FUW786434 GES786434 GOO786434 GYK786434 HIG786434 HSC786434 IBY786434 ILU786434 IVQ786434 JFM786434 JPI786434 JZE786434 KJA786434 KSW786434 LCS786434 LMO786434 LWK786434 MGG786434 MQC786434 MZY786434 NJU786434 NTQ786434 ODM786434 ONI786434 OXE786434 PHA786434 PQW786434 QAS786434 QKO786434 QUK786434 REG786434 ROC786434 RXY786434 SHU786434 SRQ786434 TBM786434 TLI786434 TVE786434 UFA786434 UOW786434 UYS786434 VIO786434 VSK786434 WCG786434 WMC786434 WVY786434 Q851970 JM851970 TI851970 ADE851970 ANA851970 AWW851970 BGS851970 BQO851970 CAK851970 CKG851970 CUC851970 DDY851970 DNU851970 DXQ851970 EHM851970 ERI851970 FBE851970 FLA851970 FUW851970 GES851970 GOO851970 GYK851970 HIG851970 HSC851970 IBY851970 ILU851970 IVQ851970 JFM851970 JPI851970 JZE851970 KJA851970 KSW851970 LCS851970 LMO851970 LWK851970 MGG851970 MQC851970 MZY851970 NJU851970 NTQ851970 ODM851970 ONI851970 OXE851970 PHA851970 PQW851970 QAS851970 QKO851970 QUK851970 REG851970 ROC851970 RXY851970 SHU851970 SRQ851970 TBM851970 TLI851970 TVE851970 UFA851970 UOW851970 UYS851970 VIO851970 VSK851970 WCG851970 WMC851970 WVY851970 Q917506 JM917506 TI917506 ADE917506 ANA917506 AWW917506 BGS917506 BQO917506 CAK917506 CKG917506 CUC917506 DDY917506 DNU917506 DXQ917506 EHM917506 ERI917506 FBE917506 FLA917506 FUW917506 GES917506 GOO917506 GYK917506 HIG917506 HSC917506 IBY917506 ILU917506 IVQ917506 JFM917506 JPI917506 JZE917506 KJA917506 KSW917506 LCS917506 LMO917506 LWK917506 MGG917506 MQC917506 MZY917506 NJU917506 NTQ917506 ODM917506 ONI917506 OXE917506 PHA917506 PQW917506 QAS917506 QKO917506 QUK917506 REG917506 ROC917506 RXY917506 SHU917506 SRQ917506 TBM917506 TLI917506 TVE917506 UFA917506 UOW917506 UYS917506 VIO917506 VSK917506 WCG917506 WMC917506 WVY917506 Q983042 JM983042 TI983042 ADE983042 ANA983042 AWW983042 BGS983042 BQO983042 CAK983042 CKG983042 CUC983042 DDY983042 DNU983042 DXQ983042 EHM983042 ERI983042 FBE983042 FLA983042 FUW983042 GES983042 GOO983042 GYK983042 HIG983042 HSC983042 IBY983042 ILU983042 IVQ983042 JFM983042 JPI983042 JZE983042 KJA983042 KSW983042 LCS983042 LMO983042 LWK983042 MGG983042 MQC983042 MZY983042 NJU983042 NTQ983042 ODM983042 ONI983042 OXE983042 PHA983042 PQW983042 QAS983042 QKO983042 QUK983042 REG983042 ROC983042 RXY983042 SHU983042 SRQ983042 TBM983042 TLI983042 TVE983042 UFA983042 UOW983042 UYS983042 VIO983042 VSK983042 WCG983042 WMC983042 WVY983042">
      <formula1>$Q$3:$Q$32</formula1>
    </dataValidation>
    <dataValidation type="list" allowBlank="1" showInputMessage="1" showErrorMessage="1" sqref="A2 IW2 SS2 ACO2 AMK2 AWG2 BGC2 BPY2 BZU2 CJQ2 CTM2 DDI2 DNE2 DXA2 EGW2 EQS2 FAO2 FKK2 FUG2 GEC2 GNY2 GXU2 HHQ2 HRM2 IBI2 ILE2 IVA2 JEW2 JOS2 JYO2 KIK2 KSG2 LCC2 LLY2 LVU2 MFQ2 MPM2 MZI2 NJE2 NTA2 OCW2 OMS2 OWO2 PGK2 PQG2 QAC2 QJY2 QTU2 RDQ2 RNM2 RXI2 SHE2 SRA2 TAW2 TKS2 TUO2 UEK2 UOG2 UYC2 VHY2 VRU2 WBQ2 WLM2 WVI2 A65538 IW65538 SS65538 ACO65538 AMK65538 AWG65538 BGC65538 BPY65538 BZU65538 CJQ65538 CTM65538 DDI65538 DNE65538 DXA65538 EGW65538 EQS65538 FAO65538 FKK65538 FUG65538 GEC65538 GNY65538 GXU65538 HHQ65538 HRM65538 IBI65538 ILE65538 IVA65538 JEW65538 JOS65538 JYO65538 KIK65538 KSG65538 LCC65538 LLY65538 LVU65538 MFQ65538 MPM65538 MZI65538 NJE65538 NTA65538 OCW65538 OMS65538 OWO65538 PGK65538 PQG65538 QAC65538 QJY65538 QTU65538 RDQ65538 RNM65538 RXI65538 SHE65538 SRA65538 TAW65538 TKS65538 TUO65538 UEK65538 UOG65538 UYC65538 VHY65538 VRU65538 WBQ65538 WLM65538 WVI65538 A131074 IW131074 SS131074 ACO131074 AMK131074 AWG131074 BGC131074 BPY131074 BZU131074 CJQ131074 CTM131074 DDI131074 DNE131074 DXA131074 EGW131074 EQS131074 FAO131074 FKK131074 FUG131074 GEC131074 GNY131074 GXU131074 HHQ131074 HRM131074 IBI131074 ILE131074 IVA131074 JEW131074 JOS131074 JYO131074 KIK131074 KSG131074 LCC131074 LLY131074 LVU131074 MFQ131074 MPM131074 MZI131074 NJE131074 NTA131074 OCW131074 OMS131074 OWO131074 PGK131074 PQG131074 QAC131074 QJY131074 QTU131074 RDQ131074 RNM131074 RXI131074 SHE131074 SRA131074 TAW131074 TKS131074 TUO131074 UEK131074 UOG131074 UYC131074 VHY131074 VRU131074 WBQ131074 WLM131074 WVI131074 A196610 IW196610 SS196610 ACO196610 AMK196610 AWG196610 BGC196610 BPY196610 BZU196610 CJQ196610 CTM196610 DDI196610 DNE196610 DXA196610 EGW196610 EQS196610 FAO196610 FKK196610 FUG196610 GEC196610 GNY196610 GXU196610 HHQ196610 HRM196610 IBI196610 ILE196610 IVA196610 JEW196610 JOS196610 JYO196610 KIK196610 KSG196610 LCC196610 LLY196610 LVU196610 MFQ196610 MPM196610 MZI196610 NJE196610 NTA196610 OCW196610 OMS196610 OWO196610 PGK196610 PQG196610 QAC196610 QJY196610 QTU196610 RDQ196610 RNM196610 RXI196610 SHE196610 SRA196610 TAW196610 TKS196610 TUO196610 UEK196610 UOG196610 UYC196610 VHY196610 VRU196610 WBQ196610 WLM196610 WVI196610 A262146 IW262146 SS262146 ACO262146 AMK262146 AWG262146 BGC262146 BPY262146 BZU262146 CJQ262146 CTM262146 DDI262146 DNE262146 DXA262146 EGW262146 EQS262146 FAO262146 FKK262146 FUG262146 GEC262146 GNY262146 GXU262146 HHQ262146 HRM262146 IBI262146 ILE262146 IVA262146 JEW262146 JOS262146 JYO262146 KIK262146 KSG262146 LCC262146 LLY262146 LVU262146 MFQ262146 MPM262146 MZI262146 NJE262146 NTA262146 OCW262146 OMS262146 OWO262146 PGK262146 PQG262146 QAC262146 QJY262146 QTU262146 RDQ262146 RNM262146 RXI262146 SHE262146 SRA262146 TAW262146 TKS262146 TUO262146 UEK262146 UOG262146 UYC262146 VHY262146 VRU262146 WBQ262146 WLM262146 WVI262146 A327682 IW327682 SS327682 ACO327682 AMK327682 AWG327682 BGC327682 BPY327682 BZU327682 CJQ327682 CTM327682 DDI327682 DNE327682 DXA327682 EGW327682 EQS327682 FAO327682 FKK327682 FUG327682 GEC327682 GNY327682 GXU327682 HHQ327682 HRM327682 IBI327682 ILE327682 IVA327682 JEW327682 JOS327682 JYO327682 KIK327682 KSG327682 LCC327682 LLY327682 LVU327682 MFQ327682 MPM327682 MZI327682 NJE327682 NTA327682 OCW327682 OMS327682 OWO327682 PGK327682 PQG327682 QAC327682 QJY327682 QTU327682 RDQ327682 RNM327682 RXI327682 SHE327682 SRA327682 TAW327682 TKS327682 TUO327682 UEK327682 UOG327682 UYC327682 VHY327682 VRU327682 WBQ327682 WLM327682 WVI327682 A393218 IW393218 SS393218 ACO393218 AMK393218 AWG393218 BGC393218 BPY393218 BZU393218 CJQ393218 CTM393218 DDI393218 DNE393218 DXA393218 EGW393218 EQS393218 FAO393218 FKK393218 FUG393218 GEC393218 GNY393218 GXU393218 HHQ393218 HRM393218 IBI393218 ILE393218 IVA393218 JEW393218 JOS393218 JYO393218 KIK393218 KSG393218 LCC393218 LLY393218 LVU393218 MFQ393218 MPM393218 MZI393218 NJE393218 NTA393218 OCW393218 OMS393218 OWO393218 PGK393218 PQG393218 QAC393218 QJY393218 QTU393218 RDQ393218 RNM393218 RXI393218 SHE393218 SRA393218 TAW393218 TKS393218 TUO393218 UEK393218 UOG393218 UYC393218 VHY393218 VRU393218 WBQ393218 WLM393218 WVI393218 A458754 IW458754 SS458754 ACO458754 AMK458754 AWG458754 BGC458754 BPY458754 BZU458754 CJQ458754 CTM458754 DDI458754 DNE458754 DXA458754 EGW458754 EQS458754 FAO458754 FKK458754 FUG458754 GEC458754 GNY458754 GXU458754 HHQ458754 HRM458754 IBI458754 ILE458754 IVA458754 JEW458754 JOS458754 JYO458754 KIK458754 KSG458754 LCC458754 LLY458754 LVU458754 MFQ458754 MPM458754 MZI458754 NJE458754 NTA458754 OCW458754 OMS458754 OWO458754 PGK458754 PQG458754 QAC458754 QJY458754 QTU458754 RDQ458754 RNM458754 RXI458754 SHE458754 SRA458754 TAW458754 TKS458754 TUO458754 UEK458754 UOG458754 UYC458754 VHY458754 VRU458754 WBQ458754 WLM458754 WVI458754 A524290 IW524290 SS524290 ACO524290 AMK524290 AWG524290 BGC524290 BPY524290 BZU524290 CJQ524290 CTM524290 DDI524290 DNE524290 DXA524290 EGW524290 EQS524290 FAO524290 FKK524290 FUG524290 GEC524290 GNY524290 GXU524290 HHQ524290 HRM524290 IBI524290 ILE524290 IVA524290 JEW524290 JOS524290 JYO524290 KIK524290 KSG524290 LCC524290 LLY524290 LVU524290 MFQ524290 MPM524290 MZI524290 NJE524290 NTA524290 OCW524290 OMS524290 OWO524290 PGK524290 PQG524290 QAC524290 QJY524290 QTU524290 RDQ524290 RNM524290 RXI524290 SHE524290 SRA524290 TAW524290 TKS524290 TUO524290 UEK524290 UOG524290 UYC524290 VHY524290 VRU524290 WBQ524290 WLM524290 WVI524290 A589826 IW589826 SS589826 ACO589826 AMK589826 AWG589826 BGC589826 BPY589826 BZU589826 CJQ589826 CTM589826 DDI589826 DNE589826 DXA589826 EGW589826 EQS589826 FAO589826 FKK589826 FUG589826 GEC589826 GNY589826 GXU589826 HHQ589826 HRM589826 IBI589826 ILE589826 IVA589826 JEW589826 JOS589826 JYO589826 KIK589826 KSG589826 LCC589826 LLY589826 LVU589826 MFQ589826 MPM589826 MZI589826 NJE589826 NTA589826 OCW589826 OMS589826 OWO589826 PGK589826 PQG589826 QAC589826 QJY589826 QTU589826 RDQ589826 RNM589826 RXI589826 SHE589826 SRA589826 TAW589826 TKS589826 TUO589826 UEK589826 UOG589826 UYC589826 VHY589826 VRU589826 WBQ589826 WLM589826 WVI589826 A655362 IW655362 SS655362 ACO655362 AMK655362 AWG655362 BGC655362 BPY655362 BZU655362 CJQ655362 CTM655362 DDI655362 DNE655362 DXA655362 EGW655362 EQS655362 FAO655362 FKK655362 FUG655362 GEC655362 GNY655362 GXU655362 HHQ655362 HRM655362 IBI655362 ILE655362 IVA655362 JEW655362 JOS655362 JYO655362 KIK655362 KSG655362 LCC655362 LLY655362 LVU655362 MFQ655362 MPM655362 MZI655362 NJE655362 NTA655362 OCW655362 OMS655362 OWO655362 PGK655362 PQG655362 QAC655362 QJY655362 QTU655362 RDQ655362 RNM655362 RXI655362 SHE655362 SRA655362 TAW655362 TKS655362 TUO655362 UEK655362 UOG655362 UYC655362 VHY655362 VRU655362 WBQ655362 WLM655362 WVI655362 A720898 IW720898 SS720898 ACO720898 AMK720898 AWG720898 BGC720898 BPY720898 BZU720898 CJQ720898 CTM720898 DDI720898 DNE720898 DXA720898 EGW720898 EQS720898 FAO720898 FKK720898 FUG720898 GEC720898 GNY720898 GXU720898 HHQ720898 HRM720898 IBI720898 ILE720898 IVA720898 JEW720898 JOS720898 JYO720898 KIK720898 KSG720898 LCC720898 LLY720898 LVU720898 MFQ720898 MPM720898 MZI720898 NJE720898 NTA720898 OCW720898 OMS720898 OWO720898 PGK720898 PQG720898 QAC720898 QJY720898 QTU720898 RDQ720898 RNM720898 RXI720898 SHE720898 SRA720898 TAW720898 TKS720898 TUO720898 UEK720898 UOG720898 UYC720898 VHY720898 VRU720898 WBQ720898 WLM720898 WVI720898 A786434 IW786434 SS786434 ACO786434 AMK786434 AWG786434 BGC786434 BPY786434 BZU786434 CJQ786434 CTM786434 DDI786434 DNE786434 DXA786434 EGW786434 EQS786434 FAO786434 FKK786434 FUG786434 GEC786434 GNY786434 GXU786434 HHQ786434 HRM786434 IBI786434 ILE786434 IVA786434 JEW786434 JOS786434 JYO786434 KIK786434 KSG786434 LCC786434 LLY786434 LVU786434 MFQ786434 MPM786434 MZI786434 NJE786434 NTA786434 OCW786434 OMS786434 OWO786434 PGK786434 PQG786434 QAC786434 QJY786434 QTU786434 RDQ786434 RNM786434 RXI786434 SHE786434 SRA786434 TAW786434 TKS786434 TUO786434 UEK786434 UOG786434 UYC786434 VHY786434 VRU786434 WBQ786434 WLM786434 WVI786434 A851970 IW851970 SS851970 ACO851970 AMK851970 AWG851970 BGC851970 BPY851970 BZU851970 CJQ851970 CTM851970 DDI851970 DNE851970 DXA851970 EGW851970 EQS851970 FAO851970 FKK851970 FUG851970 GEC851970 GNY851970 GXU851970 HHQ851970 HRM851970 IBI851970 ILE851970 IVA851970 JEW851970 JOS851970 JYO851970 KIK851970 KSG851970 LCC851970 LLY851970 LVU851970 MFQ851970 MPM851970 MZI851970 NJE851970 NTA851970 OCW851970 OMS851970 OWO851970 PGK851970 PQG851970 QAC851970 QJY851970 QTU851970 RDQ851970 RNM851970 RXI851970 SHE851970 SRA851970 TAW851970 TKS851970 TUO851970 UEK851970 UOG851970 UYC851970 VHY851970 VRU851970 WBQ851970 WLM851970 WVI851970 A917506 IW917506 SS917506 ACO917506 AMK917506 AWG917506 BGC917506 BPY917506 BZU917506 CJQ917506 CTM917506 DDI917506 DNE917506 DXA917506 EGW917506 EQS917506 FAO917506 FKK917506 FUG917506 GEC917506 GNY917506 GXU917506 HHQ917506 HRM917506 IBI917506 ILE917506 IVA917506 JEW917506 JOS917506 JYO917506 KIK917506 KSG917506 LCC917506 LLY917506 LVU917506 MFQ917506 MPM917506 MZI917506 NJE917506 NTA917506 OCW917506 OMS917506 OWO917506 PGK917506 PQG917506 QAC917506 QJY917506 QTU917506 RDQ917506 RNM917506 RXI917506 SHE917506 SRA917506 TAW917506 TKS917506 TUO917506 UEK917506 UOG917506 UYC917506 VHY917506 VRU917506 WBQ917506 WLM917506 WVI917506 A983042 IW983042 SS983042 ACO983042 AMK983042 AWG983042 BGC983042 BPY983042 BZU983042 CJQ983042 CTM983042 DDI983042 DNE983042 DXA983042 EGW983042 EQS983042 FAO983042 FKK983042 FUG983042 GEC983042 GNY983042 GXU983042 HHQ983042 HRM983042 IBI983042 ILE983042 IVA983042 JEW983042 JOS983042 JYO983042 KIK983042 KSG983042 LCC983042 LLY983042 LVU983042 MFQ983042 MPM983042 MZI983042 NJE983042 NTA983042 OCW983042 OMS983042 OWO983042 PGK983042 PQG983042 QAC983042 QJY983042 QTU983042 RDQ983042 RNM983042 RXI983042 SHE983042 SRA983042 TAW983042 TKS983042 TUO983042 UEK983042 UOG983042 UYC983042 VHY983042 VRU983042 WBQ983042 WLM983042 WVI983042">
      <formula1>$A$3:$A$32</formula1>
    </dataValidation>
    <dataValidation type="list" allowBlank="1" showInputMessage="1" showErrorMessage="1" sqref="D2 IZ2 SV2 ACR2 AMN2 AWJ2 BGF2 BQB2 BZX2 CJT2 CTP2 DDL2 DNH2 DXD2 EGZ2 EQV2 FAR2 FKN2 FUJ2 GEF2 GOB2 GXX2 HHT2 HRP2 IBL2 ILH2 IVD2 JEZ2 JOV2 JYR2 KIN2 KSJ2 LCF2 LMB2 LVX2 MFT2 MPP2 MZL2 NJH2 NTD2 OCZ2 OMV2 OWR2 PGN2 PQJ2 QAF2 QKB2 QTX2 RDT2 RNP2 RXL2 SHH2 SRD2 TAZ2 TKV2 TUR2 UEN2 UOJ2 UYF2 VIB2 VRX2 WBT2 WLP2 WVL2 D65538 IZ65538 SV65538 ACR65538 AMN65538 AWJ65538 BGF65538 BQB65538 BZX65538 CJT65538 CTP65538 DDL65538 DNH65538 DXD65538 EGZ65538 EQV65538 FAR65538 FKN65538 FUJ65538 GEF65538 GOB65538 GXX65538 HHT65538 HRP65538 IBL65538 ILH65538 IVD65538 JEZ65538 JOV65538 JYR65538 KIN65538 KSJ65538 LCF65538 LMB65538 LVX65538 MFT65538 MPP65538 MZL65538 NJH65538 NTD65538 OCZ65538 OMV65538 OWR65538 PGN65538 PQJ65538 QAF65538 QKB65538 QTX65538 RDT65538 RNP65538 RXL65538 SHH65538 SRD65538 TAZ65538 TKV65538 TUR65538 UEN65538 UOJ65538 UYF65538 VIB65538 VRX65538 WBT65538 WLP65538 WVL65538 D131074 IZ131074 SV131074 ACR131074 AMN131074 AWJ131074 BGF131074 BQB131074 BZX131074 CJT131074 CTP131074 DDL131074 DNH131074 DXD131074 EGZ131074 EQV131074 FAR131074 FKN131074 FUJ131074 GEF131074 GOB131074 GXX131074 HHT131074 HRP131074 IBL131074 ILH131074 IVD131074 JEZ131074 JOV131074 JYR131074 KIN131074 KSJ131074 LCF131074 LMB131074 LVX131074 MFT131074 MPP131074 MZL131074 NJH131074 NTD131074 OCZ131074 OMV131074 OWR131074 PGN131074 PQJ131074 QAF131074 QKB131074 QTX131074 RDT131074 RNP131074 RXL131074 SHH131074 SRD131074 TAZ131074 TKV131074 TUR131074 UEN131074 UOJ131074 UYF131074 VIB131074 VRX131074 WBT131074 WLP131074 WVL131074 D196610 IZ196610 SV196610 ACR196610 AMN196610 AWJ196610 BGF196610 BQB196610 BZX196610 CJT196610 CTP196610 DDL196610 DNH196610 DXD196610 EGZ196610 EQV196610 FAR196610 FKN196610 FUJ196610 GEF196610 GOB196610 GXX196610 HHT196610 HRP196610 IBL196610 ILH196610 IVD196610 JEZ196610 JOV196610 JYR196610 KIN196610 KSJ196610 LCF196610 LMB196610 LVX196610 MFT196610 MPP196610 MZL196610 NJH196610 NTD196610 OCZ196610 OMV196610 OWR196610 PGN196610 PQJ196610 QAF196610 QKB196610 QTX196610 RDT196610 RNP196610 RXL196610 SHH196610 SRD196610 TAZ196610 TKV196610 TUR196610 UEN196610 UOJ196610 UYF196610 VIB196610 VRX196610 WBT196610 WLP196610 WVL196610 D262146 IZ262146 SV262146 ACR262146 AMN262146 AWJ262146 BGF262146 BQB262146 BZX262146 CJT262146 CTP262146 DDL262146 DNH262146 DXD262146 EGZ262146 EQV262146 FAR262146 FKN262146 FUJ262146 GEF262146 GOB262146 GXX262146 HHT262146 HRP262146 IBL262146 ILH262146 IVD262146 JEZ262146 JOV262146 JYR262146 KIN262146 KSJ262146 LCF262146 LMB262146 LVX262146 MFT262146 MPP262146 MZL262146 NJH262146 NTD262146 OCZ262146 OMV262146 OWR262146 PGN262146 PQJ262146 QAF262146 QKB262146 QTX262146 RDT262146 RNP262146 RXL262146 SHH262146 SRD262146 TAZ262146 TKV262146 TUR262146 UEN262146 UOJ262146 UYF262146 VIB262146 VRX262146 WBT262146 WLP262146 WVL262146 D327682 IZ327682 SV327682 ACR327682 AMN327682 AWJ327682 BGF327682 BQB327682 BZX327682 CJT327682 CTP327682 DDL327682 DNH327682 DXD327682 EGZ327682 EQV327682 FAR327682 FKN327682 FUJ327682 GEF327682 GOB327682 GXX327682 HHT327682 HRP327682 IBL327682 ILH327682 IVD327682 JEZ327682 JOV327682 JYR327682 KIN327682 KSJ327682 LCF327682 LMB327682 LVX327682 MFT327682 MPP327682 MZL327682 NJH327682 NTD327682 OCZ327682 OMV327682 OWR327682 PGN327682 PQJ327682 QAF327682 QKB327682 QTX327682 RDT327682 RNP327682 RXL327682 SHH327682 SRD327682 TAZ327682 TKV327682 TUR327682 UEN327682 UOJ327682 UYF327682 VIB327682 VRX327682 WBT327682 WLP327682 WVL327682 D393218 IZ393218 SV393218 ACR393218 AMN393218 AWJ393218 BGF393218 BQB393218 BZX393218 CJT393218 CTP393218 DDL393218 DNH393218 DXD393218 EGZ393218 EQV393218 FAR393218 FKN393218 FUJ393218 GEF393218 GOB393218 GXX393218 HHT393218 HRP393218 IBL393218 ILH393218 IVD393218 JEZ393218 JOV393218 JYR393218 KIN393218 KSJ393218 LCF393218 LMB393218 LVX393218 MFT393218 MPP393218 MZL393218 NJH393218 NTD393218 OCZ393218 OMV393218 OWR393218 PGN393218 PQJ393218 QAF393218 QKB393218 QTX393218 RDT393218 RNP393218 RXL393218 SHH393218 SRD393218 TAZ393218 TKV393218 TUR393218 UEN393218 UOJ393218 UYF393218 VIB393218 VRX393218 WBT393218 WLP393218 WVL393218 D458754 IZ458754 SV458754 ACR458754 AMN458754 AWJ458754 BGF458754 BQB458754 BZX458754 CJT458754 CTP458754 DDL458754 DNH458754 DXD458754 EGZ458754 EQV458754 FAR458754 FKN458754 FUJ458754 GEF458754 GOB458754 GXX458754 HHT458754 HRP458754 IBL458754 ILH458754 IVD458754 JEZ458754 JOV458754 JYR458754 KIN458754 KSJ458754 LCF458754 LMB458754 LVX458754 MFT458754 MPP458754 MZL458754 NJH458754 NTD458754 OCZ458754 OMV458754 OWR458754 PGN458754 PQJ458754 QAF458754 QKB458754 QTX458754 RDT458754 RNP458754 RXL458754 SHH458754 SRD458754 TAZ458754 TKV458754 TUR458754 UEN458754 UOJ458754 UYF458754 VIB458754 VRX458754 WBT458754 WLP458754 WVL458754 D524290 IZ524290 SV524290 ACR524290 AMN524290 AWJ524290 BGF524290 BQB524290 BZX524290 CJT524290 CTP524290 DDL524290 DNH524290 DXD524290 EGZ524290 EQV524290 FAR524290 FKN524290 FUJ524290 GEF524290 GOB524290 GXX524290 HHT524290 HRP524290 IBL524290 ILH524290 IVD524290 JEZ524290 JOV524290 JYR524290 KIN524290 KSJ524290 LCF524290 LMB524290 LVX524290 MFT524290 MPP524290 MZL524290 NJH524290 NTD524290 OCZ524290 OMV524290 OWR524290 PGN524290 PQJ524290 QAF524290 QKB524290 QTX524290 RDT524290 RNP524290 RXL524290 SHH524290 SRD524290 TAZ524290 TKV524290 TUR524290 UEN524290 UOJ524290 UYF524290 VIB524290 VRX524290 WBT524290 WLP524290 WVL524290 D589826 IZ589826 SV589826 ACR589826 AMN589826 AWJ589826 BGF589826 BQB589826 BZX589826 CJT589826 CTP589826 DDL589826 DNH589826 DXD589826 EGZ589826 EQV589826 FAR589826 FKN589826 FUJ589826 GEF589826 GOB589826 GXX589826 HHT589826 HRP589826 IBL589826 ILH589826 IVD589826 JEZ589826 JOV589826 JYR589826 KIN589826 KSJ589826 LCF589826 LMB589826 LVX589826 MFT589826 MPP589826 MZL589826 NJH589826 NTD589826 OCZ589826 OMV589826 OWR589826 PGN589826 PQJ589826 QAF589826 QKB589826 QTX589826 RDT589826 RNP589826 RXL589826 SHH589826 SRD589826 TAZ589826 TKV589826 TUR589826 UEN589826 UOJ589826 UYF589826 VIB589826 VRX589826 WBT589826 WLP589826 WVL589826 D655362 IZ655362 SV655362 ACR655362 AMN655362 AWJ655362 BGF655362 BQB655362 BZX655362 CJT655362 CTP655362 DDL655362 DNH655362 DXD655362 EGZ655362 EQV655362 FAR655362 FKN655362 FUJ655362 GEF655362 GOB655362 GXX655362 HHT655362 HRP655362 IBL655362 ILH655362 IVD655362 JEZ655362 JOV655362 JYR655362 KIN655362 KSJ655362 LCF655362 LMB655362 LVX655362 MFT655362 MPP655362 MZL655362 NJH655362 NTD655362 OCZ655362 OMV655362 OWR655362 PGN655362 PQJ655362 QAF655362 QKB655362 QTX655362 RDT655362 RNP655362 RXL655362 SHH655362 SRD655362 TAZ655362 TKV655362 TUR655362 UEN655362 UOJ655362 UYF655362 VIB655362 VRX655362 WBT655362 WLP655362 WVL655362 D720898 IZ720898 SV720898 ACR720898 AMN720898 AWJ720898 BGF720898 BQB720898 BZX720898 CJT720898 CTP720898 DDL720898 DNH720898 DXD720898 EGZ720898 EQV720898 FAR720898 FKN720898 FUJ720898 GEF720898 GOB720898 GXX720898 HHT720898 HRP720898 IBL720898 ILH720898 IVD720898 JEZ720898 JOV720898 JYR720898 KIN720898 KSJ720898 LCF720898 LMB720898 LVX720898 MFT720898 MPP720898 MZL720898 NJH720898 NTD720898 OCZ720898 OMV720898 OWR720898 PGN720898 PQJ720898 QAF720898 QKB720898 QTX720898 RDT720898 RNP720898 RXL720898 SHH720898 SRD720898 TAZ720898 TKV720898 TUR720898 UEN720898 UOJ720898 UYF720898 VIB720898 VRX720898 WBT720898 WLP720898 WVL720898 D786434 IZ786434 SV786434 ACR786434 AMN786434 AWJ786434 BGF786434 BQB786434 BZX786434 CJT786434 CTP786434 DDL786434 DNH786434 DXD786434 EGZ786434 EQV786434 FAR786434 FKN786434 FUJ786434 GEF786434 GOB786434 GXX786434 HHT786434 HRP786434 IBL786434 ILH786434 IVD786434 JEZ786434 JOV786434 JYR786434 KIN786434 KSJ786434 LCF786434 LMB786434 LVX786434 MFT786434 MPP786434 MZL786434 NJH786434 NTD786434 OCZ786434 OMV786434 OWR786434 PGN786434 PQJ786434 QAF786434 QKB786434 QTX786434 RDT786434 RNP786434 RXL786434 SHH786434 SRD786434 TAZ786434 TKV786434 TUR786434 UEN786434 UOJ786434 UYF786434 VIB786434 VRX786434 WBT786434 WLP786434 WVL786434 D851970 IZ851970 SV851970 ACR851970 AMN851970 AWJ851970 BGF851970 BQB851970 BZX851970 CJT851970 CTP851970 DDL851970 DNH851970 DXD851970 EGZ851970 EQV851970 FAR851970 FKN851970 FUJ851970 GEF851970 GOB851970 GXX851970 HHT851970 HRP851970 IBL851970 ILH851970 IVD851970 JEZ851970 JOV851970 JYR851970 KIN851970 KSJ851970 LCF851970 LMB851970 LVX851970 MFT851970 MPP851970 MZL851970 NJH851970 NTD851970 OCZ851970 OMV851970 OWR851970 PGN851970 PQJ851970 QAF851970 QKB851970 QTX851970 RDT851970 RNP851970 RXL851970 SHH851970 SRD851970 TAZ851970 TKV851970 TUR851970 UEN851970 UOJ851970 UYF851970 VIB851970 VRX851970 WBT851970 WLP851970 WVL851970 D917506 IZ917506 SV917506 ACR917506 AMN917506 AWJ917506 BGF917506 BQB917506 BZX917506 CJT917506 CTP917506 DDL917506 DNH917506 DXD917506 EGZ917506 EQV917506 FAR917506 FKN917506 FUJ917506 GEF917506 GOB917506 GXX917506 HHT917506 HRP917506 IBL917506 ILH917506 IVD917506 JEZ917506 JOV917506 JYR917506 KIN917506 KSJ917506 LCF917506 LMB917506 LVX917506 MFT917506 MPP917506 MZL917506 NJH917506 NTD917506 OCZ917506 OMV917506 OWR917506 PGN917506 PQJ917506 QAF917506 QKB917506 QTX917506 RDT917506 RNP917506 RXL917506 SHH917506 SRD917506 TAZ917506 TKV917506 TUR917506 UEN917506 UOJ917506 UYF917506 VIB917506 VRX917506 WBT917506 WLP917506 WVL917506 D983042 IZ983042 SV983042 ACR983042 AMN983042 AWJ983042 BGF983042 BQB983042 BZX983042 CJT983042 CTP983042 DDL983042 DNH983042 DXD983042 EGZ983042 EQV983042 FAR983042 FKN983042 FUJ983042 GEF983042 GOB983042 GXX983042 HHT983042 HRP983042 IBL983042 ILH983042 IVD983042 JEZ983042 JOV983042 JYR983042 KIN983042 KSJ983042 LCF983042 LMB983042 LVX983042 MFT983042 MPP983042 MZL983042 NJH983042 NTD983042 OCZ983042 OMV983042 OWR983042 PGN983042 PQJ983042 QAF983042 QKB983042 QTX983042 RDT983042 RNP983042 RXL983042 SHH983042 SRD983042 TAZ983042 TKV983042 TUR983042 UEN983042 UOJ983042 UYF983042 VIB983042 VRX983042 WBT983042 WLP983042 WVL983042">
      <formula1>$D$3:$D$32</formula1>
    </dataValidation>
    <dataValidation type="list" allowBlank="1" showInputMessage="1" showErrorMessage="1" sqref="O2 JK2 TG2 ADC2 AMY2 AWU2 BGQ2 BQM2 CAI2 CKE2 CUA2 DDW2 DNS2 DXO2 EHK2 ERG2 FBC2 FKY2 FUU2 GEQ2 GOM2 GYI2 HIE2 HSA2 IBW2 ILS2 IVO2 JFK2 JPG2 JZC2 KIY2 KSU2 LCQ2 LMM2 LWI2 MGE2 MQA2 MZW2 NJS2 NTO2 ODK2 ONG2 OXC2 PGY2 PQU2 QAQ2 QKM2 QUI2 REE2 ROA2 RXW2 SHS2 SRO2 TBK2 TLG2 TVC2 UEY2 UOU2 UYQ2 VIM2 VSI2 WCE2 WMA2 WVW2 O65538 JK65538 TG65538 ADC65538 AMY65538 AWU65538 BGQ65538 BQM65538 CAI65538 CKE65538 CUA65538 DDW65538 DNS65538 DXO65538 EHK65538 ERG65538 FBC65538 FKY65538 FUU65538 GEQ65538 GOM65538 GYI65538 HIE65538 HSA65538 IBW65538 ILS65538 IVO65538 JFK65538 JPG65538 JZC65538 KIY65538 KSU65538 LCQ65538 LMM65538 LWI65538 MGE65538 MQA65538 MZW65538 NJS65538 NTO65538 ODK65538 ONG65538 OXC65538 PGY65538 PQU65538 QAQ65538 QKM65538 QUI65538 REE65538 ROA65538 RXW65538 SHS65538 SRO65538 TBK65538 TLG65538 TVC65538 UEY65538 UOU65538 UYQ65538 VIM65538 VSI65538 WCE65538 WMA65538 WVW65538 O131074 JK131074 TG131074 ADC131074 AMY131074 AWU131074 BGQ131074 BQM131074 CAI131074 CKE131074 CUA131074 DDW131074 DNS131074 DXO131074 EHK131074 ERG131074 FBC131074 FKY131074 FUU131074 GEQ131074 GOM131074 GYI131074 HIE131074 HSA131074 IBW131074 ILS131074 IVO131074 JFK131074 JPG131074 JZC131074 KIY131074 KSU131074 LCQ131074 LMM131074 LWI131074 MGE131074 MQA131074 MZW131074 NJS131074 NTO131074 ODK131074 ONG131074 OXC131074 PGY131074 PQU131074 QAQ131074 QKM131074 QUI131074 REE131074 ROA131074 RXW131074 SHS131074 SRO131074 TBK131074 TLG131074 TVC131074 UEY131074 UOU131074 UYQ131074 VIM131074 VSI131074 WCE131074 WMA131074 WVW131074 O196610 JK196610 TG196610 ADC196610 AMY196610 AWU196610 BGQ196610 BQM196610 CAI196610 CKE196610 CUA196610 DDW196610 DNS196610 DXO196610 EHK196610 ERG196610 FBC196610 FKY196610 FUU196610 GEQ196610 GOM196610 GYI196610 HIE196610 HSA196610 IBW196610 ILS196610 IVO196610 JFK196610 JPG196610 JZC196610 KIY196610 KSU196610 LCQ196610 LMM196610 LWI196610 MGE196610 MQA196610 MZW196610 NJS196610 NTO196610 ODK196610 ONG196610 OXC196610 PGY196610 PQU196610 QAQ196610 QKM196610 QUI196610 REE196610 ROA196610 RXW196610 SHS196610 SRO196610 TBK196610 TLG196610 TVC196610 UEY196610 UOU196610 UYQ196610 VIM196610 VSI196610 WCE196610 WMA196610 WVW196610 O262146 JK262146 TG262146 ADC262146 AMY262146 AWU262146 BGQ262146 BQM262146 CAI262146 CKE262146 CUA262146 DDW262146 DNS262146 DXO262146 EHK262146 ERG262146 FBC262146 FKY262146 FUU262146 GEQ262146 GOM262146 GYI262146 HIE262146 HSA262146 IBW262146 ILS262146 IVO262146 JFK262146 JPG262146 JZC262146 KIY262146 KSU262146 LCQ262146 LMM262146 LWI262146 MGE262146 MQA262146 MZW262146 NJS262146 NTO262146 ODK262146 ONG262146 OXC262146 PGY262146 PQU262146 QAQ262146 QKM262146 QUI262146 REE262146 ROA262146 RXW262146 SHS262146 SRO262146 TBK262146 TLG262146 TVC262146 UEY262146 UOU262146 UYQ262146 VIM262146 VSI262146 WCE262146 WMA262146 WVW262146 O327682 JK327682 TG327682 ADC327682 AMY327682 AWU327682 BGQ327682 BQM327682 CAI327682 CKE327682 CUA327682 DDW327682 DNS327682 DXO327682 EHK327682 ERG327682 FBC327682 FKY327682 FUU327682 GEQ327682 GOM327682 GYI327682 HIE327682 HSA327682 IBW327682 ILS327682 IVO327682 JFK327682 JPG327682 JZC327682 KIY327682 KSU327682 LCQ327682 LMM327682 LWI327682 MGE327682 MQA327682 MZW327682 NJS327682 NTO327682 ODK327682 ONG327682 OXC327682 PGY327682 PQU327682 QAQ327682 QKM327682 QUI327682 REE327682 ROA327682 RXW327682 SHS327682 SRO327682 TBK327682 TLG327682 TVC327682 UEY327682 UOU327682 UYQ327682 VIM327682 VSI327682 WCE327682 WMA327682 WVW327682 O393218 JK393218 TG393218 ADC393218 AMY393218 AWU393218 BGQ393218 BQM393218 CAI393218 CKE393218 CUA393218 DDW393218 DNS393218 DXO393218 EHK393218 ERG393218 FBC393218 FKY393218 FUU393218 GEQ393218 GOM393218 GYI393218 HIE393218 HSA393218 IBW393218 ILS393218 IVO393218 JFK393218 JPG393218 JZC393218 KIY393218 KSU393218 LCQ393218 LMM393218 LWI393218 MGE393218 MQA393218 MZW393218 NJS393218 NTO393218 ODK393218 ONG393218 OXC393218 PGY393218 PQU393218 QAQ393218 QKM393218 QUI393218 REE393218 ROA393218 RXW393218 SHS393218 SRO393218 TBK393218 TLG393218 TVC393218 UEY393218 UOU393218 UYQ393218 VIM393218 VSI393218 WCE393218 WMA393218 WVW393218 O458754 JK458754 TG458754 ADC458754 AMY458754 AWU458754 BGQ458754 BQM458754 CAI458754 CKE458754 CUA458754 DDW458754 DNS458754 DXO458754 EHK458754 ERG458754 FBC458754 FKY458754 FUU458754 GEQ458754 GOM458754 GYI458754 HIE458754 HSA458754 IBW458754 ILS458754 IVO458754 JFK458754 JPG458754 JZC458754 KIY458754 KSU458754 LCQ458754 LMM458754 LWI458754 MGE458754 MQA458754 MZW458754 NJS458754 NTO458754 ODK458754 ONG458754 OXC458754 PGY458754 PQU458754 QAQ458754 QKM458754 QUI458754 REE458754 ROA458754 RXW458754 SHS458754 SRO458754 TBK458754 TLG458754 TVC458754 UEY458754 UOU458754 UYQ458754 VIM458754 VSI458754 WCE458754 WMA458754 WVW458754 O524290 JK524290 TG524290 ADC524290 AMY524290 AWU524290 BGQ524290 BQM524290 CAI524290 CKE524290 CUA524290 DDW524290 DNS524290 DXO524290 EHK524290 ERG524290 FBC524290 FKY524290 FUU524290 GEQ524290 GOM524290 GYI524290 HIE524290 HSA524290 IBW524290 ILS524290 IVO524290 JFK524290 JPG524290 JZC524290 KIY524290 KSU524290 LCQ524290 LMM524290 LWI524290 MGE524290 MQA524290 MZW524290 NJS524290 NTO524290 ODK524290 ONG524290 OXC524290 PGY524290 PQU524290 QAQ524290 QKM524290 QUI524290 REE524290 ROA524290 RXW524290 SHS524290 SRO524290 TBK524290 TLG524290 TVC524290 UEY524290 UOU524290 UYQ524290 VIM524290 VSI524290 WCE524290 WMA524290 WVW524290 O589826 JK589826 TG589826 ADC589826 AMY589826 AWU589826 BGQ589826 BQM589826 CAI589826 CKE589826 CUA589826 DDW589826 DNS589826 DXO589826 EHK589826 ERG589826 FBC589826 FKY589826 FUU589826 GEQ589826 GOM589826 GYI589826 HIE589826 HSA589826 IBW589826 ILS589826 IVO589826 JFK589826 JPG589826 JZC589826 KIY589826 KSU589826 LCQ589826 LMM589826 LWI589826 MGE589826 MQA589826 MZW589826 NJS589826 NTO589826 ODK589826 ONG589826 OXC589826 PGY589826 PQU589826 QAQ589826 QKM589826 QUI589826 REE589826 ROA589826 RXW589826 SHS589826 SRO589826 TBK589826 TLG589826 TVC589826 UEY589826 UOU589826 UYQ589826 VIM589826 VSI589826 WCE589826 WMA589826 WVW589826 O655362 JK655362 TG655362 ADC655362 AMY655362 AWU655362 BGQ655362 BQM655362 CAI655362 CKE655362 CUA655362 DDW655362 DNS655362 DXO655362 EHK655362 ERG655362 FBC655362 FKY655362 FUU655362 GEQ655362 GOM655362 GYI655362 HIE655362 HSA655362 IBW655362 ILS655362 IVO655362 JFK655362 JPG655362 JZC655362 KIY655362 KSU655362 LCQ655362 LMM655362 LWI655362 MGE655362 MQA655362 MZW655362 NJS655362 NTO655362 ODK655362 ONG655362 OXC655362 PGY655362 PQU655362 QAQ655362 QKM655362 QUI655362 REE655362 ROA655362 RXW655362 SHS655362 SRO655362 TBK655362 TLG655362 TVC655362 UEY655362 UOU655362 UYQ655362 VIM655362 VSI655362 WCE655362 WMA655362 WVW655362 O720898 JK720898 TG720898 ADC720898 AMY720898 AWU720898 BGQ720898 BQM720898 CAI720898 CKE720898 CUA720898 DDW720898 DNS720898 DXO720898 EHK720898 ERG720898 FBC720898 FKY720898 FUU720898 GEQ720898 GOM720898 GYI720898 HIE720898 HSA720898 IBW720898 ILS720898 IVO720898 JFK720898 JPG720898 JZC720898 KIY720898 KSU720898 LCQ720898 LMM720898 LWI720898 MGE720898 MQA720898 MZW720898 NJS720898 NTO720898 ODK720898 ONG720898 OXC720898 PGY720898 PQU720898 QAQ720898 QKM720898 QUI720898 REE720898 ROA720898 RXW720898 SHS720898 SRO720898 TBK720898 TLG720898 TVC720898 UEY720898 UOU720898 UYQ720898 VIM720898 VSI720898 WCE720898 WMA720898 WVW720898 O786434 JK786434 TG786434 ADC786434 AMY786434 AWU786434 BGQ786434 BQM786434 CAI786434 CKE786434 CUA786434 DDW786434 DNS786434 DXO786434 EHK786434 ERG786434 FBC786434 FKY786434 FUU786434 GEQ786434 GOM786434 GYI786434 HIE786434 HSA786434 IBW786434 ILS786434 IVO786434 JFK786434 JPG786434 JZC786434 KIY786434 KSU786434 LCQ786434 LMM786434 LWI786434 MGE786434 MQA786434 MZW786434 NJS786434 NTO786434 ODK786434 ONG786434 OXC786434 PGY786434 PQU786434 QAQ786434 QKM786434 QUI786434 REE786434 ROA786434 RXW786434 SHS786434 SRO786434 TBK786434 TLG786434 TVC786434 UEY786434 UOU786434 UYQ786434 VIM786434 VSI786434 WCE786434 WMA786434 WVW786434 O851970 JK851970 TG851970 ADC851970 AMY851970 AWU851970 BGQ851970 BQM851970 CAI851970 CKE851970 CUA851970 DDW851970 DNS851970 DXO851970 EHK851970 ERG851970 FBC851970 FKY851970 FUU851970 GEQ851970 GOM851970 GYI851970 HIE851970 HSA851970 IBW851970 ILS851970 IVO851970 JFK851970 JPG851970 JZC851970 KIY851970 KSU851970 LCQ851970 LMM851970 LWI851970 MGE851970 MQA851970 MZW851970 NJS851970 NTO851970 ODK851970 ONG851970 OXC851970 PGY851970 PQU851970 QAQ851970 QKM851970 QUI851970 REE851970 ROA851970 RXW851970 SHS851970 SRO851970 TBK851970 TLG851970 TVC851970 UEY851970 UOU851970 UYQ851970 VIM851970 VSI851970 WCE851970 WMA851970 WVW851970 O917506 JK917506 TG917506 ADC917506 AMY917506 AWU917506 BGQ917506 BQM917506 CAI917506 CKE917506 CUA917506 DDW917506 DNS917506 DXO917506 EHK917506 ERG917506 FBC917506 FKY917506 FUU917506 GEQ917506 GOM917506 GYI917506 HIE917506 HSA917506 IBW917506 ILS917506 IVO917506 JFK917506 JPG917506 JZC917506 KIY917506 KSU917506 LCQ917506 LMM917506 LWI917506 MGE917506 MQA917506 MZW917506 NJS917506 NTO917506 ODK917506 ONG917506 OXC917506 PGY917506 PQU917506 QAQ917506 QKM917506 QUI917506 REE917506 ROA917506 RXW917506 SHS917506 SRO917506 TBK917506 TLG917506 TVC917506 UEY917506 UOU917506 UYQ917506 VIM917506 VSI917506 WCE917506 WMA917506 WVW917506 O983042 JK983042 TG983042 ADC983042 AMY983042 AWU983042 BGQ983042 BQM983042 CAI983042 CKE983042 CUA983042 DDW983042 DNS983042 DXO983042 EHK983042 ERG983042 FBC983042 FKY983042 FUU983042 GEQ983042 GOM983042 GYI983042 HIE983042 HSA983042 IBW983042 ILS983042 IVO983042 JFK983042 JPG983042 JZC983042 KIY983042 KSU983042 LCQ983042 LMM983042 LWI983042 MGE983042 MQA983042 MZW983042 NJS983042 NTO983042 ODK983042 ONG983042 OXC983042 PGY983042 PQU983042 QAQ983042 QKM983042 QUI983042 REE983042 ROA983042 RXW983042 SHS983042 SRO983042 TBK983042 TLG983042 TVC983042 UEY983042 UOU983042 UYQ983042 VIM983042 VSI983042 WCE983042 WMA983042 WVW983042">
      <formula1>$O$3:$O$32</formula1>
    </dataValidation>
    <dataValidation type="list" allowBlank="1" showInputMessage="1" showErrorMessage="1" sqref="AA2 JW2 TS2 ADO2 ANK2 AXG2 BHC2 BQY2 CAU2 CKQ2 CUM2 DEI2 DOE2 DYA2 EHW2 ERS2 FBO2 FLK2 FVG2 GFC2 GOY2 GYU2 HIQ2 HSM2 ICI2 IME2 IWA2 JFW2 JPS2 JZO2 KJK2 KTG2 LDC2 LMY2 LWU2 MGQ2 MQM2 NAI2 NKE2 NUA2 ODW2 ONS2 OXO2 PHK2 PRG2 QBC2 QKY2 QUU2 REQ2 ROM2 RYI2 SIE2 SSA2 TBW2 TLS2 TVO2 UFK2 UPG2 UZC2 VIY2 VSU2 WCQ2 WMM2 WWI2 AA65538 JW65538 TS65538 ADO65538 ANK65538 AXG65538 BHC65538 BQY65538 CAU65538 CKQ65538 CUM65538 DEI65538 DOE65538 DYA65538 EHW65538 ERS65538 FBO65538 FLK65538 FVG65538 GFC65538 GOY65538 GYU65538 HIQ65538 HSM65538 ICI65538 IME65538 IWA65538 JFW65538 JPS65538 JZO65538 KJK65538 KTG65538 LDC65538 LMY65538 LWU65538 MGQ65538 MQM65538 NAI65538 NKE65538 NUA65538 ODW65538 ONS65538 OXO65538 PHK65538 PRG65538 QBC65538 QKY65538 QUU65538 REQ65538 ROM65538 RYI65538 SIE65538 SSA65538 TBW65538 TLS65538 TVO65538 UFK65538 UPG65538 UZC65538 VIY65538 VSU65538 WCQ65538 WMM65538 WWI65538 AA131074 JW131074 TS131074 ADO131074 ANK131074 AXG131074 BHC131074 BQY131074 CAU131074 CKQ131074 CUM131074 DEI131074 DOE131074 DYA131074 EHW131074 ERS131074 FBO131074 FLK131074 FVG131074 GFC131074 GOY131074 GYU131074 HIQ131074 HSM131074 ICI131074 IME131074 IWA131074 JFW131074 JPS131074 JZO131074 KJK131074 KTG131074 LDC131074 LMY131074 LWU131074 MGQ131074 MQM131074 NAI131074 NKE131074 NUA131074 ODW131074 ONS131074 OXO131074 PHK131074 PRG131074 QBC131074 QKY131074 QUU131074 REQ131074 ROM131074 RYI131074 SIE131074 SSA131074 TBW131074 TLS131074 TVO131074 UFK131074 UPG131074 UZC131074 VIY131074 VSU131074 WCQ131074 WMM131074 WWI131074 AA196610 JW196610 TS196610 ADO196610 ANK196610 AXG196610 BHC196610 BQY196610 CAU196610 CKQ196610 CUM196610 DEI196610 DOE196610 DYA196610 EHW196610 ERS196610 FBO196610 FLK196610 FVG196610 GFC196610 GOY196610 GYU196610 HIQ196610 HSM196610 ICI196610 IME196610 IWA196610 JFW196610 JPS196610 JZO196610 KJK196610 KTG196610 LDC196610 LMY196610 LWU196610 MGQ196610 MQM196610 NAI196610 NKE196610 NUA196610 ODW196610 ONS196610 OXO196610 PHK196610 PRG196610 QBC196610 QKY196610 QUU196610 REQ196610 ROM196610 RYI196610 SIE196610 SSA196610 TBW196610 TLS196610 TVO196610 UFK196610 UPG196610 UZC196610 VIY196610 VSU196610 WCQ196610 WMM196610 WWI196610 AA262146 JW262146 TS262146 ADO262146 ANK262146 AXG262146 BHC262146 BQY262146 CAU262146 CKQ262146 CUM262146 DEI262146 DOE262146 DYA262146 EHW262146 ERS262146 FBO262146 FLK262146 FVG262146 GFC262146 GOY262146 GYU262146 HIQ262146 HSM262146 ICI262146 IME262146 IWA262146 JFW262146 JPS262146 JZO262146 KJK262146 KTG262146 LDC262146 LMY262146 LWU262146 MGQ262146 MQM262146 NAI262146 NKE262146 NUA262146 ODW262146 ONS262146 OXO262146 PHK262146 PRG262146 QBC262146 QKY262146 QUU262146 REQ262146 ROM262146 RYI262146 SIE262146 SSA262146 TBW262146 TLS262146 TVO262146 UFK262146 UPG262146 UZC262146 VIY262146 VSU262146 WCQ262146 WMM262146 WWI262146 AA327682 JW327682 TS327682 ADO327682 ANK327682 AXG327682 BHC327682 BQY327682 CAU327682 CKQ327682 CUM327682 DEI327682 DOE327682 DYA327682 EHW327682 ERS327682 FBO327682 FLK327682 FVG327682 GFC327682 GOY327682 GYU327682 HIQ327682 HSM327682 ICI327682 IME327682 IWA327682 JFW327682 JPS327682 JZO327682 KJK327682 KTG327682 LDC327682 LMY327682 LWU327682 MGQ327682 MQM327682 NAI327682 NKE327682 NUA327682 ODW327682 ONS327682 OXO327682 PHK327682 PRG327682 QBC327682 QKY327682 QUU327682 REQ327682 ROM327682 RYI327682 SIE327682 SSA327682 TBW327682 TLS327682 TVO327682 UFK327682 UPG327682 UZC327682 VIY327682 VSU327682 WCQ327682 WMM327682 WWI327682 AA393218 JW393218 TS393218 ADO393218 ANK393218 AXG393218 BHC393218 BQY393218 CAU393218 CKQ393218 CUM393218 DEI393218 DOE393218 DYA393218 EHW393218 ERS393218 FBO393218 FLK393218 FVG393218 GFC393218 GOY393218 GYU393218 HIQ393218 HSM393218 ICI393218 IME393218 IWA393218 JFW393218 JPS393218 JZO393218 KJK393218 KTG393218 LDC393218 LMY393218 LWU393218 MGQ393218 MQM393218 NAI393218 NKE393218 NUA393218 ODW393218 ONS393218 OXO393218 PHK393218 PRG393218 QBC393218 QKY393218 QUU393218 REQ393218 ROM393218 RYI393218 SIE393218 SSA393218 TBW393218 TLS393218 TVO393218 UFK393218 UPG393218 UZC393218 VIY393218 VSU393218 WCQ393218 WMM393218 WWI393218 AA458754 JW458754 TS458754 ADO458754 ANK458754 AXG458754 BHC458754 BQY458754 CAU458754 CKQ458754 CUM458754 DEI458754 DOE458754 DYA458754 EHW458754 ERS458754 FBO458754 FLK458754 FVG458754 GFC458754 GOY458754 GYU458754 HIQ458754 HSM458754 ICI458754 IME458754 IWA458754 JFW458754 JPS458754 JZO458754 KJK458754 KTG458754 LDC458754 LMY458754 LWU458754 MGQ458754 MQM458754 NAI458754 NKE458754 NUA458754 ODW458754 ONS458754 OXO458754 PHK458754 PRG458754 QBC458754 QKY458754 QUU458754 REQ458754 ROM458754 RYI458754 SIE458754 SSA458754 TBW458754 TLS458754 TVO458754 UFK458754 UPG458754 UZC458754 VIY458754 VSU458754 WCQ458754 WMM458754 WWI458754 AA524290 JW524290 TS524290 ADO524290 ANK524290 AXG524290 BHC524290 BQY524290 CAU524290 CKQ524290 CUM524290 DEI524290 DOE524290 DYA524290 EHW524290 ERS524290 FBO524290 FLK524290 FVG524290 GFC524290 GOY524290 GYU524290 HIQ524290 HSM524290 ICI524290 IME524290 IWA524290 JFW524290 JPS524290 JZO524290 KJK524290 KTG524290 LDC524290 LMY524290 LWU524290 MGQ524290 MQM524290 NAI524290 NKE524290 NUA524290 ODW524290 ONS524290 OXO524290 PHK524290 PRG524290 QBC524290 QKY524290 QUU524290 REQ524290 ROM524290 RYI524290 SIE524290 SSA524290 TBW524290 TLS524290 TVO524290 UFK524290 UPG524290 UZC524290 VIY524290 VSU524290 WCQ524290 WMM524290 WWI524290 AA589826 JW589826 TS589826 ADO589826 ANK589826 AXG589826 BHC589826 BQY589826 CAU589826 CKQ589826 CUM589826 DEI589826 DOE589826 DYA589826 EHW589826 ERS589826 FBO589826 FLK589826 FVG589826 GFC589826 GOY589826 GYU589826 HIQ589826 HSM589826 ICI589826 IME589826 IWA589826 JFW589826 JPS589826 JZO589826 KJK589826 KTG589826 LDC589826 LMY589826 LWU589826 MGQ589826 MQM589826 NAI589826 NKE589826 NUA589826 ODW589826 ONS589826 OXO589826 PHK589826 PRG589826 QBC589826 QKY589826 QUU589826 REQ589826 ROM589826 RYI589826 SIE589826 SSA589826 TBW589826 TLS589826 TVO589826 UFK589826 UPG589826 UZC589826 VIY589826 VSU589826 WCQ589826 WMM589826 WWI589826 AA655362 JW655362 TS655362 ADO655362 ANK655362 AXG655362 BHC655362 BQY655362 CAU655362 CKQ655362 CUM655362 DEI655362 DOE655362 DYA655362 EHW655362 ERS655362 FBO655362 FLK655362 FVG655362 GFC655362 GOY655362 GYU655362 HIQ655362 HSM655362 ICI655362 IME655362 IWA655362 JFW655362 JPS655362 JZO655362 KJK655362 KTG655362 LDC655362 LMY655362 LWU655362 MGQ655362 MQM655362 NAI655362 NKE655362 NUA655362 ODW655362 ONS655362 OXO655362 PHK655362 PRG655362 QBC655362 QKY655362 QUU655362 REQ655362 ROM655362 RYI655362 SIE655362 SSA655362 TBW655362 TLS655362 TVO655362 UFK655362 UPG655362 UZC655362 VIY655362 VSU655362 WCQ655362 WMM655362 WWI655362 AA720898 JW720898 TS720898 ADO720898 ANK720898 AXG720898 BHC720898 BQY720898 CAU720898 CKQ720898 CUM720898 DEI720898 DOE720898 DYA720898 EHW720898 ERS720898 FBO720898 FLK720898 FVG720898 GFC720898 GOY720898 GYU720898 HIQ720898 HSM720898 ICI720898 IME720898 IWA720898 JFW720898 JPS720898 JZO720898 KJK720898 KTG720898 LDC720898 LMY720898 LWU720898 MGQ720898 MQM720898 NAI720898 NKE720898 NUA720898 ODW720898 ONS720898 OXO720898 PHK720898 PRG720898 QBC720898 QKY720898 QUU720898 REQ720898 ROM720898 RYI720898 SIE720898 SSA720898 TBW720898 TLS720898 TVO720898 UFK720898 UPG720898 UZC720898 VIY720898 VSU720898 WCQ720898 WMM720898 WWI720898 AA786434 JW786434 TS786434 ADO786434 ANK786434 AXG786434 BHC786434 BQY786434 CAU786434 CKQ786434 CUM786434 DEI786434 DOE786434 DYA786434 EHW786434 ERS786434 FBO786434 FLK786434 FVG786434 GFC786434 GOY786434 GYU786434 HIQ786434 HSM786434 ICI786434 IME786434 IWA786434 JFW786434 JPS786434 JZO786434 KJK786434 KTG786434 LDC786434 LMY786434 LWU786434 MGQ786434 MQM786434 NAI786434 NKE786434 NUA786434 ODW786434 ONS786434 OXO786434 PHK786434 PRG786434 QBC786434 QKY786434 QUU786434 REQ786434 ROM786434 RYI786434 SIE786434 SSA786434 TBW786434 TLS786434 TVO786434 UFK786434 UPG786434 UZC786434 VIY786434 VSU786434 WCQ786434 WMM786434 WWI786434 AA851970 JW851970 TS851970 ADO851970 ANK851970 AXG851970 BHC851970 BQY851970 CAU851970 CKQ851970 CUM851970 DEI851970 DOE851970 DYA851970 EHW851970 ERS851970 FBO851970 FLK851970 FVG851970 GFC851970 GOY851970 GYU851970 HIQ851970 HSM851970 ICI851970 IME851970 IWA851970 JFW851970 JPS851970 JZO851970 KJK851970 KTG851970 LDC851970 LMY851970 LWU851970 MGQ851970 MQM851970 NAI851970 NKE851970 NUA851970 ODW851970 ONS851970 OXO851970 PHK851970 PRG851970 QBC851970 QKY851970 QUU851970 REQ851970 ROM851970 RYI851970 SIE851970 SSA851970 TBW851970 TLS851970 TVO851970 UFK851970 UPG851970 UZC851970 VIY851970 VSU851970 WCQ851970 WMM851970 WWI851970 AA917506 JW917506 TS917506 ADO917506 ANK917506 AXG917506 BHC917506 BQY917506 CAU917506 CKQ917506 CUM917506 DEI917506 DOE917506 DYA917506 EHW917506 ERS917506 FBO917506 FLK917506 FVG917506 GFC917506 GOY917506 GYU917506 HIQ917506 HSM917506 ICI917506 IME917506 IWA917506 JFW917506 JPS917506 JZO917506 KJK917506 KTG917506 LDC917506 LMY917506 LWU917506 MGQ917506 MQM917506 NAI917506 NKE917506 NUA917506 ODW917506 ONS917506 OXO917506 PHK917506 PRG917506 QBC917506 QKY917506 QUU917506 REQ917506 ROM917506 RYI917506 SIE917506 SSA917506 TBW917506 TLS917506 TVO917506 UFK917506 UPG917506 UZC917506 VIY917506 VSU917506 WCQ917506 WMM917506 WWI917506 AA983042 JW983042 TS983042 ADO983042 ANK983042 AXG983042 BHC983042 BQY983042 CAU983042 CKQ983042 CUM983042 DEI983042 DOE983042 DYA983042 EHW983042 ERS983042 FBO983042 FLK983042 FVG983042 GFC983042 GOY983042 GYU983042 HIQ983042 HSM983042 ICI983042 IME983042 IWA983042 JFW983042 JPS983042 JZO983042 KJK983042 KTG983042 LDC983042 LMY983042 LWU983042 MGQ983042 MQM983042 NAI983042 NKE983042 NUA983042 ODW983042 ONS983042 OXO983042 PHK983042 PRG983042 QBC983042 QKY983042 QUU983042 REQ983042 ROM983042 RYI983042 SIE983042 SSA983042 TBW983042 TLS983042 TVO983042 UFK983042 UPG983042 UZC983042 VIY983042 VSU983042 WCQ983042 WMM983042 WWI983042">
      <formula1>$AA$3:$AA$32</formula1>
    </dataValidation>
  </dataValidations>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6:L32"/>
  <sheetViews>
    <sheetView showGridLines="0" tabSelected="1" workbookViewId="0">
      <selection activeCell="C6" sqref="C6"/>
    </sheetView>
  </sheetViews>
  <sheetFormatPr baseColWidth="10" defaultRowHeight="15" x14ac:dyDescent="0.25"/>
  <cols>
    <col min="2" max="2" width="36.85546875" bestFit="1" customWidth="1"/>
  </cols>
  <sheetData>
    <row r="6" spans="2:12" ht="15.75" thickBot="1" x14ac:dyDescent="0.3">
      <c r="B6" s="21" t="s">
        <v>2</v>
      </c>
      <c r="C6" t="s">
        <v>40</v>
      </c>
    </row>
    <row r="7" spans="2:12" ht="15.75" thickBot="1" x14ac:dyDescent="0.3">
      <c r="B7" s="21" t="s">
        <v>3</v>
      </c>
      <c r="C7" s="22" t="str">
        <f>INDEX(Tableau122[],MATCH(Feuil2!$C$6,Tableau122[[Partenaire ]],0),MATCH(Feuil2!B7,Tableau122[#Headers],0))</f>
        <v>AA</v>
      </c>
      <c r="D7" s="23" t="str">
        <f ca="1">_xlfn.FORMULATEXT(C7)</f>
        <v>=INDEX(Tableau122;EQUIV(Feuil2!L6C3;Tableau122[[Partenaire ]];0);EQUIV(Feuil2!LC(-1);Tableau122[#En-têtes];0))</v>
      </c>
      <c r="E7" s="24"/>
      <c r="F7" s="24"/>
      <c r="G7" s="24"/>
      <c r="H7" s="24"/>
      <c r="I7" s="24"/>
      <c r="J7" s="24"/>
      <c r="K7" s="24"/>
      <c r="L7" s="25"/>
    </row>
    <row r="8" spans="2:12" x14ac:dyDescent="0.25">
      <c r="B8" s="21" t="s">
        <v>4</v>
      </c>
      <c r="C8" s="22" t="str">
        <f>INDEX(Tableau122[],MATCH(Feuil2!$C$6,Tableau122[[Partenaire ]],0),MATCH(Feuil2!B8,Tableau122[#Headers],0))</f>
        <v>S-AA</v>
      </c>
    </row>
    <row r="9" spans="2:12" x14ac:dyDescent="0.25">
      <c r="B9" s="21" t="s">
        <v>5</v>
      </c>
      <c r="C9" s="22" t="str">
        <f>INDEX(Tableau122[],MATCH(Feuil2!$C$6,Tableau122[[Partenaire ]],0),MATCH(Feuil2!B9,Tableau122[#Headers],0))</f>
        <v>C-AA</v>
      </c>
    </row>
    <row r="10" spans="2:12" x14ac:dyDescent="0.25">
      <c r="B10" s="21" t="s">
        <v>6</v>
      </c>
      <c r="C10" s="22" t="str">
        <f>INDEX(Tableau122[],MATCH(Feuil2!$C$6,Tableau122[[Partenaire ]],0),MATCH(Feuil2!B10,Tableau122[#Headers],0))</f>
        <v>O-AA</v>
      </c>
    </row>
    <row r="11" spans="2:12" x14ac:dyDescent="0.25">
      <c r="B11" s="21" t="s">
        <v>7</v>
      </c>
      <c r="C11" s="22" t="str">
        <f>INDEX(Tableau122[],MATCH(Feuil2!$C$6,Tableau122[[Partenaire ]],0),MATCH(Feuil2!B11,Tableau122[#Headers],0))</f>
        <v>IF-AA</v>
      </c>
    </row>
    <row r="12" spans="2:12" x14ac:dyDescent="0.25">
      <c r="B12" s="21" t="s">
        <v>8</v>
      </c>
      <c r="C12" s="22" t="str">
        <f>INDEX(Tableau122[],MATCH(Feuil2!$C$6,Tableau122[[Partenaire ]],0),MATCH(Feuil2!B12,Tableau122[#Headers],0))</f>
        <v>AC-AA</v>
      </c>
    </row>
    <row r="13" spans="2:12" x14ac:dyDescent="0.25">
      <c r="B13" s="21" t="s">
        <v>9</v>
      </c>
      <c r="C13" s="22" t="str">
        <f>INDEX(Tableau122[],MATCH(Feuil2!$C$6,Tableau122[[Partenaire ]],0),MATCH(Feuil2!B13,Tableau122[#Headers],0))</f>
        <v>AS-AA</v>
      </c>
    </row>
    <row r="14" spans="2:12" x14ac:dyDescent="0.25">
      <c r="B14" s="21" t="s">
        <v>10</v>
      </c>
      <c r="C14" s="22" t="str">
        <f>INDEX(Tableau122[],MATCH(Feuil2!$C$6,Tableau122[[Partenaire ]],0),MATCH(Feuil2!B14,Tableau122[#Headers],0))</f>
        <v>P-AA</v>
      </c>
    </row>
    <row r="15" spans="2:12" x14ac:dyDescent="0.25">
      <c r="B15" s="21" t="s">
        <v>11</v>
      </c>
      <c r="C15" s="22" t="str">
        <f>INDEX(Tableau122[],MATCH(Feuil2!$C$6,Tableau122[[Partenaire ]],0),MATCH(Feuil2!B15,Tableau122[#Headers],0))</f>
        <v>ANAA</v>
      </c>
    </row>
    <row r="16" spans="2:12" x14ac:dyDescent="0.25">
      <c r="B16" s="21" t="s">
        <v>12</v>
      </c>
      <c r="C16" s="22" t="str">
        <f>INDEX(Tableau122[],MATCH(Feuil2!$C$6,Tableau122[[Partenaire ]],0),MATCH(Feuil2!B16,Tableau122[#Headers],0))</f>
        <v>PAAA</v>
      </c>
    </row>
    <row r="17" spans="2:3" x14ac:dyDescent="0.25">
      <c r="B17" s="21" t="s">
        <v>13</v>
      </c>
      <c r="C17" s="22" t="str">
        <f>INDEX(Tableau122[],MATCH(Feuil2!$C$6,Tableau122[[Partenaire ]],0),MATCH(Feuil2!B17,Tableau122[#Headers],0))</f>
        <v>CR-AA</v>
      </c>
    </row>
    <row r="18" spans="2:3" x14ac:dyDescent="0.25">
      <c r="B18" s="21" t="s">
        <v>14</v>
      </c>
      <c r="C18" s="22" t="str">
        <f>INDEX(Tableau122[],MATCH(Feuil2!$C$6,Tableau122[[Partenaire ]],0),MATCH(Feuil2!B18,Tableau122[#Headers],0))</f>
        <v>DR-AA</v>
      </c>
    </row>
    <row r="19" spans="2:3" x14ac:dyDescent="0.25">
      <c r="B19" s="21" t="s">
        <v>15</v>
      </c>
      <c r="C19" s="22" t="str">
        <f>INDEX(Tableau122[],MATCH(Feuil2!$C$6,Tableau122[[Partenaire ]],0),MATCH(Feuil2!B19,Tableau122[#Headers],0))</f>
        <v>DER-AA</v>
      </c>
    </row>
    <row r="20" spans="2:3" x14ac:dyDescent="0.25">
      <c r="B20" s="21" t="s">
        <v>16</v>
      </c>
      <c r="C20" s="22" t="str">
        <f>INDEX(Tableau122[],MATCH(Feuil2!$C$6,Tableau122[[Partenaire ]],0),MATCH(Feuil2!B20,Tableau122[#Headers],0))</f>
        <v>EP-AA</v>
      </c>
    </row>
    <row r="21" spans="2:3" x14ac:dyDescent="0.25">
      <c r="B21" s="21" t="s">
        <v>17</v>
      </c>
      <c r="C21" s="22" t="str">
        <f>INDEX(Tableau122[],MATCH(Feuil2!$C$6,Tableau122[[Partenaire ]],0),MATCH(Feuil2!B21,Tableau122[#Headers],0))</f>
        <v>EB-AA</v>
      </c>
    </row>
    <row r="22" spans="2:3" x14ac:dyDescent="0.25">
      <c r="B22" s="21" t="s">
        <v>18</v>
      </c>
      <c r="C22" s="22" t="str">
        <f>INDEX(Tableau122[],MATCH(Feuil2!$C$6,Tableau122[[Partenaire ]],0),MATCH(Feuil2!B22,Tableau122[#Headers],0))</f>
        <v>SB/AA</v>
      </c>
    </row>
    <row r="23" spans="2:3" x14ac:dyDescent="0.25">
      <c r="B23" s="21" t="s">
        <v>19</v>
      </c>
      <c r="C23" s="22" t="str">
        <f>INDEX(Tableau122[],MATCH(Feuil2!$C$6,Tableau122[[Partenaire ]],0),MATCH(Feuil2!B23,Tableau122[#Headers],0))</f>
        <v>SP/AA</v>
      </c>
    </row>
    <row r="24" spans="2:3" x14ac:dyDescent="0.25">
      <c r="B24" s="21" t="s">
        <v>20</v>
      </c>
      <c r="C24" s="22" t="str">
        <f>INDEX(Tableau122[],MATCH(Feuil2!$C$6,Tableau122[[Partenaire ]],0),MATCH(Feuil2!B24,Tableau122[#Headers],0))</f>
        <v>FP.AA</v>
      </c>
    </row>
    <row r="25" spans="2:3" x14ac:dyDescent="0.25">
      <c r="B25" s="21" t="s">
        <v>21</v>
      </c>
      <c r="C25" s="22" t="str">
        <f>INDEX(Tableau122[],MATCH(Feuil2!$C$6,Tableau122[[Partenaire ]],0),MATCH(Feuil2!B25,Tableau122[#Headers],0))</f>
        <v>MS AA</v>
      </c>
    </row>
    <row r="26" spans="2:3" x14ac:dyDescent="0.25">
      <c r="B26" s="21" t="s">
        <v>22</v>
      </c>
      <c r="C26" s="22" t="str">
        <f>INDEX(Tableau122[],MATCH(Feuil2!$C$6,Tableau122[[Partenaire ]],0),MATCH(Feuil2!B26,Tableau122[#Headers],0))</f>
        <v>DS AA</v>
      </c>
    </row>
    <row r="27" spans="2:3" x14ac:dyDescent="0.25">
      <c r="B27" s="21" t="s">
        <v>23</v>
      </c>
      <c r="C27" s="22" t="str">
        <f>INDEX(Tableau122[],MATCH(Feuil2!$C$6,Tableau122[[Partenaire ]],0),MATCH(Feuil2!B27,Tableau122[#Headers],0))</f>
        <v>DN-AA</v>
      </c>
    </row>
    <row r="28" spans="2:3" x14ac:dyDescent="0.25">
      <c r="B28" s="21" t="s">
        <v>24</v>
      </c>
      <c r="C28" s="22" t="str">
        <f>INDEX(Tableau122[],MATCH(Feuil2!$C$6,Tableau122[[Partenaire ]],0),MATCH(Feuil2!B28,Tableau122[#Headers],0))</f>
        <v>NEGC.AA</v>
      </c>
    </row>
    <row r="29" spans="2:3" x14ac:dyDescent="0.25">
      <c r="B29" s="21" t="s">
        <v>25</v>
      </c>
      <c r="C29" s="22" t="str">
        <f>INDEX(Tableau122[],MATCH(Feuil2!$C$6,Tableau122[[Partenaire ]],0),MATCH(Feuil2!B29,Tableau122[#Headers],0))</f>
        <v>OUI.AA</v>
      </c>
    </row>
    <row r="30" spans="2:3" x14ac:dyDescent="0.25">
      <c r="B30" s="21" t="s">
        <v>26</v>
      </c>
      <c r="C30" s="22" t="str">
        <f>INDEX(Tableau122[],MATCH(Feuil2!$C$6,Tableau122[[Partenaire ]],0),MATCH(Feuil2!B30,Tableau122[#Headers],0))</f>
        <v>AP.AA</v>
      </c>
    </row>
    <row r="31" spans="2:3" x14ac:dyDescent="0.25">
      <c r="B31" s="21" t="s">
        <v>27</v>
      </c>
      <c r="C31" s="22" t="str">
        <f>INDEX(Tableau122[],MATCH(Feuil2!$C$6,Tableau122[[Partenaire ]],0),MATCH(Feuil2!B31,Tableau122[#Headers],0))</f>
        <v>N-C.AA</v>
      </c>
    </row>
    <row r="32" spans="2:3" x14ac:dyDescent="0.25">
      <c r="B32" s="21" t="s">
        <v>28</v>
      </c>
      <c r="C32" s="22" t="str">
        <f>INDEX(Tableau122[],MATCH(Feuil2!$C$6,Tableau122[[Partenaire ]],0),MATCH(Feuil2!B32,Tableau122[#Headers],0))</f>
        <v>Annulation à cause du Covid + resêct de la loi"Informatique et Libertés"</v>
      </c>
    </row>
  </sheetData>
  <mergeCells count="1">
    <mergeCell ref="D7:L7"/>
  </mergeCell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Feuil1!$A$3:$A$131</xm:f>
          </x14:formula1>
          <xm:sqref>C6</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frederic titre</dc:creator>
  <cp:lastModifiedBy>GreenSoftS</cp:lastModifiedBy>
  <dcterms:created xsi:type="dcterms:W3CDTF">2022-06-02T16:02:16Z</dcterms:created>
  <dcterms:modified xsi:type="dcterms:W3CDTF">2022-06-03T06:42:14Z</dcterms:modified>
</cp:coreProperties>
</file>