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UEVD\Documents\TEst\"/>
    </mc:Choice>
  </mc:AlternateContent>
  <xr:revisionPtr revIDLastSave="0" documentId="13_ncr:1_{4C849114-565C-4F69-9CBE-36EB3280B4BF}" xr6:coauthVersionLast="47" xr6:coauthVersionMax="47" xr10:uidLastSave="{00000000-0000-0000-0000-000000000000}"/>
  <bookViews>
    <workbookView xWindow="-120" yWindow="-120" windowWidth="29040" windowHeight="15840" xr2:uid="{008BCB9F-A97B-4AFA-AC17-A73DA5798F89}"/>
  </bookViews>
  <sheets>
    <sheet name="Main" sheetId="1" r:id="rId1"/>
  </sheets>
  <externalReferences>
    <externalReference r:id="rId2"/>
  </externalReferences>
  <definedNames>
    <definedName name="TabBinaire">[1]RefData!$C$2:$C$4</definedName>
    <definedName name="TabDev">[1]RefData!$D$2:$D$4</definedName>
    <definedName name="TabJetter">[1]RefData!$H$2:$H$81</definedName>
    <definedName name="TabType">[1]RefData!$A$2:$A$7</definedName>
    <definedName name="TabUSB6001_ARDUINO">[1]RefData!$G$2:$G$119</definedName>
    <definedName name="TabUSB6343">[1]RefData!$F$2:$F$123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<sst xmlns="http://schemas.openxmlformats.org/spreadsheetml/2006/main" count="12" uniqueCount="6">
  <si>
    <t>Type</t>
  </si>
  <si>
    <t>ID</t>
  </si>
  <si>
    <t>Signal</t>
  </si>
  <si>
    <t>Arduino</t>
  </si>
  <si>
    <t>Jetter</t>
  </si>
  <si>
    <t>USB 6343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</si>
</sst>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/>
        <bgColor theme="8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theme="0"/>
      </right>
      <top style="thin">
        <color rgb="FF000000"/>
      </top>
      <bottom style="thin">
        <color theme="1"/>
      </bottom>
      <diagonal/>
    </border>
    <border>
      <left style="thin">
        <color theme="0"/>
      </left>
      <right style="thin">
        <color theme="0"/>
      </right>
      <top style="thin">
        <color rgb="FF000000"/>
      </top>
      <bottom style="thin">
        <color theme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fDa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fData"/>
    </sheetNames>
    <sheetDataSet>
      <sheetData sheetId="0">
        <row r="2">
          <cell r="A2" t="str">
            <v>-</v>
          </cell>
          <cell r="C2" t="str">
            <v>-</v>
          </cell>
          <cell r="D2" t="str">
            <v>-</v>
          </cell>
          <cell r="F2" t="str">
            <v>-</v>
          </cell>
          <cell r="G2" t="str">
            <v>-</v>
          </cell>
          <cell r="H2" t="str">
            <v>-</v>
          </cell>
        </row>
        <row r="3">
          <cell r="A3" t="str">
            <v>Arduino</v>
          </cell>
          <cell r="C3">
            <v>0</v>
          </cell>
          <cell r="D3" t="str">
            <v>Dev1</v>
          </cell>
          <cell r="F3" t="str">
            <v>AO0</v>
          </cell>
          <cell r="G3" t="str">
            <v>AO0</v>
          </cell>
          <cell r="H3" t="str">
            <v>MFI_P_1</v>
          </cell>
        </row>
        <row r="4">
          <cell r="A4" t="str">
            <v>Jetter</v>
          </cell>
          <cell r="C4">
            <v>1</v>
          </cell>
          <cell r="D4" t="str">
            <v>Dev2</v>
          </cell>
          <cell r="F4" t="str">
            <v>AO1</v>
          </cell>
          <cell r="G4" t="str">
            <v>AO1</v>
          </cell>
          <cell r="H4" t="str">
            <v>MFI_P_2</v>
          </cell>
        </row>
        <row r="5">
          <cell r="A5" t="str">
            <v>Jetter + DAC</v>
          </cell>
          <cell r="F5" t="str">
            <v>AO2</v>
          </cell>
          <cell r="G5" t="str">
            <v>AO2</v>
          </cell>
          <cell r="H5" t="str">
            <v>MFI_P_3</v>
          </cell>
        </row>
        <row r="6">
          <cell r="A6" t="str">
            <v>USB 6343</v>
          </cell>
          <cell r="F6" t="str">
            <v>AO3</v>
          </cell>
          <cell r="G6" t="str">
            <v>AO3</v>
          </cell>
          <cell r="H6" t="str">
            <v>MFI_P_4</v>
          </cell>
        </row>
        <row r="7">
          <cell r="A7" t="str">
            <v>USB 6001</v>
          </cell>
          <cell r="F7" t="str">
            <v>AI0</v>
          </cell>
          <cell r="G7" t="str">
            <v>AI0</v>
          </cell>
          <cell r="H7" t="str">
            <v>MFI_P_5</v>
          </cell>
        </row>
        <row r="8">
          <cell r="F8" t="str">
            <v>AI1</v>
          </cell>
          <cell r="G8" t="str">
            <v>AI1</v>
          </cell>
          <cell r="H8" t="str">
            <v>MFI_P_6</v>
          </cell>
        </row>
        <row r="9">
          <cell r="F9" t="str">
            <v>AI2</v>
          </cell>
          <cell r="G9" t="str">
            <v>AI2</v>
          </cell>
          <cell r="H9" t="str">
            <v>MFI_P_7</v>
          </cell>
        </row>
        <row r="10">
          <cell r="F10" t="str">
            <v>AI3</v>
          </cell>
          <cell r="G10" t="str">
            <v>AI3</v>
          </cell>
          <cell r="H10" t="str">
            <v>MFI_P_8</v>
          </cell>
        </row>
        <row r="11">
          <cell r="F11" t="str">
            <v>AI4</v>
          </cell>
          <cell r="G11" t="str">
            <v>AI4</v>
          </cell>
          <cell r="H11" t="str">
            <v>DI_1</v>
          </cell>
        </row>
        <row r="12">
          <cell r="F12" t="str">
            <v>AI5</v>
          </cell>
          <cell r="G12" t="str">
            <v>AI5</v>
          </cell>
          <cell r="H12" t="str">
            <v>DI_2</v>
          </cell>
        </row>
        <row r="13">
          <cell r="F13" t="str">
            <v>AI6</v>
          </cell>
          <cell r="G13" t="str">
            <v>AI6</v>
          </cell>
          <cell r="H13" t="str">
            <v>DI_3</v>
          </cell>
        </row>
        <row r="14">
          <cell r="F14" t="str">
            <v>AI7</v>
          </cell>
          <cell r="G14" t="str">
            <v>AI7</v>
          </cell>
          <cell r="H14" t="str">
            <v>DI_4</v>
          </cell>
        </row>
        <row r="15">
          <cell r="F15" t="str">
            <v>AI8</v>
          </cell>
          <cell r="G15" t="str">
            <v>AI8</v>
          </cell>
          <cell r="H15" t="str">
            <v>DI_5</v>
          </cell>
        </row>
        <row r="16">
          <cell r="F16" t="str">
            <v>AI9</v>
          </cell>
          <cell r="G16" t="str">
            <v>AI9</v>
          </cell>
          <cell r="H16" t="str">
            <v>DI_6</v>
          </cell>
        </row>
        <row r="17">
          <cell r="F17" t="str">
            <v>AI10</v>
          </cell>
          <cell r="G17" t="str">
            <v>AI10</v>
          </cell>
          <cell r="H17" t="str">
            <v>DI_7</v>
          </cell>
        </row>
        <row r="18">
          <cell r="F18" t="str">
            <v>AI11</v>
          </cell>
          <cell r="G18" t="str">
            <v>AI11</v>
          </cell>
          <cell r="H18" t="str">
            <v>DI_8</v>
          </cell>
        </row>
        <row r="19">
          <cell r="F19" t="str">
            <v>AI12</v>
          </cell>
          <cell r="G19" t="str">
            <v>AI12</v>
          </cell>
          <cell r="H19" t="str">
            <v>DI_9</v>
          </cell>
        </row>
        <row r="20">
          <cell r="F20" t="str">
            <v>AI13</v>
          </cell>
          <cell r="G20" t="str">
            <v>AI13</v>
          </cell>
          <cell r="H20" t="str">
            <v>DI_10</v>
          </cell>
        </row>
        <row r="21">
          <cell r="F21" t="str">
            <v>AI14</v>
          </cell>
          <cell r="G21" t="str">
            <v>AI14</v>
          </cell>
          <cell r="H21" t="str">
            <v>DI_11</v>
          </cell>
        </row>
        <row r="22">
          <cell r="F22" t="str">
            <v>AI15</v>
          </cell>
          <cell r="G22" t="str">
            <v>AI15</v>
          </cell>
          <cell r="H22" t="str">
            <v>DI_12</v>
          </cell>
        </row>
        <row r="23">
          <cell r="F23" t="str">
            <v>AI16</v>
          </cell>
          <cell r="G23" t="str">
            <v>AI16</v>
          </cell>
          <cell r="H23" t="str">
            <v>DI_13</v>
          </cell>
        </row>
        <row r="24">
          <cell r="F24" t="str">
            <v>AI17</v>
          </cell>
          <cell r="G24" t="str">
            <v>AI17</v>
          </cell>
          <cell r="H24" t="str">
            <v>DI_14</v>
          </cell>
        </row>
        <row r="25">
          <cell r="F25" t="str">
            <v>AI18</v>
          </cell>
          <cell r="G25" t="str">
            <v>AI18</v>
          </cell>
          <cell r="H25" t="str">
            <v>DI_15</v>
          </cell>
        </row>
        <row r="26">
          <cell r="F26" t="str">
            <v>AI19</v>
          </cell>
          <cell r="G26" t="str">
            <v>AI19</v>
          </cell>
          <cell r="H26" t="str">
            <v>DI_16</v>
          </cell>
        </row>
        <row r="27">
          <cell r="F27" t="str">
            <v>AI20</v>
          </cell>
          <cell r="G27" t="str">
            <v>AI20</v>
          </cell>
          <cell r="H27" t="str">
            <v>AO_PVG_13</v>
          </cell>
        </row>
        <row r="28">
          <cell r="F28" t="str">
            <v>AI21</v>
          </cell>
          <cell r="G28" t="str">
            <v>AI21</v>
          </cell>
          <cell r="H28" t="str">
            <v>AO_PVG_14</v>
          </cell>
        </row>
        <row r="29">
          <cell r="F29" t="str">
            <v>AI22</v>
          </cell>
          <cell r="G29" t="str">
            <v>AI22</v>
          </cell>
          <cell r="H29" t="str">
            <v>AO_PVG_15</v>
          </cell>
        </row>
        <row r="30">
          <cell r="F30" t="str">
            <v>AI23</v>
          </cell>
          <cell r="G30" t="str">
            <v>AI23</v>
          </cell>
          <cell r="H30" t="str">
            <v>AO_PVG_16</v>
          </cell>
        </row>
        <row r="31">
          <cell r="F31" t="str">
            <v>AI24</v>
          </cell>
          <cell r="G31" t="str">
            <v>AI24</v>
          </cell>
          <cell r="H31" t="str">
            <v>PWM_HL5_13</v>
          </cell>
        </row>
        <row r="32">
          <cell r="F32" t="str">
            <v>AI25</v>
          </cell>
          <cell r="G32" t="str">
            <v>AI25</v>
          </cell>
          <cell r="H32" t="str">
            <v>PWM_HL5_14</v>
          </cell>
        </row>
        <row r="33">
          <cell r="F33" t="str">
            <v>AI26</v>
          </cell>
          <cell r="G33" t="str">
            <v>AI26</v>
          </cell>
          <cell r="H33" t="str">
            <v>PWM_HL5_15</v>
          </cell>
        </row>
        <row r="34">
          <cell r="F34" t="str">
            <v>AI27</v>
          </cell>
          <cell r="G34" t="str">
            <v>AI27</v>
          </cell>
          <cell r="H34" t="str">
            <v>PWM_HL5_16</v>
          </cell>
        </row>
        <row r="35">
          <cell r="F35" t="str">
            <v>AI28</v>
          </cell>
          <cell r="G35" t="str">
            <v>AI28</v>
          </cell>
          <cell r="H35" t="str">
            <v>PWM_HL5_1</v>
          </cell>
        </row>
        <row r="36">
          <cell r="F36" t="str">
            <v>AI29</v>
          </cell>
          <cell r="G36" t="str">
            <v>AI29</v>
          </cell>
          <cell r="H36" t="str">
            <v>PWM_HL5_2</v>
          </cell>
        </row>
        <row r="37">
          <cell r="F37" t="str">
            <v>AI30</v>
          </cell>
          <cell r="G37" t="str">
            <v>AI30</v>
          </cell>
          <cell r="H37" t="str">
            <v>PWM_HL5_3</v>
          </cell>
        </row>
        <row r="38">
          <cell r="F38" t="str">
            <v>AI31</v>
          </cell>
          <cell r="G38" t="str">
            <v>AI31</v>
          </cell>
          <cell r="H38" t="str">
            <v>PWM_HL5_4</v>
          </cell>
        </row>
        <row r="39">
          <cell r="F39" t="str">
            <v>PFI0</v>
          </cell>
          <cell r="G39" t="str">
            <v>PFI0</v>
          </cell>
          <cell r="H39" t="str">
            <v>PWM_HL5_5</v>
          </cell>
        </row>
        <row r="40">
          <cell r="F40" t="str">
            <v>PFI1</v>
          </cell>
          <cell r="G40" t="str">
            <v>PFI1</v>
          </cell>
          <cell r="H40" t="str">
            <v>PWM_HL5_6</v>
          </cell>
        </row>
        <row r="41">
          <cell r="F41" t="str">
            <v>PFI2</v>
          </cell>
          <cell r="G41" t="str">
            <v>PFI2</v>
          </cell>
          <cell r="H41" t="str">
            <v>PWM_HL5_7</v>
          </cell>
        </row>
        <row r="42">
          <cell r="F42" t="str">
            <v>PFI3</v>
          </cell>
          <cell r="G42" t="str">
            <v>PFI3</v>
          </cell>
          <cell r="H42" t="str">
            <v>PWM_HL5_8</v>
          </cell>
        </row>
        <row r="43">
          <cell r="F43" t="str">
            <v>PFI4</v>
          </cell>
          <cell r="G43" t="str">
            <v>PFI4</v>
          </cell>
          <cell r="H43" t="str">
            <v>PWM_HL5_9</v>
          </cell>
        </row>
        <row r="44">
          <cell r="F44" t="str">
            <v>PFI5</v>
          </cell>
          <cell r="G44" t="str">
            <v>PFI5</v>
          </cell>
          <cell r="H44" t="str">
            <v>PWM_HL5_10</v>
          </cell>
        </row>
        <row r="45">
          <cell r="F45" t="str">
            <v>PFI6</v>
          </cell>
          <cell r="G45" t="str">
            <v>PFI6</v>
          </cell>
          <cell r="H45" t="str">
            <v>PWM_HL15_1</v>
          </cell>
        </row>
        <row r="46">
          <cell r="F46" t="str">
            <v>PFI7</v>
          </cell>
          <cell r="G46" t="str">
            <v>PFI7</v>
          </cell>
          <cell r="H46" t="str">
            <v>PWM_HL15_2</v>
          </cell>
        </row>
        <row r="47">
          <cell r="F47" t="str">
            <v>PFI8</v>
          </cell>
          <cell r="G47" t="str">
            <v>PFI8</v>
          </cell>
          <cell r="H47" t="str">
            <v>PWM_HL15_3</v>
          </cell>
        </row>
        <row r="48">
          <cell r="F48" t="str">
            <v>PFI9</v>
          </cell>
          <cell r="G48" t="str">
            <v>PFI9</v>
          </cell>
          <cell r="H48" t="str">
            <v>PWM_HL15_4</v>
          </cell>
        </row>
        <row r="49">
          <cell r="F49" t="str">
            <v>PFI10</v>
          </cell>
          <cell r="G49" t="str">
            <v>PFI10</v>
          </cell>
          <cell r="H49" t="str">
            <v>PWMi_HL15_1</v>
          </cell>
        </row>
        <row r="50">
          <cell r="F50" t="str">
            <v>PFI11</v>
          </cell>
          <cell r="G50" t="str">
            <v>PFI11</v>
          </cell>
          <cell r="H50" t="str">
            <v>PWMi_HL15_2</v>
          </cell>
        </row>
        <row r="51">
          <cell r="F51" t="str">
            <v>PFI12</v>
          </cell>
          <cell r="G51" t="str">
            <v>PFI12</v>
          </cell>
          <cell r="H51" t="str">
            <v>PWMi_HL15_3</v>
          </cell>
        </row>
        <row r="52">
          <cell r="F52" t="str">
            <v>PFI13</v>
          </cell>
          <cell r="G52" t="str">
            <v>PFI13</v>
          </cell>
          <cell r="H52" t="str">
            <v>PWMi_HL15_4</v>
          </cell>
        </row>
        <row r="53">
          <cell r="F53" t="str">
            <v>PFI14</v>
          </cell>
          <cell r="G53" t="str">
            <v>PFI14</v>
          </cell>
          <cell r="H53" t="str">
            <v>PWM_HL5_11</v>
          </cell>
        </row>
        <row r="54">
          <cell r="F54" t="str">
            <v>PFI15</v>
          </cell>
          <cell r="G54" t="str">
            <v>PFI15</v>
          </cell>
          <cell r="H54" t="str">
            <v>PWM_HL5_12</v>
          </cell>
        </row>
        <row r="55">
          <cell r="F55" t="str">
            <v>PFI12_PRESCAL</v>
          </cell>
          <cell r="G55" t="str">
            <v>P0.4</v>
          </cell>
          <cell r="H55" t="str">
            <v>PWMi_HL5_1</v>
          </cell>
        </row>
        <row r="56">
          <cell r="F56" t="str">
            <v>PFI13_PRESCAL</v>
          </cell>
          <cell r="G56" t="str">
            <v>P0.5</v>
          </cell>
          <cell r="H56" t="str">
            <v>PWMi_HL5_2</v>
          </cell>
        </row>
        <row r="57">
          <cell r="F57" t="str">
            <v>PFI14_PRESCAL</v>
          </cell>
          <cell r="G57" t="str">
            <v>P0.6</v>
          </cell>
          <cell r="H57" t="str">
            <v>PWMi_HL5_3</v>
          </cell>
        </row>
        <row r="58">
          <cell r="F58" t="str">
            <v>PFI15_PRESCAL</v>
          </cell>
          <cell r="G58" t="str">
            <v>P0.7</v>
          </cell>
          <cell r="H58" t="str">
            <v>PWMi_HL5_4</v>
          </cell>
        </row>
        <row r="59">
          <cell r="F59" t="str">
            <v>P0.4</v>
          </cell>
          <cell r="G59" t="str">
            <v>P0.8</v>
          </cell>
          <cell r="H59" t="str">
            <v>PWMi_HL5_5</v>
          </cell>
        </row>
        <row r="60">
          <cell r="F60" t="str">
            <v>P0.5</v>
          </cell>
          <cell r="G60" t="str">
            <v>P0.9</v>
          </cell>
          <cell r="H60" t="str">
            <v>PWMi_HL5_6</v>
          </cell>
        </row>
        <row r="61">
          <cell r="F61" t="str">
            <v>P0.6</v>
          </cell>
          <cell r="G61" t="str">
            <v>P0.10</v>
          </cell>
          <cell r="H61" t="str">
            <v>PWMi_HL5_7</v>
          </cell>
        </row>
        <row r="62">
          <cell r="F62" t="str">
            <v>P0.7</v>
          </cell>
          <cell r="G62" t="str">
            <v>P0.11</v>
          </cell>
          <cell r="H62" t="str">
            <v>PWMi_HL5_8</v>
          </cell>
        </row>
        <row r="63">
          <cell r="F63" t="str">
            <v>P0.8</v>
          </cell>
          <cell r="G63" t="str">
            <v>P0.12</v>
          </cell>
          <cell r="H63" t="str">
            <v>DI_17</v>
          </cell>
        </row>
        <row r="64">
          <cell r="F64" t="str">
            <v>P0.9</v>
          </cell>
          <cell r="G64" t="str">
            <v>P0.13</v>
          </cell>
          <cell r="H64" t="str">
            <v>DI_18</v>
          </cell>
        </row>
        <row r="65">
          <cell r="F65" t="str">
            <v>P0.10</v>
          </cell>
          <cell r="G65" t="str">
            <v>P0.14</v>
          </cell>
          <cell r="H65" t="str">
            <v>DI_19</v>
          </cell>
        </row>
        <row r="66">
          <cell r="F66" t="str">
            <v>P0.11</v>
          </cell>
          <cell r="G66" t="str">
            <v>P0.15</v>
          </cell>
          <cell r="H66" t="str">
            <v>DI_20</v>
          </cell>
        </row>
        <row r="67">
          <cell r="F67" t="str">
            <v>P0.12</v>
          </cell>
          <cell r="G67" t="str">
            <v>P0.16</v>
          </cell>
          <cell r="H67" t="str">
            <v>MFI_N_1</v>
          </cell>
        </row>
        <row r="68">
          <cell r="F68" t="str">
            <v>P0.13</v>
          </cell>
          <cell r="G68" t="str">
            <v>P0.17</v>
          </cell>
          <cell r="H68" t="str">
            <v>MFI_N_3</v>
          </cell>
        </row>
        <row r="69">
          <cell r="F69" t="str">
            <v>P0.14</v>
          </cell>
          <cell r="G69" t="str">
            <v>P0.18</v>
          </cell>
          <cell r="H69" t="str">
            <v>MFI_N_5</v>
          </cell>
        </row>
        <row r="70">
          <cell r="F70" t="str">
            <v>P0.15</v>
          </cell>
          <cell r="G70" t="str">
            <v>P0.19</v>
          </cell>
          <cell r="H70" t="str">
            <v>MFI_N_7</v>
          </cell>
        </row>
        <row r="71">
          <cell r="F71" t="str">
            <v>P0.16</v>
          </cell>
          <cell r="G71" t="str">
            <v>P0.20</v>
          </cell>
          <cell r="H71" t="str">
            <v>MFI_N_2</v>
          </cell>
        </row>
        <row r="72">
          <cell r="F72" t="str">
            <v>P0.17</v>
          </cell>
          <cell r="G72" t="str">
            <v>P0.21</v>
          </cell>
          <cell r="H72" t="str">
            <v>MFI_N_4</v>
          </cell>
        </row>
        <row r="73">
          <cell r="F73" t="str">
            <v>P0.18</v>
          </cell>
          <cell r="G73" t="str">
            <v>P0.22</v>
          </cell>
          <cell r="H73" t="str">
            <v>MFI_N_6</v>
          </cell>
        </row>
        <row r="74">
          <cell r="F74" t="str">
            <v>P0.19</v>
          </cell>
          <cell r="G74" t="str">
            <v>P0.23</v>
          </cell>
          <cell r="H74" t="str">
            <v>MFI_N_8</v>
          </cell>
        </row>
        <row r="75">
          <cell r="F75" t="str">
            <v>P0.20</v>
          </cell>
          <cell r="G75" t="str">
            <v>P0.24</v>
          </cell>
          <cell r="H75" t="str">
            <v>NC_Y7</v>
          </cell>
        </row>
        <row r="76">
          <cell r="F76" t="str">
            <v>P0.21</v>
          </cell>
          <cell r="G76" t="str">
            <v>P0.25</v>
          </cell>
          <cell r="H76" t="str">
            <v>NC_Y9</v>
          </cell>
        </row>
        <row r="77">
          <cell r="F77" t="str">
            <v>P0.22</v>
          </cell>
          <cell r="G77" t="str">
            <v>P0.26</v>
          </cell>
          <cell r="H77" t="str">
            <v>NC_Y7</v>
          </cell>
        </row>
        <row r="78">
          <cell r="F78" t="str">
            <v>P0.23</v>
          </cell>
          <cell r="G78" t="str">
            <v>P0.27</v>
          </cell>
          <cell r="H78" t="str">
            <v>NC_Y12</v>
          </cell>
        </row>
        <row r="79">
          <cell r="F79" t="str">
            <v>P0.24</v>
          </cell>
          <cell r="G79" t="str">
            <v>P0.28</v>
          </cell>
          <cell r="H79" t="str">
            <v>NC_Y3</v>
          </cell>
        </row>
        <row r="80">
          <cell r="F80" t="str">
            <v>P0.25</v>
          </cell>
          <cell r="G80" t="str">
            <v>P0.29</v>
          </cell>
          <cell r="H80" t="str">
            <v>ECU_PWR_ON</v>
          </cell>
        </row>
        <row r="81">
          <cell r="F81" t="str">
            <v>P0.26</v>
          </cell>
          <cell r="G81" t="str">
            <v>P0.30</v>
          </cell>
          <cell r="H81" t="str">
            <v>Unknown</v>
          </cell>
        </row>
        <row r="82">
          <cell r="F82" t="str">
            <v>P0.27</v>
          </cell>
          <cell r="G82" t="str">
            <v>P0.31</v>
          </cell>
        </row>
        <row r="83">
          <cell r="F83" t="str">
            <v>P0.28</v>
          </cell>
          <cell r="G83" t="str">
            <v>P0.32</v>
          </cell>
        </row>
        <row r="84">
          <cell r="F84" t="str">
            <v>P0.29</v>
          </cell>
          <cell r="G84" t="str">
            <v>P0.33</v>
          </cell>
        </row>
        <row r="85">
          <cell r="F85" t="str">
            <v>P0.30</v>
          </cell>
          <cell r="G85" t="str">
            <v>P0.34</v>
          </cell>
        </row>
        <row r="86">
          <cell r="F86" t="str">
            <v>P0.31</v>
          </cell>
          <cell r="G86" t="str">
            <v>P0.35</v>
          </cell>
        </row>
        <row r="87">
          <cell r="F87" t="str">
            <v>P0.32</v>
          </cell>
          <cell r="G87" t="str">
            <v>P0.36</v>
          </cell>
        </row>
        <row r="88">
          <cell r="F88" t="str">
            <v>P0.33</v>
          </cell>
          <cell r="G88" t="str">
            <v>P0.37</v>
          </cell>
        </row>
        <row r="89">
          <cell r="F89" t="str">
            <v>P0.34</v>
          </cell>
          <cell r="G89" t="str">
            <v>P0.38</v>
          </cell>
        </row>
        <row r="90">
          <cell r="F90" t="str">
            <v>P0.35</v>
          </cell>
          <cell r="G90" t="str">
            <v>P0.39</v>
          </cell>
        </row>
        <row r="91">
          <cell r="F91" t="str">
            <v>P0.36</v>
          </cell>
          <cell r="G91" t="str">
            <v>P0.40</v>
          </cell>
        </row>
        <row r="92">
          <cell r="F92" t="str">
            <v>P0.37</v>
          </cell>
          <cell r="G92" t="str">
            <v>P0.41</v>
          </cell>
        </row>
        <row r="93">
          <cell r="F93" t="str">
            <v>P0.38</v>
          </cell>
          <cell r="G93" t="str">
            <v>P0.42</v>
          </cell>
        </row>
        <row r="94">
          <cell r="F94" t="str">
            <v>P0.39</v>
          </cell>
          <cell r="G94" t="str">
            <v>P0.43</v>
          </cell>
        </row>
        <row r="95">
          <cell r="F95" t="str">
            <v>P0.40</v>
          </cell>
          <cell r="G95" t="str">
            <v>P0.44</v>
          </cell>
        </row>
        <row r="96">
          <cell r="F96" t="str">
            <v>P0.41</v>
          </cell>
          <cell r="G96" t="str">
            <v>P0.45</v>
          </cell>
        </row>
        <row r="97">
          <cell r="F97" t="str">
            <v>P0.42</v>
          </cell>
          <cell r="G97" t="str">
            <v>P0.46</v>
          </cell>
        </row>
        <row r="98">
          <cell r="F98" t="str">
            <v>P0.43</v>
          </cell>
          <cell r="G98" t="str">
            <v>P0.47</v>
          </cell>
        </row>
        <row r="99">
          <cell r="F99" t="str">
            <v>P0.44</v>
          </cell>
          <cell r="G99" t="str">
            <v>P0.48</v>
          </cell>
        </row>
        <row r="100">
          <cell r="F100" t="str">
            <v>P0.45</v>
          </cell>
          <cell r="G100" t="str">
            <v>P0.49</v>
          </cell>
        </row>
        <row r="101">
          <cell r="F101" t="str">
            <v>P0.46</v>
          </cell>
          <cell r="G101" t="str">
            <v>P0.50</v>
          </cell>
        </row>
        <row r="102">
          <cell r="F102" t="str">
            <v>P0.47</v>
          </cell>
          <cell r="G102" t="str">
            <v>P0.51</v>
          </cell>
        </row>
        <row r="103">
          <cell r="F103" t="str">
            <v>P0.48</v>
          </cell>
          <cell r="G103" t="str">
            <v>P0.52</v>
          </cell>
        </row>
        <row r="104">
          <cell r="F104" t="str">
            <v>P0.49</v>
          </cell>
          <cell r="G104" t="str">
            <v>P0.53</v>
          </cell>
        </row>
        <row r="105">
          <cell r="F105" t="str">
            <v>P0.50</v>
          </cell>
          <cell r="G105" t="str">
            <v>P0.54</v>
          </cell>
        </row>
        <row r="106">
          <cell r="F106" t="str">
            <v>P0.51</v>
          </cell>
          <cell r="G106" t="str">
            <v>P0.55</v>
          </cell>
        </row>
        <row r="107">
          <cell r="F107" t="str">
            <v>P0.52</v>
          </cell>
          <cell r="G107" t="str">
            <v>P0.56</v>
          </cell>
        </row>
        <row r="108">
          <cell r="F108" t="str">
            <v>P0.53</v>
          </cell>
          <cell r="G108" t="str">
            <v>P0.57</v>
          </cell>
        </row>
        <row r="109">
          <cell r="F109" t="str">
            <v>P0.54</v>
          </cell>
          <cell r="G109" t="str">
            <v>P0.58</v>
          </cell>
        </row>
        <row r="110">
          <cell r="F110" t="str">
            <v>P0.55</v>
          </cell>
          <cell r="G110" t="str">
            <v>P0.59</v>
          </cell>
        </row>
        <row r="111">
          <cell r="F111" t="str">
            <v>P0.56</v>
          </cell>
          <cell r="G111" t="str">
            <v>P0.60</v>
          </cell>
        </row>
        <row r="112">
          <cell r="F112" t="str">
            <v>P0.57</v>
          </cell>
          <cell r="G112" t="str">
            <v>D GND</v>
          </cell>
        </row>
        <row r="113">
          <cell r="F113" t="str">
            <v>P0.58</v>
          </cell>
          <cell r="G113" t="str">
            <v>D GND</v>
          </cell>
        </row>
        <row r="114">
          <cell r="F114" t="str">
            <v>P0.59</v>
          </cell>
          <cell r="G114" t="str">
            <v>D GND</v>
          </cell>
        </row>
        <row r="115">
          <cell r="F115" t="str">
            <v>P0.60</v>
          </cell>
          <cell r="G115" t="str">
            <v>D GND</v>
          </cell>
        </row>
        <row r="116">
          <cell r="F116" t="str">
            <v>D GND</v>
          </cell>
          <cell r="G116" t="str">
            <v>D GND</v>
          </cell>
        </row>
        <row r="117">
          <cell r="F117" t="str">
            <v>D GND</v>
          </cell>
          <cell r="G117" t="str">
            <v>D GND</v>
          </cell>
        </row>
        <row r="118">
          <cell r="F118" t="str">
            <v>D GND</v>
          </cell>
          <cell r="G118" t="str">
            <v>AO GND</v>
          </cell>
        </row>
        <row r="119">
          <cell r="F119" t="str">
            <v>D GND</v>
          </cell>
          <cell r="G119" t="str">
            <v>+5V</v>
          </cell>
        </row>
        <row r="120">
          <cell r="F120" t="str">
            <v>D GND</v>
          </cell>
        </row>
        <row r="121">
          <cell r="F121" t="str">
            <v>D GND</v>
          </cell>
        </row>
        <row r="122">
          <cell r="F122" t="str">
            <v>AO GND</v>
          </cell>
        </row>
        <row r="123">
          <cell r="F123" t="str">
            <v>+5V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C3EB75-D039-4501-8A2A-D38D7A4AC3FA}">
  <sheetPr codeName="Feuil1"/>
  <dimension ref="A1:C12"/>
  <sheetViews>
    <sheetView tabSelected="1" workbookViewId="0">
      <selection activeCell="B2" sqref="B2"/>
    </sheetView>
  </sheetViews>
  <sheetFormatPr baseColWidth="10" defaultRowHeight="15" x14ac:dyDescent="0.25"/>
  <cols>
    <col min="1" max="3" width="23" customWidth="1"/>
  </cols>
  <sheetData>
    <row r="1" spans="1:3" x14ac:dyDescent="0.25">
      <c r="A1" s="1" t="s">
        <v>0</v>
      </c>
      <c r="B1" s="2" t="s">
        <v>1</v>
      </c>
      <c r="C1" s="2" t="s">
        <v>2</v>
      </c>
    </row>
    <row r="2" spans="1:3" x14ac:dyDescent="0.25">
      <c r="A2" s="3" t="s">
        <v>3</v>
      </c>
      <c r="B2" s="3"/>
    </row>
    <row r="3" spans="1:3" x14ac:dyDescent="0.25">
      <c r="A3" s="3" t="s">
        <v>3</v>
      </c>
      <c r="B3" s="3"/>
    </row>
    <row r="4" spans="1:3" x14ac:dyDescent="0.25">
      <c r="A4" s="3" t="s">
        <v>5</v>
      </c>
      <c r="B4" s="3"/>
    </row>
    <row r="5" spans="1:3" x14ac:dyDescent="0.25">
      <c r="A5" s="3" t="s">
        <v>4</v>
      </c>
      <c r="B5" s="3"/>
    </row>
    <row r="6" spans="1:3" x14ac:dyDescent="0.25">
      <c r="A6" s="3" t="s">
        <v>5</v>
      </c>
      <c r="B6" s="3"/>
    </row>
    <row r="7" spans="1:3" x14ac:dyDescent="0.25">
      <c r="A7" s="3" t="s">
        <v>3</v>
      </c>
      <c r="B7" s="3"/>
    </row>
    <row r="8" spans="1:3" x14ac:dyDescent="0.25">
      <c r="A8" s="3" t="s">
        <v>4</v>
      </c>
      <c r="B8" s="3"/>
    </row>
    <row r="9" spans="1:3" x14ac:dyDescent="0.25">
      <c r="A9" s="3" t="s">
        <v>4</v>
      </c>
      <c r="B9" s="3"/>
    </row>
    <row r="10" spans="1:3" x14ac:dyDescent="0.25">
      <c r="A10" s="3" t="s">
        <v>5</v>
      </c>
      <c r="B10" s="3"/>
    </row>
    <row r="11" spans="1:3" x14ac:dyDescent="0.25">
      <c r="A11" s="3"/>
      <c r="B11" s="3"/>
    </row>
    <row r="12" spans="1:3" x14ac:dyDescent="0.25">
      <c r="A12" s="3"/>
      <c r="B12" s="3"/>
    </row>
  </sheetData>
  <phoneticPr fontId="2" type="noConversion"/>
  <dataValidations count="6">
    <dataValidation type="list" allowBlank="1" showInputMessage="1" showErrorMessage="1" sqref="B3 B7 B10" xr:uid="{10928BE3-7B6D-46D7-A750-51BEC0AC6C1A}">
      <formula1>TabDev</formula1>
    </dataValidation>
    <dataValidation type="list" allowBlank="1" showInputMessage="1" showErrorMessage="1" sqref="B5 B6 B8 B9 B4" xr:uid="{C3EAABF8-E219-44D9-8843-E66A33293573}">
      <formula1>TabBinaire</formula1>
    </dataValidation>
    <dataValidation type="list" allowBlank="1" showInputMessage="1" showErrorMessage="1" sqref="A3:A12" xr:uid="{6B686EF8-767D-409E-AE63-98B22087D319}">
      <formula1>TabType</formula1>
    </dataValidation>
    <dataValidation type="list" allowBlank="1" showInputMessage="1" showErrorMessage="1" sqref="C2 C5 C6 C8 C4 C9" xr:uid="{C168ED03-F2DA-47BA-A343-F4BDC197079F}">
      <formula1>TabJetter</formula1>
    </dataValidation>
    <dataValidation type="list" allowBlank="1" showInputMessage="1" showErrorMessage="1" sqref="C3 C7" xr:uid="{FACE4C37-86CA-4733-AAB7-54059CAC29CB}">
      <formula1>TabUSB6001_ARDUINO</formula1>
    </dataValidation>
    <dataValidation type="list" allowBlank="1" showInputMessage="1" showErrorMessage="1" sqref="C10" xr:uid="{5CE791A3-AB88-4761-BCDC-16BCD03F5457}">
      <formula1>TabUSB6343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DEBEURÉ</dc:creator>
  <cp:lastModifiedBy>Victor DEBEURÉ</cp:lastModifiedBy>
  <dcterms:created xsi:type="dcterms:W3CDTF">2022-05-12T11:52:46Z</dcterms:created>
  <dcterms:modified xsi:type="dcterms:W3CDTF">2022-05-13T12:32:24Z</dcterms:modified>
</cp:coreProperties>
</file>