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EVD\Documents\TEst\"/>
    </mc:Choice>
  </mc:AlternateContent>
  <xr:revisionPtr revIDLastSave="0" documentId="13_ncr:1_{3F908B46-C80E-4667-9B4A-02D24FF9783A}" xr6:coauthVersionLast="47" xr6:coauthVersionMax="47" xr10:uidLastSave="{00000000-0000-0000-0000-000000000000}"/>
  <bookViews>
    <workbookView xWindow="-120" yWindow="-120" windowWidth="29040" windowHeight="15840" xr2:uid="{008BCB9F-A97B-4AFA-AC17-A73DA5798F89}"/>
  </bookViews>
  <sheets>
    <sheet name="Main" sheetId="1" r:id="rId1"/>
    <sheet name="RefData" sheetId="2" r:id="rId2"/>
  </sheets>
  <definedNames>
    <definedName name="TabBinaire">RefData!$I$2:$I$4</definedName>
    <definedName name="TabDev">RefData!$J$2:$J$4</definedName>
    <definedName name="TabJetter">RefData!$N$2:$N$81</definedName>
    <definedName name="TabType">RefData!$G$2:$G$7</definedName>
    <definedName name="TabUSB6001_ARDUINO">RefData!$M$2:$M$119</definedName>
    <definedName name="TabUSB6343">RefData!$L$2:$L$123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<sst xmlns="http://schemas.openxmlformats.org/spreadsheetml/2006/main" count="353" uniqueCount="207">
  <si>
    <t>Type</t>
  </si>
  <si>
    <t>ID</t>
  </si>
  <si>
    <t>Signal</t>
  </si>
  <si>
    <t>-</t>
  </si>
  <si>
    <t>Arduino</t>
  </si>
  <si>
    <t>Jetter</t>
  </si>
  <si>
    <t>USB 6001</t>
  </si>
  <si>
    <t>USB 6343</t>
  </si>
  <si>
    <t>Dev1</t>
  </si>
  <si>
    <t>Dev2</t>
  </si>
  <si>
    <t>AO0</t>
  </si>
  <si>
    <t>AO1</t>
  </si>
  <si>
    <t>AO2</t>
  </si>
  <si>
    <t>AO3</t>
  </si>
  <si>
    <t>AI0</t>
  </si>
  <si>
    <t>AI1</t>
  </si>
  <si>
    <t>AI2</t>
  </si>
  <si>
    <t>AI3</t>
  </si>
  <si>
    <t>AI4</t>
  </si>
  <si>
    <t>AI5</t>
  </si>
  <si>
    <t>AI6</t>
  </si>
  <si>
    <t>AI7</t>
  </si>
  <si>
    <t>AI8</t>
  </si>
  <si>
    <t>AI9</t>
  </si>
  <si>
    <t>AI10</t>
  </si>
  <si>
    <t>AI11</t>
  </si>
  <si>
    <t>AI12</t>
  </si>
  <si>
    <t>AI13</t>
  </si>
  <si>
    <t>AI14</t>
  </si>
  <si>
    <t>AI15</t>
  </si>
  <si>
    <t>AI16</t>
  </si>
  <si>
    <t>AI17</t>
  </si>
  <si>
    <t>AI18</t>
  </si>
  <si>
    <t>AI19</t>
  </si>
  <si>
    <t>AI20</t>
  </si>
  <si>
    <t>AI21</t>
  </si>
  <si>
    <t>AI22</t>
  </si>
  <si>
    <t>AI23</t>
  </si>
  <si>
    <t>AI24</t>
  </si>
  <si>
    <t>AI25</t>
  </si>
  <si>
    <t>AI26</t>
  </si>
  <si>
    <t>AI27</t>
  </si>
  <si>
    <t>AI28</t>
  </si>
  <si>
    <t>AI29</t>
  </si>
  <si>
    <t>AI30</t>
  </si>
  <si>
    <t>AI31</t>
  </si>
  <si>
    <t>PFI0</t>
  </si>
  <si>
    <t>PFI1</t>
  </si>
  <si>
    <t>PFI2</t>
  </si>
  <si>
    <t>PFI3</t>
  </si>
  <si>
    <t>PFI4</t>
  </si>
  <si>
    <t>PFI5</t>
  </si>
  <si>
    <t>PFI6</t>
  </si>
  <si>
    <t>PFI7</t>
  </si>
  <si>
    <t>PFI8</t>
  </si>
  <si>
    <t>PFI9</t>
  </si>
  <si>
    <t>PFI10</t>
  </si>
  <si>
    <t>PFI11</t>
  </si>
  <si>
    <t>PFI12</t>
  </si>
  <si>
    <t>PFI13</t>
  </si>
  <si>
    <t>PFI14</t>
  </si>
  <si>
    <t>PFI15</t>
  </si>
  <si>
    <t>PFI12_PRESCAL</t>
  </si>
  <si>
    <t>PFI13_PRESCAL</t>
  </si>
  <si>
    <t>PFI14_PRESCAL</t>
  </si>
  <si>
    <t>PFI15_PRESCAL</t>
  </si>
  <si>
    <t>P0.4</t>
  </si>
  <si>
    <t>P0.5</t>
  </si>
  <si>
    <t>P0.6</t>
  </si>
  <si>
    <t>P0.7</t>
  </si>
  <si>
    <t>P0.8</t>
  </si>
  <si>
    <t>P0.9</t>
  </si>
  <si>
    <t>P0.10</t>
  </si>
  <si>
    <t>P0.11</t>
  </si>
  <si>
    <t>P0.12</t>
  </si>
  <si>
    <t>P0.13</t>
  </si>
  <si>
    <t>P0.14</t>
  </si>
  <si>
    <t>P0.15</t>
  </si>
  <si>
    <t>P0.16</t>
  </si>
  <si>
    <t>P0.17</t>
  </si>
  <si>
    <t>P0.18</t>
  </si>
  <si>
    <t>P0.19</t>
  </si>
  <si>
    <t>P0.20</t>
  </si>
  <si>
    <t>P0.21</t>
  </si>
  <si>
    <t>P0.22</t>
  </si>
  <si>
    <t>P0.23</t>
  </si>
  <si>
    <t>P0.24</t>
  </si>
  <si>
    <t>P0.25</t>
  </si>
  <si>
    <t>P0.26</t>
  </si>
  <si>
    <t>P0.27</t>
  </si>
  <si>
    <t>P0.28</t>
  </si>
  <si>
    <t>P0.29</t>
  </si>
  <si>
    <t>P0.30</t>
  </si>
  <si>
    <t>P0.31</t>
  </si>
  <si>
    <t>P0.32</t>
  </si>
  <si>
    <t>P0.33</t>
  </si>
  <si>
    <t>P0.34</t>
  </si>
  <si>
    <t>P0.35</t>
  </si>
  <si>
    <t>P0.36</t>
  </si>
  <si>
    <t>P0.37</t>
  </si>
  <si>
    <t>P0.38</t>
  </si>
  <si>
    <t>P0.39</t>
  </si>
  <si>
    <t>P0.40</t>
  </si>
  <si>
    <t>P0.41</t>
  </si>
  <si>
    <t>P0.42</t>
  </si>
  <si>
    <t>P0.43</t>
  </si>
  <si>
    <t>P0.44</t>
  </si>
  <si>
    <t>P0.45</t>
  </si>
  <si>
    <t>P0.46</t>
  </si>
  <si>
    <t>P0.47</t>
  </si>
  <si>
    <t>P0.48</t>
  </si>
  <si>
    <t>P0.49</t>
  </si>
  <si>
    <t>P0.50</t>
  </si>
  <si>
    <t>P0.51</t>
  </si>
  <si>
    <t>P0.52</t>
  </si>
  <si>
    <t>P0.53</t>
  </si>
  <si>
    <t>P0.54</t>
  </si>
  <si>
    <t>P0.55</t>
  </si>
  <si>
    <t>P0.56</t>
  </si>
  <si>
    <t>P0.57</t>
  </si>
  <si>
    <t>P0.58</t>
  </si>
  <si>
    <t>P0.59</t>
  </si>
  <si>
    <t>P0.60</t>
  </si>
  <si>
    <t>D GND</t>
  </si>
  <si>
    <t>AO GND</t>
  </si>
  <si>
    <t>+5V</t>
  </si>
  <si>
    <t>MFI_P_1</t>
  </si>
  <si>
    <t>MFI_P_2</t>
  </si>
  <si>
    <t>MFI_P_3</t>
  </si>
  <si>
    <t>MFI_P_4</t>
  </si>
  <si>
    <t>MFI_P_5</t>
  </si>
  <si>
    <t>MFI_P_6</t>
  </si>
  <si>
    <t>MFI_P_7</t>
  </si>
  <si>
    <t>MFI_P_8</t>
  </si>
  <si>
    <t>AO_PVG_13</t>
  </si>
  <si>
    <t>AO_PVG_14</t>
  </si>
  <si>
    <t>AO_PVG_15</t>
  </si>
  <si>
    <t>AO_PVG_16</t>
  </si>
  <si>
    <t>PWM_HL5_13</t>
  </si>
  <si>
    <t>PWM_HL5_14</t>
  </si>
  <si>
    <t>PWM_HL5_15</t>
  </si>
  <si>
    <t>PWM_HL5_16</t>
  </si>
  <si>
    <t>PWM_HL5_1</t>
  </si>
  <si>
    <t>PWM_HL5_2</t>
  </si>
  <si>
    <t>PWM_HL5_3</t>
  </si>
  <si>
    <t>PWM_HL5_4</t>
  </si>
  <si>
    <t>PWM_HL5_5</t>
  </si>
  <si>
    <t>PWM_HL5_6</t>
  </si>
  <si>
    <t>PWM_HL5_7</t>
  </si>
  <si>
    <t>PWM_HL5_8</t>
  </si>
  <si>
    <t>PWM_HL5_9</t>
  </si>
  <si>
    <t>PWM_HL5_10</t>
  </si>
  <si>
    <t>PWM_HL15_1</t>
  </si>
  <si>
    <t>PWM_HL15_2</t>
  </si>
  <si>
    <t>PWM_HL15_3</t>
  </si>
  <si>
    <t>PWM_HL15_4</t>
  </si>
  <si>
    <t>PWMi_HL15_1</t>
  </si>
  <si>
    <t>PWMi_HL15_2</t>
  </si>
  <si>
    <t>PWMi_HL15_3</t>
  </si>
  <si>
    <t>PWMi_HL15_4</t>
  </si>
  <si>
    <t>PWM_HL5_11</t>
  </si>
  <si>
    <t>PWM_HL5_12</t>
  </si>
  <si>
    <t>PWMi_HL5_1</t>
  </si>
  <si>
    <t>PWMi_HL5_2</t>
  </si>
  <si>
    <t>PWMi_HL5_3</t>
  </si>
  <si>
    <t>PWMi_HL5_4</t>
  </si>
  <si>
    <t>PWMi_HL5_5</t>
  </si>
  <si>
    <t>PWMi_HL5_6</t>
  </si>
  <si>
    <t>PWMi_HL5_7</t>
  </si>
  <si>
    <t>PWMi_HL5_8</t>
  </si>
  <si>
    <t>MFI_N_1</t>
  </si>
  <si>
    <t>MFI_N_3</t>
  </si>
  <si>
    <t>MFI_N_5</t>
  </si>
  <si>
    <t>MFI_N_7</t>
  </si>
  <si>
    <t>MFI_N_2</t>
  </si>
  <si>
    <t>MFI_N_4</t>
  </si>
  <si>
    <t>MFI_N_6</t>
  </si>
  <si>
    <t>MFI_N_8</t>
  </si>
  <si>
    <t>NC_Y7</t>
  </si>
  <si>
    <t>NC_Y9</t>
  </si>
  <si>
    <t>NC_Y12</t>
  </si>
  <si>
    <t>NC_Y3</t>
  </si>
  <si>
    <t>ECU_PWR_ON</t>
  </si>
  <si>
    <t>Unknown</t>
  </si>
  <si>
    <t>ID2</t>
  </si>
  <si>
    <t>Jetter + DAC</t>
  </si>
  <si>
    <t>USB 6001 + Arduino</t>
  </si>
  <si>
    <t>DI_1</t>
  </si>
  <si>
    <t>DI_2</t>
  </si>
  <si>
    <t>DI_3</t>
  </si>
  <si>
    <t>DI_4</t>
  </si>
  <si>
    <t>DI_5</t>
  </si>
  <si>
    <t>DI_6</t>
  </si>
  <si>
    <t>DI_7</t>
  </si>
  <si>
    <t>DI_8</t>
  </si>
  <si>
    <t>DI_9</t>
  </si>
  <si>
    <t>DI_10</t>
  </si>
  <si>
    <t>DI_11</t>
  </si>
  <si>
    <t>DI_12</t>
  </si>
  <si>
    <t>DI_13</t>
  </si>
  <si>
    <t>DI_14</t>
  </si>
  <si>
    <t>DI_15</t>
  </si>
  <si>
    <t>DI_16</t>
  </si>
  <si>
    <t>DI_17</t>
  </si>
  <si>
    <t>DI_18</t>
  </si>
  <si>
    <t>DI_19</t>
  </si>
  <si>
    <t>DI_20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</si>
</sst>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rgb="FF000000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/>
      <top style="thin">
        <color theme="6" tint="0.3999755851924192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theme="6" tint="0.39997558519241921"/>
      </right>
      <top style="medium">
        <color indexed="64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medium">
        <color indexed="64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left"/>
    </xf>
    <xf numFmtId="0" fontId="0" fillId="0" borderId="0" xfId="0" applyAlignment="1">
      <alignment horizontal="left"/>
    </xf>
    <xf numFmtId="0" fontId="0" fillId="4" borderId="8" xfId="0" applyFont="1" applyFill="1" applyBorder="1"/>
    <xf numFmtId="0" fontId="0" fillId="0" borderId="8" xfId="0" applyFont="1" applyBorder="1"/>
    <xf numFmtId="0" fontId="0" fillId="0" borderId="0" xfId="0" applyFill="1" applyAlignment="1" applyProtection="1">
      <alignment horizontal="left"/>
    </xf>
    <xf numFmtId="0" fontId="0" fillId="0" borderId="0" xfId="0" applyFill="1" applyProtection="1"/>
    <xf numFmtId="0" fontId="0" fillId="0" borderId="6" xfId="0" applyFill="1" applyBorder="1" applyAlignment="1" applyProtection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4" borderId="10" xfId="0" applyFont="1" applyFill="1" applyBorder="1" applyAlignment="1">
      <alignment horizontal="left"/>
    </xf>
    <xf numFmtId="0" fontId="0" fillId="4" borderId="8" xfId="0" applyFont="1" applyFill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1" fillId="3" borderId="7" xfId="0" applyFont="1" applyFill="1" applyBorder="1"/>
    <xf numFmtId="0" fontId="1" fillId="3" borderId="0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EB75-D039-4501-8A2A-D38D7A4AC3FA}">
  <sheetPr codeName="Feuil1"/>
  <dimension ref="A1:C12"/>
  <sheetViews>
    <sheetView tabSelected="1" workbookViewId="0">
      <selection activeCell="A10" sqref="A10"/>
    </sheetView>
  </sheetViews>
  <sheetFormatPr baseColWidth="10" defaultRowHeight="15" x14ac:dyDescent="0.25"/>
  <cols>
    <col min="1" max="3" width="23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22" t="s">
        <v>185</v>
      </c>
      <c r="B2" s="22">
        <v>0</v>
      </c>
    </row>
    <row r="3" spans="1:3" x14ac:dyDescent="0.25">
      <c r="A3" s="22" t="s">
        <v>4</v>
      </c>
      <c r="B3" s="22" t="s">
        <v>9</v>
      </c>
    </row>
    <row r="4" spans="1:3" x14ac:dyDescent="0.25">
      <c r="A4" s="22" t="s">
        <v>5</v>
      </c>
      <c r="B4" s="22">
        <v>0</v>
      </c>
      <c r="C4" t="s">
        <v>131</v>
      </c>
    </row>
    <row r="5" spans="1:3" x14ac:dyDescent="0.25">
      <c r="A5" s="22" t="s">
        <v>5</v>
      </c>
      <c r="B5" s="22">
        <v>1</v>
      </c>
    </row>
    <row r="6" spans="1:3" x14ac:dyDescent="0.25">
      <c r="A6" s="22" t="s">
        <v>5</v>
      </c>
      <c r="B6" s="22">
        <v>0</v>
      </c>
    </row>
    <row r="7" spans="1:3" x14ac:dyDescent="0.25">
      <c r="A7" s="22" t="s">
        <v>4</v>
      </c>
      <c r="B7" s="22" t="s">
        <v>8</v>
      </c>
      <c r="C7" t="s">
        <v>11</v>
      </c>
    </row>
    <row r="8" spans="1:3" x14ac:dyDescent="0.25">
      <c r="A8" s="22" t="s">
        <v>5</v>
      </c>
      <c r="B8" s="22">
        <v>0</v>
      </c>
    </row>
    <row r="9" spans="1:3" x14ac:dyDescent="0.25">
      <c r="A9" s="22" t="s">
        <v>5</v>
      </c>
      <c r="B9" s="22">
        <v>0</v>
      </c>
    </row>
    <row r="10" spans="1:3" x14ac:dyDescent="0.25">
      <c r="A10" s="22" t="s">
        <v>7</v>
      </c>
      <c r="B10" s="22" t="s">
        <v>8</v>
      </c>
    </row>
    <row r="11" spans="1:3" x14ac:dyDescent="0.25">
      <c r="A11" s="22"/>
      <c r="B11" s="22"/>
    </row>
    <row r="12" spans="1:3" x14ac:dyDescent="0.25">
      <c r="A12" s="22"/>
      <c r="B12" s="22"/>
    </row>
  </sheetData>
  <phoneticPr fontId="2" type="noConversion"/>
  <dataValidations count="6">
    <dataValidation type="list" allowBlank="1" showInputMessage="1" showErrorMessage="1" sqref="B3 B7 B10" xr:uid="{10928BE3-7B6D-46D7-A750-51BEC0AC6C1A}">
      <formula1>TabDev</formula1>
    </dataValidation>
    <dataValidation type="list" allowBlank="1" showInputMessage="1" showErrorMessage="1" sqref="B5 B6 B8 B2 B4 B9" xr:uid="{C3EAABF8-E219-44D9-8843-E66A33293573}">
      <formula1>TabBinaire</formula1>
    </dataValidation>
    <dataValidation type="list" allowBlank="1" showInputMessage="1" showErrorMessage="1" sqref="A2:A12" xr:uid="{6B686EF8-767D-409E-AE63-98B22087D319}">
      <formula1>TabType</formula1>
    </dataValidation>
    <dataValidation type="list" allowBlank="1" showInputMessage="1" showErrorMessage="1" sqref="C2 C5 C6 C8 C4 C9" xr:uid="{C168ED03-F2DA-47BA-A343-F4BDC197079F}">
      <formula1>TabJetter</formula1>
    </dataValidation>
    <dataValidation type="list" allowBlank="1" showInputMessage="1" showErrorMessage="1" sqref="C3 C7" xr:uid="{FACE4C37-86CA-4733-AAB7-54059CAC29CB}">
      <formula1>TabUSB6001_ARDUINO</formula1>
    </dataValidation>
    <dataValidation type="list" allowBlank="1" showInputMessage="1" showErrorMessage="1" sqref="C10" xr:uid="{5CE791A3-AB88-4761-BCDC-16BCD03F5457}">
      <formula1>TabUSB6343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1583E-490A-4049-AF86-0C5BDD687725}">
  <sheetPr codeName="Feuil2"/>
  <dimension ref="A1:P123"/>
  <sheetViews>
    <sheetView workbookViewId="0">
      <selection activeCell="I25" sqref="I25"/>
    </sheetView>
  </sheetViews>
  <sheetFormatPr baseColWidth="10" defaultRowHeight="15" x14ac:dyDescent="0.25"/>
  <cols>
    <col min="12" max="12" width="17" customWidth="1"/>
    <col min="13" max="13" width="21" customWidth="1"/>
    <col min="14" max="14" width="23.140625" customWidth="1"/>
    <col min="15" max="15" width="24.140625" customWidth="1"/>
    <col min="16" max="16" width="17.7109375" customWidth="1"/>
  </cols>
  <sheetData>
    <row r="1" spans="1:16" x14ac:dyDescent="0.25">
      <c r="A1" s="3"/>
      <c r="C1" s="6"/>
      <c r="D1" s="7"/>
      <c r="E1" s="13"/>
      <c r="F1" s="6"/>
      <c r="G1" s="14" t="s">
        <v>0</v>
      </c>
      <c r="I1" s="14" t="s">
        <v>1</v>
      </c>
      <c r="J1" s="15" t="s">
        <v>184</v>
      </c>
      <c r="L1" s="20" t="s">
        <v>7</v>
      </c>
      <c r="M1" s="20" t="s">
        <v>186</v>
      </c>
      <c r="N1" s="21" t="s">
        <v>5</v>
      </c>
      <c r="P1" s="21"/>
    </row>
    <row r="2" spans="1:16" x14ac:dyDescent="0.25">
      <c r="A2" s="4"/>
      <c r="D2" s="8"/>
      <c r="E2" s="11"/>
      <c r="G2" s="16" t="s">
        <v>3</v>
      </c>
      <c r="I2" s="16" t="s">
        <v>3</v>
      </c>
      <c r="J2" s="17" t="s">
        <v>3</v>
      </c>
      <c r="L2" s="9" t="s">
        <v>3</v>
      </c>
      <c r="M2" s="9" t="s">
        <v>3</v>
      </c>
      <c r="N2" s="9" t="s">
        <v>3</v>
      </c>
      <c r="P2" s="9"/>
    </row>
    <row r="3" spans="1:16" x14ac:dyDescent="0.25">
      <c r="A3" s="4"/>
      <c r="D3" s="8"/>
      <c r="E3" s="11"/>
      <c r="G3" s="18" t="s">
        <v>4</v>
      </c>
      <c r="I3" s="18">
        <v>0</v>
      </c>
      <c r="J3" s="19" t="s">
        <v>8</v>
      </c>
      <c r="L3" s="10" t="s">
        <v>10</v>
      </c>
      <c r="M3" s="9" t="s">
        <v>10</v>
      </c>
      <c r="N3" s="9" t="s">
        <v>126</v>
      </c>
      <c r="P3" s="10"/>
    </row>
    <row r="4" spans="1:16" x14ac:dyDescent="0.25">
      <c r="A4" s="4"/>
      <c r="D4" s="8"/>
      <c r="E4" s="11"/>
      <c r="G4" s="16" t="s">
        <v>5</v>
      </c>
      <c r="I4" s="16">
        <v>1</v>
      </c>
      <c r="J4" s="17" t="s">
        <v>9</v>
      </c>
      <c r="L4" s="9" t="s">
        <v>11</v>
      </c>
      <c r="M4" s="10" t="s">
        <v>11</v>
      </c>
      <c r="N4" s="10" t="s">
        <v>127</v>
      </c>
      <c r="P4" s="9"/>
    </row>
    <row r="5" spans="1:16" x14ac:dyDescent="0.25">
      <c r="A5" s="4"/>
      <c r="D5" s="8"/>
      <c r="E5" s="12"/>
      <c r="G5" s="18" t="s">
        <v>185</v>
      </c>
      <c r="I5" s="18"/>
      <c r="J5" s="10"/>
      <c r="L5" s="10" t="s">
        <v>12</v>
      </c>
      <c r="M5" s="9" t="s">
        <v>12</v>
      </c>
      <c r="N5" s="9" t="s">
        <v>128</v>
      </c>
      <c r="P5" s="10"/>
    </row>
    <row r="6" spans="1:16" x14ac:dyDescent="0.25">
      <c r="A6" s="5"/>
      <c r="D6" s="8"/>
      <c r="E6" s="12"/>
      <c r="G6" s="16" t="s">
        <v>7</v>
      </c>
      <c r="I6" s="16"/>
      <c r="J6" s="9"/>
      <c r="L6" s="9" t="s">
        <v>13</v>
      </c>
      <c r="M6" s="10" t="s">
        <v>13</v>
      </c>
      <c r="N6" s="10" t="s">
        <v>129</v>
      </c>
      <c r="P6" s="9"/>
    </row>
    <row r="7" spans="1:16" x14ac:dyDescent="0.25">
      <c r="A7" s="5"/>
      <c r="D7" s="8"/>
      <c r="E7" s="12"/>
      <c r="G7" s="18" t="s">
        <v>6</v>
      </c>
      <c r="I7" s="18"/>
      <c r="J7" s="10"/>
      <c r="L7" s="10" t="s">
        <v>14</v>
      </c>
      <c r="M7" s="9" t="s">
        <v>14</v>
      </c>
      <c r="N7" s="9" t="s">
        <v>130</v>
      </c>
      <c r="P7" s="10"/>
    </row>
    <row r="8" spans="1:16" x14ac:dyDescent="0.25">
      <c r="D8" s="8"/>
      <c r="E8" s="12"/>
      <c r="G8" s="16"/>
      <c r="I8" s="16"/>
      <c r="J8" s="9"/>
      <c r="L8" s="9" t="s">
        <v>15</v>
      </c>
      <c r="M8" s="10" t="s">
        <v>15</v>
      </c>
      <c r="N8" s="10" t="s">
        <v>131</v>
      </c>
      <c r="P8" s="9"/>
    </row>
    <row r="9" spans="1:16" x14ac:dyDescent="0.25">
      <c r="D9" s="8"/>
      <c r="E9" s="12"/>
      <c r="G9" s="18"/>
      <c r="I9" s="18"/>
      <c r="J9" s="10"/>
      <c r="L9" s="10" t="s">
        <v>16</v>
      </c>
      <c r="M9" s="9" t="s">
        <v>16</v>
      </c>
      <c r="N9" s="9" t="s">
        <v>132</v>
      </c>
      <c r="P9" s="10"/>
    </row>
    <row r="10" spans="1:16" x14ac:dyDescent="0.25">
      <c r="D10" s="8"/>
      <c r="E10" s="12"/>
      <c r="G10" s="16"/>
      <c r="I10" s="16"/>
      <c r="J10" s="9"/>
      <c r="L10" s="9" t="s">
        <v>17</v>
      </c>
      <c r="M10" s="10" t="s">
        <v>17</v>
      </c>
      <c r="N10" s="10" t="s">
        <v>133</v>
      </c>
      <c r="P10" s="9"/>
    </row>
    <row r="11" spans="1:16" x14ac:dyDescent="0.25">
      <c r="D11" s="8"/>
      <c r="E11" s="12"/>
      <c r="G11" s="18"/>
      <c r="I11" s="18"/>
      <c r="J11" s="10"/>
      <c r="L11" s="10" t="s">
        <v>18</v>
      </c>
      <c r="M11" s="9" t="s">
        <v>18</v>
      </c>
      <c r="N11" s="9" t="s">
        <v>187</v>
      </c>
      <c r="P11" s="10"/>
    </row>
    <row r="12" spans="1:16" x14ac:dyDescent="0.25">
      <c r="D12" s="8"/>
      <c r="E12" s="12"/>
      <c r="G12" s="16"/>
      <c r="I12" s="16"/>
      <c r="J12" s="9"/>
      <c r="L12" s="9" t="s">
        <v>19</v>
      </c>
      <c r="M12" s="10" t="s">
        <v>19</v>
      </c>
      <c r="N12" s="10" t="s">
        <v>188</v>
      </c>
      <c r="P12" s="9"/>
    </row>
    <row r="13" spans="1:16" x14ac:dyDescent="0.25">
      <c r="L13" s="10" t="s">
        <v>20</v>
      </c>
      <c r="M13" s="9" t="s">
        <v>20</v>
      </c>
      <c r="N13" s="9" t="s">
        <v>189</v>
      </c>
      <c r="P13" s="10"/>
    </row>
    <row r="14" spans="1:16" x14ac:dyDescent="0.25">
      <c r="L14" s="9" t="s">
        <v>21</v>
      </c>
      <c r="M14" s="10" t="s">
        <v>21</v>
      </c>
      <c r="N14" s="10" t="s">
        <v>190</v>
      </c>
      <c r="P14" s="9"/>
    </row>
    <row r="15" spans="1:16" x14ac:dyDescent="0.25">
      <c r="L15" s="10" t="s">
        <v>22</v>
      </c>
      <c r="M15" s="9" t="s">
        <v>22</v>
      </c>
      <c r="N15" s="9" t="s">
        <v>191</v>
      </c>
      <c r="P15" s="10"/>
    </row>
    <row r="16" spans="1:16" x14ac:dyDescent="0.25">
      <c r="L16" s="9" t="s">
        <v>23</v>
      </c>
      <c r="M16" s="10" t="s">
        <v>23</v>
      </c>
      <c r="N16" s="10" t="s">
        <v>192</v>
      </c>
      <c r="P16" s="9"/>
    </row>
    <row r="17" spans="12:16" x14ac:dyDescent="0.25">
      <c r="L17" s="10" t="s">
        <v>24</v>
      </c>
      <c r="M17" s="9" t="s">
        <v>24</v>
      </c>
      <c r="N17" s="9" t="s">
        <v>193</v>
      </c>
      <c r="P17" s="10"/>
    </row>
    <row r="18" spans="12:16" x14ac:dyDescent="0.25">
      <c r="L18" s="9" t="s">
        <v>25</v>
      </c>
      <c r="M18" s="10" t="s">
        <v>25</v>
      </c>
      <c r="N18" s="10" t="s">
        <v>194</v>
      </c>
      <c r="P18" s="9"/>
    </row>
    <row r="19" spans="12:16" x14ac:dyDescent="0.25">
      <c r="L19" s="10" t="s">
        <v>26</v>
      </c>
      <c r="M19" s="9" t="s">
        <v>26</v>
      </c>
      <c r="N19" s="9" t="s">
        <v>195</v>
      </c>
      <c r="P19" s="10"/>
    </row>
    <row r="20" spans="12:16" x14ac:dyDescent="0.25">
      <c r="L20" s="9" t="s">
        <v>27</v>
      </c>
      <c r="M20" s="10" t="s">
        <v>27</v>
      </c>
      <c r="N20" s="10" t="s">
        <v>196</v>
      </c>
      <c r="P20" s="9"/>
    </row>
    <row r="21" spans="12:16" x14ac:dyDescent="0.25">
      <c r="L21" s="10" t="s">
        <v>28</v>
      </c>
      <c r="M21" s="9" t="s">
        <v>28</v>
      </c>
      <c r="N21" s="9" t="s">
        <v>197</v>
      </c>
      <c r="P21" s="10"/>
    </row>
    <row r="22" spans="12:16" x14ac:dyDescent="0.25">
      <c r="L22" s="9" t="s">
        <v>29</v>
      </c>
      <c r="M22" s="10" t="s">
        <v>29</v>
      </c>
      <c r="N22" s="10" t="s">
        <v>198</v>
      </c>
      <c r="P22" s="9"/>
    </row>
    <row r="23" spans="12:16" x14ac:dyDescent="0.25">
      <c r="L23" s="10" t="s">
        <v>30</v>
      </c>
      <c r="M23" s="9" t="s">
        <v>30</v>
      </c>
      <c r="N23" s="9" t="s">
        <v>199</v>
      </c>
      <c r="P23" s="10"/>
    </row>
    <row r="24" spans="12:16" x14ac:dyDescent="0.25">
      <c r="L24" s="9" t="s">
        <v>31</v>
      </c>
      <c r="M24" s="10" t="s">
        <v>31</v>
      </c>
      <c r="N24" s="10" t="s">
        <v>200</v>
      </c>
      <c r="P24" s="9"/>
    </row>
    <row r="25" spans="12:16" x14ac:dyDescent="0.25">
      <c r="L25" s="10" t="s">
        <v>32</v>
      </c>
      <c r="M25" s="9" t="s">
        <v>32</v>
      </c>
      <c r="N25" s="9" t="s">
        <v>201</v>
      </c>
      <c r="P25" s="10"/>
    </row>
    <row r="26" spans="12:16" x14ac:dyDescent="0.25">
      <c r="L26" s="9" t="s">
        <v>33</v>
      </c>
      <c r="M26" s="10" t="s">
        <v>33</v>
      </c>
      <c r="N26" s="10" t="s">
        <v>202</v>
      </c>
      <c r="P26" s="9"/>
    </row>
    <row r="27" spans="12:16" x14ac:dyDescent="0.25">
      <c r="L27" s="10" t="s">
        <v>34</v>
      </c>
      <c r="M27" s="9" t="s">
        <v>34</v>
      </c>
      <c r="N27" s="9" t="s">
        <v>134</v>
      </c>
      <c r="P27" s="10"/>
    </row>
    <row r="28" spans="12:16" x14ac:dyDescent="0.25">
      <c r="L28" s="9" t="s">
        <v>35</v>
      </c>
      <c r="M28" s="10" t="s">
        <v>35</v>
      </c>
      <c r="N28" s="10" t="s">
        <v>135</v>
      </c>
      <c r="P28" s="9"/>
    </row>
    <row r="29" spans="12:16" x14ac:dyDescent="0.25">
      <c r="L29" s="10" t="s">
        <v>36</v>
      </c>
      <c r="M29" s="9" t="s">
        <v>36</v>
      </c>
      <c r="N29" s="9" t="s">
        <v>136</v>
      </c>
      <c r="P29" s="10"/>
    </row>
    <row r="30" spans="12:16" x14ac:dyDescent="0.25">
      <c r="L30" s="9" t="s">
        <v>37</v>
      </c>
      <c r="M30" s="10" t="s">
        <v>37</v>
      </c>
      <c r="N30" s="10" t="s">
        <v>137</v>
      </c>
      <c r="P30" s="9"/>
    </row>
    <row r="31" spans="12:16" x14ac:dyDescent="0.25">
      <c r="L31" s="10" t="s">
        <v>38</v>
      </c>
      <c r="M31" s="9" t="s">
        <v>38</v>
      </c>
      <c r="N31" s="9" t="s">
        <v>138</v>
      </c>
      <c r="P31" s="10"/>
    </row>
    <row r="32" spans="12:16" x14ac:dyDescent="0.25">
      <c r="L32" s="9" t="s">
        <v>39</v>
      </c>
      <c r="M32" s="10" t="s">
        <v>39</v>
      </c>
      <c r="N32" s="10" t="s">
        <v>139</v>
      </c>
      <c r="P32" s="9"/>
    </row>
    <row r="33" spans="12:16" x14ac:dyDescent="0.25">
      <c r="L33" s="10" t="s">
        <v>40</v>
      </c>
      <c r="M33" s="9" t="s">
        <v>40</v>
      </c>
      <c r="N33" s="9" t="s">
        <v>140</v>
      </c>
      <c r="P33" s="10"/>
    </row>
    <row r="34" spans="12:16" x14ac:dyDescent="0.25">
      <c r="L34" s="9" t="s">
        <v>41</v>
      </c>
      <c r="M34" s="10" t="s">
        <v>41</v>
      </c>
      <c r="N34" s="10" t="s">
        <v>141</v>
      </c>
      <c r="P34" s="9"/>
    </row>
    <row r="35" spans="12:16" x14ac:dyDescent="0.25">
      <c r="L35" s="10" t="s">
        <v>42</v>
      </c>
      <c r="M35" s="9" t="s">
        <v>42</v>
      </c>
      <c r="N35" s="9" t="s">
        <v>142</v>
      </c>
      <c r="P35" s="10"/>
    </row>
    <row r="36" spans="12:16" x14ac:dyDescent="0.25">
      <c r="L36" s="9" t="s">
        <v>43</v>
      </c>
      <c r="M36" s="10" t="s">
        <v>43</v>
      </c>
      <c r="N36" s="10" t="s">
        <v>143</v>
      </c>
      <c r="P36" s="9"/>
    </row>
    <row r="37" spans="12:16" x14ac:dyDescent="0.25">
      <c r="L37" s="10" t="s">
        <v>44</v>
      </c>
      <c r="M37" s="9" t="s">
        <v>44</v>
      </c>
      <c r="N37" s="9" t="s">
        <v>144</v>
      </c>
      <c r="P37" s="10"/>
    </row>
    <row r="38" spans="12:16" x14ac:dyDescent="0.25">
      <c r="L38" s="9" t="s">
        <v>45</v>
      </c>
      <c r="M38" s="10" t="s">
        <v>45</v>
      </c>
      <c r="N38" s="10" t="s">
        <v>145</v>
      </c>
      <c r="P38" s="9"/>
    </row>
    <row r="39" spans="12:16" x14ac:dyDescent="0.25">
      <c r="L39" s="10" t="s">
        <v>46</v>
      </c>
      <c r="M39" s="9" t="s">
        <v>46</v>
      </c>
      <c r="N39" s="9" t="s">
        <v>146</v>
      </c>
      <c r="P39" s="10"/>
    </row>
    <row r="40" spans="12:16" x14ac:dyDescent="0.25">
      <c r="L40" s="9" t="s">
        <v>47</v>
      </c>
      <c r="M40" s="10" t="s">
        <v>47</v>
      </c>
      <c r="N40" s="10" t="s">
        <v>147</v>
      </c>
      <c r="P40" s="9"/>
    </row>
    <row r="41" spans="12:16" x14ac:dyDescent="0.25">
      <c r="L41" s="10" t="s">
        <v>48</v>
      </c>
      <c r="M41" s="9" t="s">
        <v>48</v>
      </c>
      <c r="N41" s="9" t="s">
        <v>148</v>
      </c>
      <c r="P41" s="10"/>
    </row>
    <row r="42" spans="12:16" x14ac:dyDescent="0.25">
      <c r="L42" s="9" t="s">
        <v>49</v>
      </c>
      <c r="M42" s="10" t="s">
        <v>49</v>
      </c>
      <c r="N42" s="10" t="s">
        <v>149</v>
      </c>
      <c r="P42" s="9"/>
    </row>
    <row r="43" spans="12:16" x14ac:dyDescent="0.25">
      <c r="L43" s="10" t="s">
        <v>50</v>
      </c>
      <c r="M43" s="9" t="s">
        <v>50</v>
      </c>
      <c r="N43" s="9" t="s">
        <v>150</v>
      </c>
      <c r="P43" s="10"/>
    </row>
    <row r="44" spans="12:16" x14ac:dyDescent="0.25">
      <c r="L44" s="9" t="s">
        <v>51</v>
      </c>
      <c r="M44" s="10" t="s">
        <v>51</v>
      </c>
      <c r="N44" s="10" t="s">
        <v>151</v>
      </c>
      <c r="P44" s="9"/>
    </row>
    <row r="45" spans="12:16" x14ac:dyDescent="0.25">
      <c r="L45" s="10" t="s">
        <v>52</v>
      </c>
      <c r="M45" s="9" t="s">
        <v>52</v>
      </c>
      <c r="N45" s="9" t="s">
        <v>152</v>
      </c>
      <c r="P45" s="10"/>
    </row>
    <row r="46" spans="12:16" x14ac:dyDescent="0.25">
      <c r="L46" s="9" t="s">
        <v>53</v>
      </c>
      <c r="M46" s="10" t="s">
        <v>53</v>
      </c>
      <c r="N46" s="10" t="s">
        <v>153</v>
      </c>
      <c r="P46" s="9"/>
    </row>
    <row r="47" spans="12:16" x14ac:dyDescent="0.25">
      <c r="L47" s="10" t="s">
        <v>54</v>
      </c>
      <c r="M47" s="9" t="s">
        <v>54</v>
      </c>
      <c r="N47" s="9" t="s">
        <v>154</v>
      </c>
      <c r="P47" s="10"/>
    </row>
    <row r="48" spans="12:16" x14ac:dyDescent="0.25">
      <c r="L48" s="9" t="s">
        <v>55</v>
      </c>
      <c r="M48" s="10" t="s">
        <v>55</v>
      </c>
      <c r="N48" s="10" t="s">
        <v>155</v>
      </c>
      <c r="P48" s="9"/>
    </row>
    <row r="49" spans="12:16" x14ac:dyDescent="0.25">
      <c r="L49" s="10" t="s">
        <v>56</v>
      </c>
      <c r="M49" s="9" t="s">
        <v>56</v>
      </c>
      <c r="N49" s="9" t="s">
        <v>156</v>
      </c>
      <c r="P49" s="10"/>
    </row>
    <row r="50" spans="12:16" x14ac:dyDescent="0.25">
      <c r="L50" s="9" t="s">
        <v>57</v>
      </c>
      <c r="M50" s="10" t="s">
        <v>57</v>
      </c>
      <c r="N50" s="10" t="s">
        <v>157</v>
      </c>
      <c r="P50" s="9"/>
    </row>
    <row r="51" spans="12:16" x14ac:dyDescent="0.25">
      <c r="L51" s="10" t="s">
        <v>58</v>
      </c>
      <c r="M51" s="9" t="s">
        <v>58</v>
      </c>
      <c r="N51" s="9" t="s">
        <v>158</v>
      </c>
      <c r="P51" s="10"/>
    </row>
    <row r="52" spans="12:16" x14ac:dyDescent="0.25">
      <c r="L52" s="9" t="s">
        <v>59</v>
      </c>
      <c r="M52" s="10" t="s">
        <v>59</v>
      </c>
      <c r="N52" s="10" t="s">
        <v>159</v>
      </c>
      <c r="P52" s="9"/>
    </row>
    <row r="53" spans="12:16" x14ac:dyDescent="0.25">
      <c r="L53" s="10" t="s">
        <v>60</v>
      </c>
      <c r="M53" s="9" t="s">
        <v>60</v>
      </c>
      <c r="N53" s="9" t="s">
        <v>160</v>
      </c>
      <c r="P53" s="10"/>
    </row>
    <row r="54" spans="12:16" x14ac:dyDescent="0.25">
      <c r="L54" s="9" t="s">
        <v>61</v>
      </c>
      <c r="M54" s="10" t="s">
        <v>61</v>
      </c>
      <c r="N54" s="10" t="s">
        <v>161</v>
      </c>
      <c r="P54" s="9"/>
    </row>
    <row r="55" spans="12:16" x14ac:dyDescent="0.25">
      <c r="L55" s="10" t="s">
        <v>62</v>
      </c>
      <c r="M55" s="9" t="s">
        <v>66</v>
      </c>
      <c r="N55" s="9" t="s">
        <v>162</v>
      </c>
      <c r="P55" s="10"/>
    </row>
    <row r="56" spans="12:16" x14ac:dyDescent="0.25">
      <c r="L56" s="9" t="s">
        <v>63</v>
      </c>
      <c r="M56" s="10" t="s">
        <v>67</v>
      </c>
      <c r="N56" s="10" t="s">
        <v>163</v>
      </c>
      <c r="P56" s="9"/>
    </row>
    <row r="57" spans="12:16" x14ac:dyDescent="0.25">
      <c r="L57" s="10" t="s">
        <v>64</v>
      </c>
      <c r="M57" s="9" t="s">
        <v>68</v>
      </c>
      <c r="N57" s="9" t="s">
        <v>164</v>
      </c>
      <c r="P57" s="10"/>
    </row>
    <row r="58" spans="12:16" x14ac:dyDescent="0.25">
      <c r="L58" s="9" t="s">
        <v>65</v>
      </c>
      <c r="M58" s="10" t="s">
        <v>69</v>
      </c>
      <c r="N58" s="10" t="s">
        <v>165</v>
      </c>
      <c r="P58" s="9"/>
    </row>
    <row r="59" spans="12:16" x14ac:dyDescent="0.25">
      <c r="L59" s="10" t="s">
        <v>66</v>
      </c>
      <c r="M59" s="9" t="s">
        <v>70</v>
      </c>
      <c r="N59" s="9" t="s">
        <v>166</v>
      </c>
      <c r="P59" s="10"/>
    </row>
    <row r="60" spans="12:16" x14ac:dyDescent="0.25">
      <c r="L60" s="9" t="s">
        <v>67</v>
      </c>
      <c r="M60" s="10" t="s">
        <v>71</v>
      </c>
      <c r="N60" s="10" t="s">
        <v>167</v>
      </c>
      <c r="P60" s="9"/>
    </row>
    <row r="61" spans="12:16" x14ac:dyDescent="0.25">
      <c r="L61" s="10" t="s">
        <v>68</v>
      </c>
      <c r="M61" s="9" t="s">
        <v>72</v>
      </c>
      <c r="N61" s="9" t="s">
        <v>168</v>
      </c>
      <c r="P61" s="10"/>
    </row>
    <row r="62" spans="12:16" x14ac:dyDescent="0.25">
      <c r="L62" s="9" t="s">
        <v>69</v>
      </c>
      <c r="M62" s="10" t="s">
        <v>73</v>
      </c>
      <c r="N62" s="10" t="s">
        <v>169</v>
      </c>
      <c r="P62" s="9"/>
    </row>
    <row r="63" spans="12:16" x14ac:dyDescent="0.25">
      <c r="L63" s="10" t="s">
        <v>70</v>
      </c>
      <c r="M63" s="9" t="s">
        <v>74</v>
      </c>
      <c r="N63" s="9" t="s">
        <v>203</v>
      </c>
      <c r="P63" s="10"/>
    </row>
    <row r="64" spans="12:16" x14ac:dyDescent="0.25">
      <c r="L64" s="9" t="s">
        <v>71</v>
      </c>
      <c r="M64" s="10" t="s">
        <v>75</v>
      </c>
      <c r="N64" s="10" t="s">
        <v>204</v>
      </c>
      <c r="P64" s="9"/>
    </row>
    <row r="65" spans="12:16" x14ac:dyDescent="0.25">
      <c r="L65" s="10" t="s">
        <v>72</v>
      </c>
      <c r="M65" s="9" t="s">
        <v>76</v>
      </c>
      <c r="N65" s="9" t="s">
        <v>205</v>
      </c>
      <c r="P65" s="10"/>
    </row>
    <row r="66" spans="12:16" x14ac:dyDescent="0.25">
      <c r="L66" s="9" t="s">
        <v>73</v>
      </c>
      <c r="M66" s="10" t="s">
        <v>77</v>
      </c>
      <c r="N66" s="10" t="s">
        <v>206</v>
      </c>
      <c r="P66" s="9"/>
    </row>
    <row r="67" spans="12:16" x14ac:dyDescent="0.25">
      <c r="L67" s="10" t="s">
        <v>74</v>
      </c>
      <c r="M67" s="9" t="s">
        <v>78</v>
      </c>
      <c r="N67" s="9" t="s">
        <v>170</v>
      </c>
      <c r="P67" s="10"/>
    </row>
    <row r="68" spans="12:16" x14ac:dyDescent="0.25">
      <c r="L68" s="9" t="s">
        <v>75</v>
      </c>
      <c r="M68" s="10" t="s">
        <v>79</v>
      </c>
      <c r="N68" s="10" t="s">
        <v>171</v>
      </c>
      <c r="P68" s="9"/>
    </row>
    <row r="69" spans="12:16" x14ac:dyDescent="0.25">
      <c r="L69" s="10" t="s">
        <v>76</v>
      </c>
      <c r="M69" s="9" t="s">
        <v>80</v>
      </c>
      <c r="N69" s="9" t="s">
        <v>172</v>
      </c>
      <c r="P69" s="10"/>
    </row>
    <row r="70" spans="12:16" x14ac:dyDescent="0.25">
      <c r="L70" s="9" t="s">
        <v>77</v>
      </c>
      <c r="M70" s="10" t="s">
        <v>81</v>
      </c>
      <c r="N70" s="10" t="s">
        <v>173</v>
      </c>
      <c r="P70" s="9"/>
    </row>
    <row r="71" spans="12:16" x14ac:dyDescent="0.25">
      <c r="L71" s="10" t="s">
        <v>78</v>
      </c>
      <c r="M71" s="9" t="s">
        <v>82</v>
      </c>
      <c r="N71" s="9" t="s">
        <v>174</v>
      </c>
      <c r="P71" s="10"/>
    </row>
    <row r="72" spans="12:16" x14ac:dyDescent="0.25">
      <c r="L72" s="9" t="s">
        <v>79</v>
      </c>
      <c r="M72" s="10" t="s">
        <v>83</v>
      </c>
      <c r="N72" s="10" t="s">
        <v>175</v>
      </c>
      <c r="P72" s="9"/>
    </row>
    <row r="73" spans="12:16" x14ac:dyDescent="0.25">
      <c r="L73" s="10" t="s">
        <v>80</v>
      </c>
      <c r="M73" s="9" t="s">
        <v>84</v>
      </c>
      <c r="N73" s="9" t="s">
        <v>176</v>
      </c>
      <c r="P73" s="10"/>
    </row>
    <row r="74" spans="12:16" x14ac:dyDescent="0.25">
      <c r="L74" s="9" t="s">
        <v>81</v>
      </c>
      <c r="M74" s="10" t="s">
        <v>85</v>
      </c>
      <c r="N74" s="10" t="s">
        <v>177</v>
      </c>
      <c r="P74" s="9"/>
    </row>
    <row r="75" spans="12:16" x14ac:dyDescent="0.25">
      <c r="L75" s="10" t="s">
        <v>82</v>
      </c>
      <c r="M75" s="9" t="s">
        <v>86</v>
      </c>
      <c r="N75" s="9" t="s">
        <v>178</v>
      </c>
      <c r="P75" s="10"/>
    </row>
    <row r="76" spans="12:16" x14ac:dyDescent="0.25">
      <c r="L76" s="9" t="s">
        <v>83</v>
      </c>
      <c r="M76" s="10" t="s">
        <v>87</v>
      </c>
      <c r="N76" s="10" t="s">
        <v>179</v>
      </c>
      <c r="P76" s="9"/>
    </row>
    <row r="77" spans="12:16" x14ac:dyDescent="0.25">
      <c r="L77" s="10" t="s">
        <v>84</v>
      </c>
      <c r="M77" s="9" t="s">
        <v>88</v>
      </c>
      <c r="N77" s="9" t="s">
        <v>178</v>
      </c>
      <c r="P77" s="10"/>
    </row>
    <row r="78" spans="12:16" x14ac:dyDescent="0.25">
      <c r="L78" s="9" t="s">
        <v>85</v>
      </c>
      <c r="M78" s="10" t="s">
        <v>89</v>
      </c>
      <c r="N78" s="10" t="s">
        <v>180</v>
      </c>
      <c r="P78" s="9"/>
    </row>
    <row r="79" spans="12:16" x14ac:dyDescent="0.25">
      <c r="L79" s="10" t="s">
        <v>86</v>
      </c>
      <c r="M79" s="9" t="s">
        <v>90</v>
      </c>
      <c r="N79" s="9" t="s">
        <v>181</v>
      </c>
      <c r="P79" s="10"/>
    </row>
    <row r="80" spans="12:16" x14ac:dyDescent="0.25">
      <c r="L80" s="9" t="s">
        <v>87</v>
      </c>
      <c r="M80" s="10" t="s">
        <v>91</v>
      </c>
      <c r="N80" s="10" t="s">
        <v>182</v>
      </c>
      <c r="P80" s="9"/>
    </row>
    <row r="81" spans="12:16" x14ac:dyDescent="0.25">
      <c r="L81" s="10" t="s">
        <v>88</v>
      </c>
      <c r="M81" s="9" t="s">
        <v>92</v>
      </c>
      <c r="N81" s="9" t="s">
        <v>183</v>
      </c>
      <c r="P81" s="10"/>
    </row>
    <row r="82" spans="12:16" x14ac:dyDescent="0.25">
      <c r="L82" s="9" t="s">
        <v>89</v>
      </c>
      <c r="M82" s="10" t="s">
        <v>93</v>
      </c>
      <c r="N82" s="9"/>
    </row>
    <row r="83" spans="12:16" x14ac:dyDescent="0.25">
      <c r="L83" s="10" t="s">
        <v>90</v>
      </c>
      <c r="M83" s="9" t="s">
        <v>94</v>
      </c>
      <c r="N83" s="10"/>
    </row>
    <row r="84" spans="12:16" x14ac:dyDescent="0.25">
      <c r="L84" s="9" t="s">
        <v>91</v>
      </c>
      <c r="M84" s="10" t="s">
        <v>95</v>
      </c>
      <c r="N84" s="9"/>
    </row>
    <row r="85" spans="12:16" x14ac:dyDescent="0.25">
      <c r="L85" s="10" t="s">
        <v>92</v>
      </c>
      <c r="M85" s="9" t="s">
        <v>96</v>
      </c>
      <c r="N85" s="10"/>
    </row>
    <row r="86" spans="12:16" x14ac:dyDescent="0.25">
      <c r="L86" s="9" t="s">
        <v>93</v>
      </c>
      <c r="M86" s="10" t="s">
        <v>97</v>
      </c>
      <c r="N86" s="9"/>
    </row>
    <row r="87" spans="12:16" x14ac:dyDescent="0.25">
      <c r="L87" s="10" t="s">
        <v>94</v>
      </c>
      <c r="M87" s="9" t="s">
        <v>98</v>
      </c>
      <c r="N87" s="10"/>
    </row>
    <row r="88" spans="12:16" x14ac:dyDescent="0.25">
      <c r="L88" s="9" t="s">
        <v>95</v>
      </c>
      <c r="M88" s="10" t="s">
        <v>99</v>
      </c>
      <c r="N88" s="9"/>
    </row>
    <row r="89" spans="12:16" x14ac:dyDescent="0.25">
      <c r="L89" s="10" t="s">
        <v>96</v>
      </c>
      <c r="M89" s="9" t="s">
        <v>100</v>
      </c>
      <c r="N89" s="10"/>
    </row>
    <row r="90" spans="12:16" x14ac:dyDescent="0.25">
      <c r="L90" s="9" t="s">
        <v>97</v>
      </c>
      <c r="M90" s="10" t="s">
        <v>101</v>
      </c>
      <c r="N90" s="9"/>
    </row>
    <row r="91" spans="12:16" x14ac:dyDescent="0.25">
      <c r="L91" s="10" t="s">
        <v>98</v>
      </c>
      <c r="M91" s="9" t="s">
        <v>102</v>
      </c>
      <c r="N91" s="10"/>
    </row>
    <row r="92" spans="12:16" x14ac:dyDescent="0.25">
      <c r="L92" s="9" t="s">
        <v>99</v>
      </c>
      <c r="M92" s="10" t="s">
        <v>103</v>
      </c>
      <c r="N92" s="9"/>
    </row>
    <row r="93" spans="12:16" x14ac:dyDescent="0.25">
      <c r="L93" s="10" t="s">
        <v>100</v>
      </c>
      <c r="M93" s="9" t="s">
        <v>104</v>
      </c>
      <c r="N93" s="10"/>
    </row>
    <row r="94" spans="12:16" x14ac:dyDescent="0.25">
      <c r="L94" s="9" t="s">
        <v>101</v>
      </c>
      <c r="M94" s="10" t="s">
        <v>105</v>
      </c>
      <c r="N94" s="9"/>
    </row>
    <row r="95" spans="12:16" x14ac:dyDescent="0.25">
      <c r="L95" s="10" t="s">
        <v>102</v>
      </c>
      <c r="M95" s="9" t="s">
        <v>106</v>
      </c>
      <c r="N95" s="10"/>
    </row>
    <row r="96" spans="12:16" x14ac:dyDescent="0.25">
      <c r="L96" s="9" t="s">
        <v>103</v>
      </c>
      <c r="M96" s="10" t="s">
        <v>107</v>
      </c>
      <c r="N96" s="9"/>
    </row>
    <row r="97" spans="12:14" x14ac:dyDescent="0.25">
      <c r="L97" s="10" t="s">
        <v>104</v>
      </c>
      <c r="M97" s="9" t="s">
        <v>108</v>
      </c>
      <c r="N97" s="10"/>
    </row>
    <row r="98" spans="12:14" x14ac:dyDescent="0.25">
      <c r="L98" s="9" t="s">
        <v>105</v>
      </c>
      <c r="M98" s="10" t="s">
        <v>109</v>
      </c>
      <c r="N98" s="9"/>
    </row>
    <row r="99" spans="12:14" x14ac:dyDescent="0.25">
      <c r="L99" s="10" t="s">
        <v>106</v>
      </c>
      <c r="M99" s="9" t="s">
        <v>110</v>
      </c>
      <c r="N99" s="10"/>
    </row>
    <row r="100" spans="12:14" x14ac:dyDescent="0.25">
      <c r="L100" s="9" t="s">
        <v>107</v>
      </c>
      <c r="M100" s="10" t="s">
        <v>111</v>
      </c>
      <c r="N100" s="9"/>
    </row>
    <row r="101" spans="12:14" x14ac:dyDescent="0.25">
      <c r="L101" s="10" t="s">
        <v>108</v>
      </c>
      <c r="M101" s="9" t="s">
        <v>112</v>
      </c>
      <c r="N101" s="10"/>
    </row>
    <row r="102" spans="12:14" x14ac:dyDescent="0.25">
      <c r="L102" s="9" t="s">
        <v>109</v>
      </c>
      <c r="M102" s="10" t="s">
        <v>113</v>
      </c>
      <c r="N102" s="9"/>
    </row>
    <row r="103" spans="12:14" x14ac:dyDescent="0.25">
      <c r="L103" s="10" t="s">
        <v>110</v>
      </c>
      <c r="M103" s="9" t="s">
        <v>114</v>
      </c>
      <c r="N103" s="10"/>
    </row>
    <row r="104" spans="12:14" x14ac:dyDescent="0.25">
      <c r="L104" s="9" t="s">
        <v>111</v>
      </c>
      <c r="M104" s="10" t="s">
        <v>115</v>
      </c>
      <c r="N104" s="9"/>
    </row>
    <row r="105" spans="12:14" x14ac:dyDescent="0.25">
      <c r="L105" s="10" t="s">
        <v>112</v>
      </c>
      <c r="M105" s="9" t="s">
        <v>116</v>
      </c>
      <c r="N105" s="10"/>
    </row>
    <row r="106" spans="12:14" x14ac:dyDescent="0.25">
      <c r="L106" s="9" t="s">
        <v>113</v>
      </c>
      <c r="M106" s="10" t="s">
        <v>117</v>
      </c>
      <c r="N106" s="9"/>
    </row>
    <row r="107" spans="12:14" x14ac:dyDescent="0.25">
      <c r="L107" s="10" t="s">
        <v>114</v>
      </c>
      <c r="M107" s="9" t="s">
        <v>118</v>
      </c>
      <c r="N107" s="10"/>
    </row>
    <row r="108" spans="12:14" x14ac:dyDescent="0.25">
      <c r="L108" s="9" t="s">
        <v>115</v>
      </c>
      <c r="M108" s="10" t="s">
        <v>119</v>
      </c>
      <c r="N108" s="9"/>
    </row>
    <row r="109" spans="12:14" x14ac:dyDescent="0.25">
      <c r="L109" s="10" t="s">
        <v>116</v>
      </c>
      <c r="M109" s="9" t="s">
        <v>120</v>
      </c>
      <c r="N109" s="10"/>
    </row>
    <row r="110" spans="12:14" x14ac:dyDescent="0.25">
      <c r="L110" s="9" t="s">
        <v>117</v>
      </c>
      <c r="M110" s="10" t="s">
        <v>121</v>
      </c>
      <c r="N110" s="9"/>
    </row>
    <row r="111" spans="12:14" x14ac:dyDescent="0.25">
      <c r="L111" s="10" t="s">
        <v>118</v>
      </c>
      <c r="M111" s="9" t="s">
        <v>122</v>
      </c>
      <c r="N111" s="10"/>
    </row>
    <row r="112" spans="12:14" x14ac:dyDescent="0.25">
      <c r="L112" s="9" t="s">
        <v>119</v>
      </c>
      <c r="M112" s="10" t="s">
        <v>123</v>
      </c>
      <c r="N112" s="9"/>
    </row>
    <row r="113" spans="12:14" x14ac:dyDescent="0.25">
      <c r="L113" s="10" t="s">
        <v>120</v>
      </c>
      <c r="M113" s="9" t="s">
        <v>123</v>
      </c>
      <c r="N113" s="10"/>
    </row>
    <row r="114" spans="12:14" x14ac:dyDescent="0.25">
      <c r="L114" s="9" t="s">
        <v>121</v>
      </c>
      <c r="M114" s="10" t="s">
        <v>123</v>
      </c>
      <c r="N114" s="9"/>
    </row>
    <row r="115" spans="12:14" x14ac:dyDescent="0.25">
      <c r="L115" s="10" t="s">
        <v>122</v>
      </c>
      <c r="M115" s="9" t="s">
        <v>123</v>
      </c>
      <c r="N115" s="10"/>
    </row>
    <row r="116" spans="12:14" x14ac:dyDescent="0.25">
      <c r="L116" s="9" t="s">
        <v>123</v>
      </c>
      <c r="M116" s="10" t="s">
        <v>123</v>
      </c>
      <c r="N116" s="9"/>
    </row>
    <row r="117" spans="12:14" x14ac:dyDescent="0.25">
      <c r="L117" s="10" t="s">
        <v>123</v>
      </c>
      <c r="M117" s="9" t="s">
        <v>123</v>
      </c>
      <c r="N117" s="10"/>
    </row>
    <row r="118" spans="12:14" x14ac:dyDescent="0.25">
      <c r="L118" s="9" t="s">
        <v>123</v>
      </c>
      <c r="M118" s="10" t="s">
        <v>124</v>
      </c>
      <c r="N118" s="9"/>
    </row>
    <row r="119" spans="12:14" x14ac:dyDescent="0.25">
      <c r="L119" s="10" t="s">
        <v>123</v>
      </c>
      <c r="M119" s="9" t="s">
        <v>125</v>
      </c>
      <c r="N119" s="10"/>
    </row>
    <row r="120" spans="12:14" x14ac:dyDescent="0.25">
      <c r="L120" s="9" t="s">
        <v>123</v>
      </c>
    </row>
    <row r="121" spans="12:14" x14ac:dyDescent="0.25">
      <c r="L121" s="10" t="s">
        <v>123</v>
      </c>
    </row>
    <row r="122" spans="12:14" x14ac:dyDescent="0.25">
      <c r="L122" s="9" t="s">
        <v>124</v>
      </c>
    </row>
    <row r="123" spans="12:14" x14ac:dyDescent="0.25">
      <c r="L123" s="10" t="s">
        <v>125</v>
      </c>
    </row>
  </sheetData>
  <dataValidations count="1">
    <dataValidation type="list" allowBlank="1" showInputMessage="1" showErrorMessage="1" sqref="A7 A8 A9 A2 A3 A4 A5 A6 A10" xr:uid="{A5F36A2C-418D-4B83-A290-2205E19B077D}">
      <formula1>TabType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Main</vt:lpstr>
      <vt:lpstr>RefData</vt:lpstr>
      <vt:lpstr>TabBinaire</vt:lpstr>
      <vt:lpstr>TabDev</vt:lpstr>
      <vt:lpstr>TabJetter</vt:lpstr>
      <vt:lpstr>TabType</vt:lpstr>
      <vt:lpstr>TabUSB6001_ARDUINO</vt:lpstr>
      <vt:lpstr>TabUSB6343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DEBEURÉ</dc:creator>
  <cp:lastModifiedBy>Victor DEBEURÉ</cp:lastModifiedBy>
  <dcterms:created xsi:type="dcterms:W3CDTF">2022-05-12T11:52:46Z</dcterms:created>
  <dcterms:modified xsi:type="dcterms:W3CDTF">2022-05-13T09:50:01Z</dcterms:modified>
</cp:coreProperties>
</file>