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augris\Documents\Document Arnaud\perso\"/>
    </mc:Choice>
  </mc:AlternateContent>
  <xr:revisionPtr revIDLastSave="0" documentId="13_ncr:1_{48612B2E-A263-4C3E-9CC5-CF69858E89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1" sheetId="1" r:id="rId1"/>
    <sheet name="Feuille 2" sheetId="25" r:id="rId2"/>
  </sheets>
  <externalReferences>
    <externalReference r:id="rId3"/>
  </externalReferences>
  <definedNames>
    <definedName name="_xlnm._FilterDatabase" localSheetId="0" hidden="1">'Feuille 1'!$A$1:$A$1</definedName>
    <definedName name="groupe">[1]Feuil3!$C$4:$C$47</definedName>
    <definedName name="Poles">[1]Feuil3!$B$4:$B$16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<sst xmlns="http://schemas.openxmlformats.org/spreadsheetml/2006/main" count="77" uniqueCount="67">
  <si>
    <t xml:space="preserve"> SOCIETE</t>
  </si>
  <si>
    <t>FS</t>
  </si>
  <si>
    <t>DG</t>
  </si>
  <si>
    <t>AG</t>
  </si>
  <si>
    <t>WR</t>
  </si>
  <si>
    <t>OG</t>
  </si>
  <si>
    <t>CM</t>
  </si>
  <si>
    <t>AL</t>
  </si>
  <si>
    <t>BCC</t>
  </si>
  <si>
    <t>DC</t>
  </si>
  <si>
    <t xml:space="preserve">AL </t>
  </si>
  <si>
    <t>Colonne1</t>
  </si>
  <si>
    <t>ML</t>
  </si>
  <si>
    <t>AA</t>
  </si>
  <si>
    <t>MAM</t>
  </si>
  <si>
    <t>Qui</t>
  </si>
  <si>
    <t xml:space="preserve">Qui </t>
  </si>
  <si>
    <t xml:space="preserve">Envoyer un mail avec les sociétés à contacter + contact + Numéro de tel + Nombre de relance </t>
  </si>
  <si>
    <t>Statut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</si>
  <si>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</si>
  <si>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</si>
  <si>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</si>
  <si>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</si>
  <si>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</si>
  <si>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</si>
  <si>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</si>
  <si>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</si>
  <si>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</si>
  <si>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</si>
  <si>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</si>
  <si>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</si>
  <si>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</si>
  <si>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</si>
  <si>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</si>
  <si>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</si>
  <si>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</si>
  <si>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</si>
  <si>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</si>
  <si>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</si>
  <si>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</si>
  <si>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TEST société</t>
  </si>
  <si>
    <t>AA@gmail.com</t>
  </si>
  <si>
    <t>CM@gmail.com</t>
  </si>
  <si>
    <t>FS@gmail.com</t>
  </si>
  <si>
    <t>BCC@gmail.com</t>
  </si>
  <si>
    <t>MAM@gmail.com</t>
  </si>
  <si>
    <t>DG@gmail.com</t>
  </si>
  <si>
    <t>DC@gmail.com</t>
  </si>
  <si>
    <t>WR@gmail.com</t>
  </si>
  <si>
    <t>OG@gmail.com</t>
  </si>
  <si>
    <t>AL@gmail.com</t>
  </si>
  <si>
    <t>AG@gmail.com</t>
  </si>
  <si>
    <t>ML@gmail.com</t>
  </si>
  <si>
    <t>contact</t>
  </si>
  <si>
    <t>numéro de téléphone</t>
  </si>
  <si>
    <t>XXX</t>
  </si>
  <si>
    <t>YYY</t>
  </si>
  <si>
    <t>ZZZ</t>
  </si>
  <si>
    <t>EEEE</t>
  </si>
  <si>
    <t>RRR</t>
  </si>
  <si>
    <t>TTTT</t>
  </si>
  <si>
    <t>06.06.06.06.06</t>
  </si>
  <si>
    <t>07.07.07.07.07</t>
  </si>
  <si>
    <t>06.06.06.06.05</t>
  </si>
  <si>
    <t>06.06.06.06.09</t>
  </si>
  <si>
    <t>06.06.06.06.02</t>
  </si>
  <si>
    <t>08.08.08.08.08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</si>
</sst>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7" formatCode="_-* #,##0\ &quot;€&quot;_-;\-* #,##0\ &quot;€&quot;_-;_-* &quot;-&quot;??\ &quot;€&quot;_-;_-@_-"/>
    <numFmt numFmtId="171" formatCode="0#&quot; &quot;##&quot; &quot;##&quot; &quot;##&quot; &quot;##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8.5"/>
      <color theme="1"/>
      <name val="Arial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rgb="FF1F3864"/>
      <name val="Arial"/>
      <family val="2"/>
    </font>
    <font>
      <sz val="10"/>
      <color rgb="FF000000"/>
      <name val="Arial"/>
      <family val="2"/>
    </font>
    <font>
      <sz val="9"/>
      <name val="Calibri"/>
      <family val="2"/>
      <scheme val="minor"/>
    </font>
    <font>
      <sz val="10.5"/>
      <name val="Calibri"/>
      <family val="2"/>
      <scheme val="minor"/>
    </font>
    <font>
      <sz val="8.5"/>
      <name val="Calibri"/>
      <family val="2"/>
      <scheme val="minor"/>
    </font>
    <font>
      <sz val="13"/>
      <name val="Calibri"/>
      <family val="2"/>
      <scheme val="minor"/>
    </font>
    <font>
      <sz val="11"/>
      <color rgb="FFC00000"/>
      <name val="Verdana"/>
      <family val="2"/>
    </font>
    <font>
      <sz val="8.5"/>
      <color rgb="FF111111"/>
      <name val="Arial"/>
      <family val="2"/>
    </font>
    <font>
      <b/>
      <sz val="11"/>
      <color rgb="FF1F497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164" fontId="1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5" fontId="4" fillId="0" borderId="0" xfId="1" applyNumberFormat="1" applyFont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3" fillId="0" borderId="0" xfId="2"/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3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167" fontId="0" fillId="0" borderId="0" xfId="1" applyNumberFormat="1" applyFont="1" applyFill="1" applyAlignment="1">
      <alignment vertical="center"/>
    </xf>
    <xf numFmtId="14" fontId="0" fillId="0" borderId="0" xfId="0" applyNumberFormat="1" applyFill="1" applyAlignment="1">
      <alignment vertical="center"/>
    </xf>
    <xf numFmtId="164" fontId="0" fillId="0" borderId="0" xfId="3" applyFont="1" applyFill="1" applyAlignment="1">
      <alignment vertical="center"/>
    </xf>
    <xf numFmtId="0" fontId="0" fillId="0" borderId="0" xfId="0" applyFill="1"/>
    <xf numFmtId="14" fontId="0" fillId="0" borderId="0" xfId="0" applyNumberFormat="1" applyFill="1"/>
    <xf numFmtId="0" fontId="2" fillId="0" borderId="0" xfId="0" applyFont="1" applyFill="1" applyAlignment="1">
      <alignment vertical="center"/>
    </xf>
    <xf numFmtId="49" fontId="4" fillId="0" borderId="0" xfId="0" applyNumberFormat="1" applyFont="1" applyFill="1" applyAlignment="1">
      <alignment horizontal="center" vertical="center" wrapText="1"/>
    </xf>
    <xf numFmtId="14" fontId="0" fillId="0" borderId="2" xfId="0" applyNumberFormat="1" applyFill="1" applyBorder="1"/>
    <xf numFmtId="14" fontId="0" fillId="0" borderId="0" xfId="0" applyNumberFormat="1" applyFill="1" applyBorder="1"/>
    <xf numFmtId="49" fontId="2" fillId="0" borderId="0" xfId="0" applyNumberFormat="1" applyFont="1" applyFill="1" applyAlignment="1">
      <alignment vertical="center"/>
    </xf>
    <xf numFmtId="49" fontId="2" fillId="0" borderId="0" xfId="0" applyNumberFormat="1" applyFont="1" applyFill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>
      <alignment vertical="center" wrapText="1"/>
    </xf>
    <xf numFmtId="14" fontId="0" fillId="0" borderId="2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vertical="center"/>
    </xf>
    <xf numFmtId="164" fontId="0" fillId="0" borderId="0" xfId="3" applyFont="1" applyFill="1" applyBorder="1" applyAlignment="1">
      <alignment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67" fontId="0" fillId="0" borderId="2" xfId="1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49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Border="1" applyAlignment="1">
      <alignment vertical="center"/>
    </xf>
    <xf numFmtId="49" fontId="2" fillId="0" borderId="0" xfId="0" applyNumberFormat="1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vertical="center" wrapText="1"/>
    </xf>
    <xf numFmtId="0" fontId="3" fillId="0" borderId="0" xfId="2" applyFont="1" applyFill="1" applyAlignment="1">
      <alignment vertical="center"/>
    </xf>
    <xf numFmtId="49" fontId="3" fillId="0" borderId="0" xfId="2" applyNumberFormat="1" applyFont="1" applyFill="1" applyAlignment="1">
      <alignment vertical="center"/>
    </xf>
    <xf numFmtId="49" fontId="3" fillId="0" borderId="0" xfId="2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71" fontId="0" fillId="0" borderId="0" xfId="0" applyNumberFormat="1" applyFill="1" applyAlignment="1">
      <alignment vertical="center" wrapText="1"/>
    </xf>
    <xf numFmtId="171" fontId="0" fillId="0" borderId="0" xfId="0" applyNumberFormat="1" applyFill="1" applyBorder="1" applyAlignment="1">
      <alignment vertical="center" wrapText="1"/>
    </xf>
    <xf numFmtId="171" fontId="2" fillId="0" borderId="0" xfId="0" applyNumberFormat="1" applyFont="1" applyFill="1" applyBorder="1" applyAlignment="1">
      <alignment horizontal="center" vertical="center" wrapText="1"/>
    </xf>
    <xf numFmtId="171" fontId="0" fillId="0" borderId="0" xfId="0" applyNumberFormat="1" applyFill="1" applyAlignment="1">
      <alignment vertical="center"/>
    </xf>
    <xf numFmtId="171" fontId="0" fillId="0" borderId="0" xfId="0" quotePrefix="1" applyNumberFormat="1" applyFill="1" applyAlignment="1">
      <alignment vertical="center" wrapText="1"/>
    </xf>
    <xf numFmtId="171" fontId="14" fillId="0" borderId="0" xfId="0" applyNumberFormat="1" applyFont="1" applyFill="1" applyAlignment="1">
      <alignment vertical="center" wrapText="1"/>
    </xf>
    <xf numFmtId="171" fontId="0" fillId="0" borderId="0" xfId="0" applyNumberFormat="1" applyFill="1" applyBorder="1" applyAlignment="1">
      <alignment vertical="center"/>
    </xf>
    <xf numFmtId="171" fontId="13" fillId="0" borderId="0" xfId="0" applyNumberFormat="1" applyFont="1" applyFill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12" fillId="0" borderId="0" xfId="0" applyFont="1" applyFill="1" applyAlignment="1">
      <alignment vertical="center" wrapText="1"/>
    </xf>
    <xf numFmtId="0" fontId="2" fillId="0" borderId="0" xfId="0" applyFont="1" applyFill="1" applyBorder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0" fontId="18" fillId="0" borderId="0" xfId="0" applyFont="1" applyFill="1" applyAlignment="1">
      <alignment horizontal="left" vertical="center"/>
    </xf>
    <xf numFmtId="0" fontId="0" fillId="0" borderId="4" xfId="0" applyFill="1" applyBorder="1" applyAlignment="1">
      <alignment vertical="center"/>
    </xf>
    <xf numFmtId="49" fontId="3" fillId="0" borderId="0" xfId="2" applyNumberFormat="1" applyFont="1" applyFill="1" applyBorder="1" applyAlignment="1">
      <alignment vertical="center"/>
    </xf>
    <xf numFmtId="49" fontId="1" fillId="0" borderId="0" xfId="0" applyNumberFormat="1" applyFont="1" applyFill="1" applyBorder="1" applyAlignment="1">
      <alignment vertical="center"/>
    </xf>
    <xf numFmtId="49" fontId="1" fillId="0" borderId="0" xfId="0" applyNumberFormat="1" applyFont="1" applyFill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15" fillId="0" borderId="0" xfId="0" applyFont="1" applyFill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49" fontId="3" fillId="0" borderId="0" xfId="2" applyNumberFormat="1" applyFill="1" applyAlignment="1">
      <alignment vertical="center"/>
    </xf>
    <xf numFmtId="14" fontId="0" fillId="0" borderId="0" xfId="0" applyNumberFormat="1" applyFill="1" applyBorder="1" applyAlignment="1">
      <alignment horizontal="center"/>
    </xf>
    <xf numFmtId="0" fontId="12" fillId="0" borderId="0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 wrapText="1"/>
    </xf>
    <xf numFmtId="171" fontId="13" fillId="0" borderId="0" xfId="0" applyNumberFormat="1" applyFont="1" applyFill="1" applyBorder="1" applyAlignment="1">
      <alignment vertical="center" wrapText="1"/>
    </xf>
    <xf numFmtId="49" fontId="3" fillId="0" borderId="0" xfId="2" applyNumberFormat="1" applyFill="1" applyBorder="1" applyAlignment="1">
      <alignment vertical="center"/>
    </xf>
    <xf numFmtId="0" fontId="12" fillId="0" borderId="0" xfId="0" applyFont="1" applyFill="1" applyBorder="1" applyAlignment="1">
      <alignment horizontal="left" vertical="center" wrapText="1"/>
    </xf>
    <xf numFmtId="171" fontId="14" fillId="0" borderId="0" xfId="0" applyNumberFormat="1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left" vertical="center"/>
    </xf>
    <xf numFmtId="14" fontId="0" fillId="0" borderId="4" xfId="0" applyNumberFormat="1" applyFill="1" applyBorder="1" applyAlignment="1">
      <alignment vertical="center"/>
    </xf>
    <xf numFmtId="49" fontId="2" fillId="0" borderId="2" xfId="0" applyNumberFormat="1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left" vertical="center"/>
    </xf>
    <xf numFmtId="0" fontId="15" fillId="0" borderId="2" xfId="0" applyFont="1" applyFill="1" applyBorder="1" applyAlignment="1">
      <alignment vertical="center" wrapText="1"/>
    </xf>
    <xf numFmtId="49" fontId="3" fillId="0" borderId="2" xfId="2" applyNumberFormat="1" applyFont="1" applyFill="1" applyBorder="1" applyAlignment="1">
      <alignment vertical="center"/>
    </xf>
    <xf numFmtId="171" fontId="13" fillId="0" borderId="2" xfId="0" applyNumberFormat="1" applyFont="1" applyFill="1" applyBorder="1" applyAlignment="1">
      <alignment vertical="center" wrapText="1"/>
    </xf>
    <xf numFmtId="14" fontId="0" fillId="0" borderId="2" xfId="0" applyNumberFormat="1" applyFill="1" applyBorder="1" applyAlignment="1">
      <alignment horizontal="center" vertical="center"/>
    </xf>
    <xf numFmtId="0" fontId="0" fillId="0" borderId="2" xfId="0" applyNumberFormat="1" applyFill="1" applyBorder="1" applyAlignment="1">
      <alignment vertical="center"/>
    </xf>
    <xf numFmtId="165" fontId="7" fillId="0" borderId="1" xfId="1" applyNumberFormat="1" applyFont="1" applyFill="1" applyBorder="1" applyAlignment="1">
      <alignment horizontal="center" vertical="center" wrapText="1"/>
    </xf>
    <xf numFmtId="165" fontId="4" fillId="0" borderId="0" xfId="1" applyNumberFormat="1" applyFont="1" applyFill="1" applyAlignment="1">
      <alignment horizontal="center" vertical="center" wrapText="1"/>
    </xf>
    <xf numFmtId="49" fontId="5" fillId="0" borderId="0" xfId="0" applyNumberFormat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left"/>
    </xf>
    <xf numFmtId="0" fontId="16" fillId="0" borderId="0" xfId="0" applyFont="1" applyFill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171" fontId="9" fillId="0" borderId="0" xfId="0" applyNumberFormat="1" applyFont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164" fontId="0" fillId="0" borderId="0" xfId="3" applyNumberFormat="1" applyFont="1" applyFill="1" applyBorder="1" applyAlignment="1">
      <alignment vertical="center"/>
    </xf>
    <xf numFmtId="3" fontId="0" fillId="0" borderId="0" xfId="0" applyNumberFormat="1" applyFill="1" applyBorder="1" applyAlignment="1">
      <alignment vertical="center"/>
    </xf>
    <xf numFmtId="49" fontId="2" fillId="0" borderId="0" xfId="0" applyNumberFormat="1" applyFont="1" applyFill="1" applyAlignment="1">
      <alignment horizontal="left" vertical="center" wrapText="1"/>
    </xf>
    <xf numFmtId="49" fontId="3" fillId="0" borderId="0" xfId="2" applyNumberFormat="1" applyFill="1" applyAlignment="1">
      <alignment horizontal="center" vertical="center" wrapText="1"/>
    </xf>
    <xf numFmtId="171" fontId="2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49" fontId="3" fillId="0" borderId="0" xfId="2" applyNumberFormat="1" applyFill="1" applyAlignment="1">
      <alignment vertical="center" wrapText="1"/>
    </xf>
    <xf numFmtId="171" fontId="8" fillId="0" borderId="0" xfId="0" applyNumberFormat="1" applyFont="1" applyFill="1" applyBorder="1" applyAlignment="1">
      <alignment vertical="center" wrapText="1"/>
    </xf>
    <xf numFmtId="3" fontId="0" fillId="0" borderId="0" xfId="0" applyNumberFormat="1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 wrapText="1"/>
    </xf>
    <xf numFmtId="171" fontId="0" fillId="0" borderId="0" xfId="0" applyNumberFormat="1" applyFont="1" applyFill="1" applyBorder="1" applyAlignment="1">
      <alignment vertical="center" wrapText="1"/>
    </xf>
    <xf numFmtId="49" fontId="0" fillId="0" borderId="0" xfId="0" applyNumberFormat="1" applyFill="1" applyBorder="1" applyAlignment="1">
      <alignment vertical="center"/>
    </xf>
    <xf numFmtId="49" fontId="0" fillId="0" borderId="0" xfId="0" applyNumberFormat="1" applyFill="1" applyAlignment="1">
      <alignment vertical="center"/>
    </xf>
    <xf numFmtId="171" fontId="2" fillId="0" borderId="0" xfId="0" applyNumberFormat="1" applyFont="1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3" fillId="0" borderId="0" xfId="2" applyFill="1"/>
    <xf numFmtId="14" fontId="0" fillId="0" borderId="0" xfId="0" applyNumberFormat="1" applyFill="1" applyBorder="1" applyAlignment="1">
      <alignment vertical="center" wrapText="1"/>
    </xf>
    <xf numFmtId="49" fontId="0" fillId="0" borderId="0" xfId="2" applyNumberFormat="1" applyFont="1" applyFill="1" applyBorder="1" applyAlignment="1">
      <alignment vertical="center"/>
    </xf>
    <xf numFmtId="171" fontId="0" fillId="0" borderId="0" xfId="0" applyNumberFormat="1" applyFont="1" applyFill="1" applyBorder="1" applyAlignment="1">
      <alignment vertical="center"/>
    </xf>
    <xf numFmtId="14" fontId="0" fillId="0" borderId="0" xfId="0" applyNumberFormat="1" applyFont="1" applyFill="1" applyBorder="1"/>
    <xf numFmtId="44" fontId="0" fillId="0" borderId="0" xfId="1" applyFont="1" applyFill="1" applyBorder="1" applyAlignment="1">
      <alignment vertical="center"/>
    </xf>
    <xf numFmtId="0" fontId="19" fillId="0" borderId="0" xfId="2" applyFont="1" applyFill="1" applyBorder="1"/>
    <xf numFmtId="0" fontId="3" fillId="0" borderId="0" xfId="0" applyFont="1" applyFill="1" applyBorder="1"/>
    <xf numFmtId="0" fontId="17" fillId="0" borderId="0" xfId="0" applyFont="1" applyFill="1" applyAlignment="1">
      <alignment vertical="center" wrapText="1"/>
    </xf>
    <xf numFmtId="171" fontId="9" fillId="0" borderId="0" xfId="0" applyNumberFormat="1" applyFont="1" applyFill="1" applyAlignment="1">
      <alignment vertical="center" wrapText="1"/>
    </xf>
    <xf numFmtId="14" fontId="0" fillId="0" borderId="0" xfId="0" applyNumberFormat="1" applyFont="1" applyFill="1" applyBorder="1" applyAlignment="1">
      <alignment horizontal="center"/>
    </xf>
    <xf numFmtId="0" fontId="11" fillId="0" borderId="0" xfId="0" applyFont="1" applyFill="1"/>
    <xf numFmtId="0" fontId="3" fillId="0" borderId="0" xfId="2" applyFont="1" applyFill="1" applyBorder="1"/>
    <xf numFmtId="171" fontId="2" fillId="0" borderId="0" xfId="0" applyNumberFormat="1" applyFont="1" applyFill="1" applyBorder="1" applyAlignment="1">
      <alignment vertical="center" wrapText="1"/>
    </xf>
    <xf numFmtId="14" fontId="0" fillId="0" borderId="0" xfId="3" applyNumberFormat="1" applyFont="1" applyFill="1" applyBorder="1" applyAlignment="1">
      <alignment vertical="center"/>
    </xf>
    <xf numFmtId="0" fontId="20" fillId="0" borderId="0" xfId="0" applyFont="1" applyFill="1"/>
    <xf numFmtId="171" fontId="6" fillId="0" borderId="0" xfId="0" applyNumberFormat="1" applyFont="1" applyFill="1" applyAlignment="1">
      <alignment vertical="center" wrapText="1"/>
    </xf>
    <xf numFmtId="0" fontId="21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/>
    <xf numFmtId="0" fontId="2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vertical="center" wrapText="1"/>
    </xf>
    <xf numFmtId="171" fontId="0" fillId="0" borderId="2" xfId="0" applyNumberFormat="1" applyFill="1" applyBorder="1" applyAlignment="1">
      <alignment vertical="center" wrapText="1"/>
    </xf>
    <xf numFmtId="164" fontId="0" fillId="0" borderId="2" xfId="3" applyFont="1" applyFill="1" applyBorder="1" applyAlignment="1">
      <alignment vertical="center"/>
    </xf>
    <xf numFmtId="14" fontId="0" fillId="0" borderId="3" xfId="0" applyNumberFormat="1" applyFill="1" applyBorder="1" applyAlignment="1">
      <alignment vertical="center"/>
    </xf>
    <xf numFmtId="14" fontId="0" fillId="0" borderId="2" xfId="3" applyNumberFormat="1" applyFont="1" applyFill="1" applyBorder="1" applyAlignment="1">
      <alignment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left" vertical="center" wrapText="1"/>
    </xf>
    <xf numFmtId="49" fontId="3" fillId="0" borderId="2" xfId="2" applyNumberFormat="1" applyFont="1" applyFill="1" applyBorder="1" applyAlignment="1">
      <alignment horizontal="center" vertical="center" wrapText="1"/>
    </xf>
    <xf numFmtId="171" fontId="2" fillId="0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49" fontId="0" fillId="0" borderId="2" xfId="0" applyNumberFormat="1" applyFill="1" applyBorder="1" applyAlignment="1">
      <alignment vertical="center"/>
    </xf>
    <xf numFmtId="0" fontId="0" fillId="0" borderId="3" xfId="0" applyNumberFormat="1" applyFill="1" applyBorder="1" applyAlignment="1">
      <alignment vertical="center"/>
    </xf>
    <xf numFmtId="49" fontId="1" fillId="0" borderId="2" xfId="0" applyNumberFormat="1" applyFont="1" applyFill="1" applyBorder="1" applyAlignment="1">
      <alignment vertical="center"/>
    </xf>
    <xf numFmtId="171" fontId="0" fillId="0" borderId="2" xfId="0" applyNumberFormat="1" applyFill="1" applyBorder="1" applyAlignment="1">
      <alignment vertical="center"/>
    </xf>
    <xf numFmtId="0" fontId="0" fillId="0" borderId="2" xfId="0" applyFill="1" applyBorder="1" applyAlignment="1">
      <alignment horizontal="center"/>
    </xf>
    <xf numFmtId="0" fontId="0" fillId="0" borderId="0" xfId="0" applyFont="1" applyFill="1" applyAlignment="1">
      <alignment vertical="center"/>
    </xf>
  </cellXfs>
  <cellStyles count="4">
    <cellStyle name="Lien hypertexte" xfId="2" builtinId="8"/>
    <cellStyle name="Milliers" xfId="3" builtinId="3"/>
    <cellStyle name="Monétaire" xfId="1" builtinId="4"/>
    <cellStyle name="Normal" xfId="0" builtinId="0"/>
  </cellStyles>
  <dxfs count="28">
    <dxf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numFmt numFmtId="171" formatCode="0#&quot; &quot;##&quot; &quot;##&quot; &quot;##&quot; &quot;##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571C4430-1790-44AC-848E-BA07C2287C13}"/>
  </tableStyles>
  <colors>
    <mruColors>
      <color rgb="FFFFFFCC"/>
      <color rgb="FFFF8181"/>
      <color rgb="FF17DCD7"/>
      <color rgb="FFBA97FF"/>
      <color rgb="FF9966FF"/>
      <color rgb="FFCDCD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snitem01\commun\PROSPECTION%20-%20DEMANDES%20ADHESION\BASE%20DE%20DONN&#201;ES%20DEMANDE%20ADH&#201;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PROSPECTS 2017"/>
      <sheetName val="PROSPECTNEW à jour"/>
      <sheetName val="Feuil3"/>
      <sheetName val="N'entre pas dans les status"/>
      <sheetName val="CA 2018"/>
      <sheetName val="CA 2017"/>
      <sheetName val="CA 2016"/>
      <sheetName val="CA 2015"/>
      <sheetName val="CA 2014"/>
      <sheetName val="CA 2013"/>
      <sheetName val="ancien suivi Prospect"/>
    </sheetNames>
    <sheetDataSet>
      <sheetData sheetId="0"/>
      <sheetData sheetId="1"/>
      <sheetData sheetId="2">
        <row r="4">
          <cell r="B4" t="str">
            <v>Aide Technique, Compensation du Handicap 091</v>
          </cell>
          <cell r="C4" t="str">
            <v>Aérosolthérapie 1712</v>
          </cell>
        </row>
        <row r="5">
          <cell r="B5" t="str">
            <v>Anesthésie, Réanimation, Bloc Opératoire 011</v>
          </cell>
          <cell r="C5" t="str">
            <v>Anneaux de Gastroplastie 1534</v>
          </cell>
        </row>
        <row r="6">
          <cell r="B6" t="str">
            <v>Dentaire</v>
          </cell>
          <cell r="C6" t="str">
            <v>Audiologie 1713</v>
          </cell>
        </row>
        <row r="7">
          <cell r="B7" t="str">
            <v>E-Santé</v>
          </cell>
          <cell r="C7" t="str">
            <v>Auto Surveillance Glycémique 1217</v>
          </cell>
        </row>
        <row r="8">
          <cell r="B8" t="str">
            <v>Esthétique</v>
          </cell>
          <cell r="C8" t="str">
            <v>Ballons Coatés d'Angioplastie 1570</v>
          </cell>
        </row>
        <row r="9">
          <cell r="B9" t="str">
            <v>Imagerie, Supports Images 060</v>
          </cell>
          <cell r="C9" t="str">
            <v>Bas de Compression 0916</v>
          </cell>
        </row>
        <row r="10">
          <cell r="B10" t="str">
            <v>Neuro, Cardio Vasculaire 157</v>
          </cell>
          <cell r="C10" t="str">
            <v>Cardiac Rhythm Management CRM 1577</v>
          </cell>
        </row>
        <row r="11">
          <cell r="B11" t="str">
            <v>Optique</v>
          </cell>
          <cell r="C11" t="str">
            <v>Circulation Extra-Corporelle 0114</v>
          </cell>
        </row>
        <row r="12">
          <cell r="B12" t="str">
            <v>Orthopédie 155</v>
          </cell>
          <cell r="C12" t="str">
            <v>Défibrillateurs Cardiaques Externes 1579</v>
          </cell>
        </row>
        <row r="13">
          <cell r="B13" t="str">
            <v>Peau, Plaies, Cicatrication 020</v>
          </cell>
          <cell r="C13" t="str">
            <v>Dénervation Rénale 1575</v>
          </cell>
        </row>
        <row r="14">
          <cell r="B14" t="str">
            <v>Perfusion, Transfusion, Endocrino Métabolisme 121</v>
          </cell>
          <cell r="C14" t="str">
            <v>Désinfection Stérilisation 0111</v>
          </cell>
        </row>
        <row r="15">
          <cell r="B15" t="str">
            <v>Pneumo, ORL, Ophtalmo 171</v>
          </cell>
          <cell r="C15" t="str">
            <v>Dialyse 1530</v>
          </cell>
        </row>
        <row r="16">
          <cell r="B16" t="str">
            <v>Uro-Génital, Nephrologie, Gastro-Digestif 153</v>
          </cell>
          <cell r="C16" t="str">
            <v>DM Sécurisés 1215</v>
          </cell>
        </row>
        <row r="17">
          <cell r="C17" t="str">
            <v>Echographie 0604</v>
          </cell>
        </row>
        <row r="18">
          <cell r="C18" t="str">
            <v>Embolisation Artérielle 1578</v>
          </cell>
        </row>
        <row r="19">
          <cell r="C19" t="str">
            <v>Endoprothèses Aortiques Abdominales 15723</v>
          </cell>
        </row>
        <row r="20">
          <cell r="C20" t="str">
            <v>Endoprothèses Aortiques Thoraciques 15722</v>
          </cell>
        </row>
        <row r="21">
          <cell r="C21" t="str">
            <v>Endoscopie Digestive 1533</v>
          </cell>
        </row>
        <row r="22">
          <cell r="C22" t="str">
            <v>Equipements, Réseaux et Support d'Images 0601</v>
          </cell>
        </row>
        <row r="23">
          <cell r="C23" t="str">
            <v>Imagerie 0605</v>
          </cell>
        </row>
        <row r="24">
          <cell r="C24" t="str">
            <v>Implants de Pontage 1573</v>
          </cell>
        </row>
        <row r="25">
          <cell r="C25" t="str">
            <v>Implants Mammaires 1536</v>
          </cell>
        </row>
        <row r="26">
          <cell r="C26" t="str">
            <v>Implants Réfection de Paroi et Statique Pelvienne 1535</v>
          </cell>
        </row>
        <row r="27">
          <cell r="C27" t="str">
            <v>Injection Insuline 1218</v>
          </cell>
        </row>
        <row r="28">
          <cell r="C28" t="str">
            <v>Instruments de Chirurgie et Ancillaires 0115</v>
          </cell>
        </row>
        <row r="29">
          <cell r="C29" t="str">
            <v>Lits Médicaux 0911</v>
          </cell>
        </row>
        <row r="30">
          <cell r="C30" t="str">
            <v>Monitorage, Ventilation Assistée, Perfusion 0113</v>
          </cell>
        </row>
        <row r="31">
          <cell r="C31" t="str">
            <v>Nutrition Entérale 1212</v>
          </cell>
        </row>
        <row r="32">
          <cell r="C32" t="str">
            <v>Nutrition Parentale à Domicile 1214</v>
          </cell>
        </row>
        <row r="33">
          <cell r="C33" t="str">
            <v>Ophtalmologie 1714</v>
          </cell>
        </row>
        <row r="34">
          <cell r="C34" t="str">
            <v>Orthèses, Traumatologie 0917</v>
          </cell>
        </row>
        <row r="35">
          <cell r="C35" t="str">
            <v>Orthopédie 1551</v>
          </cell>
        </row>
        <row r="36">
          <cell r="C36" t="str">
            <v>Perfusion à Domicile 1211</v>
          </cell>
        </row>
        <row r="37">
          <cell r="C37" t="str">
            <v>Pompes à Insuline 1213</v>
          </cell>
        </row>
        <row r="38">
          <cell r="C38" t="str">
            <v>Prévention, Traitement Escarres 0201</v>
          </cell>
        </row>
        <row r="39">
          <cell r="C39" t="str">
            <v>Respiration à Domicile 1711</v>
          </cell>
        </row>
        <row r="40">
          <cell r="C40" t="str">
            <v>Soins, Cicatrisation 0202</v>
          </cell>
        </row>
        <row r="41">
          <cell r="C41" t="str">
            <v>Stents Carotidiens 15745</v>
          </cell>
        </row>
        <row r="42">
          <cell r="C42" t="str">
            <v>Stents Vasculaires 1574</v>
          </cell>
        </row>
        <row r="43">
          <cell r="C43" t="str">
            <v>Stomie, Incontinence 1537</v>
          </cell>
        </row>
        <row r="44">
          <cell r="C44" t="str">
            <v>Thrombectomie 0116</v>
          </cell>
        </row>
        <row r="45">
          <cell r="C45" t="str">
            <v>Valorisation Escarres 0203</v>
          </cell>
        </row>
        <row r="46">
          <cell r="C46" t="str">
            <v>Valves Cardiaques 1571</v>
          </cell>
        </row>
        <row r="47">
          <cell r="C47" t="str">
            <v>Véhicules pour Handicapés 0914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974725-E2E9-44FC-8B40-5C0FB27D9BAA}" name="Tableau3" displayName="Tableau3" ref="B1:AA129" totalsRowShown="0" headerRowDxfId="1" dataDxfId="0">
  <autoFilter ref="B1:AA129" xr:uid="{46A6F5B3-B870-42B1-BD9F-C8C438CFC216}"/>
  <sortState xmlns:xlrd2="http://schemas.microsoft.com/office/spreadsheetml/2017/richdata2" ref="B2:AA129">
    <sortCondition ref="M1:M129"/>
  </sortState>
  <tableColumns count="26">
    <tableColumn id="1" xr3:uid="{FCB09F97-C78C-4903-BFFB-8BFAF5E61EEC}" name="Qui" dataDxfId="27"/>
    <tableColumn id="2" xr3:uid="{25DBDE53-F03D-4F79-8FB5-279BB29C6709}" name=" SOCIETE" dataDxfId="26"/>
    <tableColumn id="7" xr3:uid="{4D2D3043-8C78-4672-9B4C-0E748A9EA51B}" name="contact" dataDxfId="25"/>
    <tableColumn id="3" xr3:uid="{AB58DD24-0AF1-4609-BB11-1C4A4784FDE4}" name="numéro de téléphone" dataDxfId="24"/>
    <tableColumn id="4" xr3:uid="{DFF77291-9B4D-4DF9-B56C-A713ABE774A0}" name="colonne2" dataDxfId="23"/>
    <tableColumn id="5" xr3:uid="{B96DEDD8-1AC1-49B7-93C3-285B5E430AEA}" name="Colonne1" dataDxfId="22"/>
    <tableColumn id="6" xr3:uid="{156E64F9-1F15-4BB1-9C2C-977E3D4BA769}" name="Colonne3" dataDxfId="21"/>
    <tableColumn id="8" xr3:uid="{17381683-6CF9-4D7B-B5C5-08DB0B2E12E6}" name="Colonne4" dataDxfId="20"/>
    <tableColumn id="9" xr3:uid="{387FBEA4-753C-46A7-8AA7-5504F6207B7A}" name="Colonne5" dataDxfId="19"/>
    <tableColumn id="10" xr3:uid="{7434DB3D-BCBC-44FB-95E0-C5905918B87E}" name="Colonne6" dataDxfId="18" dataCellStyle="Lien hypertexte"/>
    <tableColumn id="11" xr3:uid="{870F9D34-BBB9-43D5-8F66-2C9F32942CEA}" name="Colonne7" dataDxfId="17"/>
    <tableColumn id="12" xr3:uid="{A2BC4E09-3361-4A9D-9565-867AFF354564}" name="Colonne8" dataDxfId="16"/>
    <tableColumn id="15" xr3:uid="{5B5361F9-478E-465A-B984-0FB223D417CD}" name="Colonne9" dataDxfId="15"/>
    <tableColumn id="13" xr3:uid="{FC869360-BFE9-4D4E-8A3F-3F2EFF8FCC42}" name="Colonne10" dataDxfId="14"/>
    <tableColumn id="21" xr3:uid="{80340E8C-DB0B-4E5F-B78B-5B0154DF197C}" name="Colonne11" dataDxfId="13"/>
    <tableColumn id="14" xr3:uid="{679EEF04-6ABA-4CBF-836B-11F29B3711C2}" name="Colonne12" dataDxfId="12"/>
    <tableColumn id="23" xr3:uid="{3A3E2BC4-529D-4EEC-8816-C54B30F19D0F}" name="Colonne13" dataDxfId="11"/>
    <tableColumn id="18" xr3:uid="{5416EB6F-4C45-468A-8DED-DB68D7689E07}" name="Colonne14" dataDxfId="10"/>
    <tableColumn id="19" xr3:uid="{EAB276A4-98FA-4A2B-8706-FD5E68D77678}" name="Colonne15" dataDxfId="9"/>
    <tableColumn id="22" xr3:uid="{43FB2FC0-5B13-4378-A010-9BFFDB3642CE}" name="Colonne16" dataDxfId="8"/>
    <tableColumn id="25" xr3:uid="{CD395470-EE93-4BAB-8E06-18CC5D892CBB}" name="Colonne17" dataDxfId="7"/>
    <tableColumn id="16" xr3:uid="{9EAD9FF6-21DD-4887-8BD2-D594555515B4}" name="Colonne18" dataDxfId="6"/>
    <tableColumn id="26" xr3:uid="{1F39EAF3-2071-4585-9FEB-CF602439C8FA}" name="Colonne19" dataDxfId="5"/>
    <tableColumn id="20" xr3:uid="{D365BD7D-067A-4DEC-AFB0-9D43746DCA16}" name="Colonne20" dataDxfId="4"/>
    <tableColumn id="17" xr3:uid="{5B96146B-FB45-4A04-B7B9-0930A7D78941}" name="Colonne21" dataDxfId="3"/>
    <tableColumn id="24" xr3:uid="{7E0B7B38-16AA-474C-BE58-A7AF05FBE84B}" name="Colonne2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WR@gmail.com" TargetMode="External"/><Relationship Id="rId3" Type="http://schemas.openxmlformats.org/officeDocument/2006/relationships/hyperlink" Target="mailto:FS@gmail.com" TargetMode="External"/><Relationship Id="rId7" Type="http://schemas.openxmlformats.org/officeDocument/2006/relationships/hyperlink" Target="mailto:DC@gmail.com" TargetMode="External"/><Relationship Id="rId12" Type="http://schemas.openxmlformats.org/officeDocument/2006/relationships/hyperlink" Target="mailto:ML@gmail.com" TargetMode="External"/><Relationship Id="rId2" Type="http://schemas.openxmlformats.org/officeDocument/2006/relationships/hyperlink" Target="mailto:CM@gmail.com" TargetMode="External"/><Relationship Id="rId1" Type="http://schemas.openxmlformats.org/officeDocument/2006/relationships/hyperlink" Target="mailto:AA@gmail.com" TargetMode="External"/><Relationship Id="rId6" Type="http://schemas.openxmlformats.org/officeDocument/2006/relationships/hyperlink" Target="mailto:DG@gmail.com" TargetMode="External"/><Relationship Id="rId11" Type="http://schemas.openxmlformats.org/officeDocument/2006/relationships/hyperlink" Target="mailto:AG@gmail.com" TargetMode="External"/><Relationship Id="rId5" Type="http://schemas.openxmlformats.org/officeDocument/2006/relationships/hyperlink" Target="mailto:MAM@gmail.com" TargetMode="External"/><Relationship Id="rId10" Type="http://schemas.openxmlformats.org/officeDocument/2006/relationships/hyperlink" Target="mailto:AL@gmail.com" TargetMode="External"/><Relationship Id="rId4" Type="http://schemas.openxmlformats.org/officeDocument/2006/relationships/hyperlink" Target="mailto:BCC@gmail.com" TargetMode="External"/><Relationship Id="rId9" Type="http://schemas.openxmlformats.org/officeDocument/2006/relationships/hyperlink" Target="mailto:O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Y139"/>
  <sheetViews>
    <sheetView tabSelected="1" zoomScale="85" zoomScaleNormal="85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C15" sqref="C15"/>
    </sheetView>
  </sheetViews>
  <sheetFormatPr baseColWidth="10" defaultColWidth="11.44140625" defaultRowHeight="14.4" x14ac:dyDescent="0.3"/>
  <cols>
    <col min="1" max="1" width="11.44140625" style="8"/>
    <col min="2" max="2" width="8.5546875" style="11" customWidth="1"/>
    <col min="3" max="3" width="27.44140625" style="8" customWidth="1"/>
    <col min="4" max="4" width="14.5546875" style="8" customWidth="1"/>
    <col min="5" max="5" width="12.33203125" style="8" customWidth="1"/>
    <col min="6" max="6" width="14" style="8" bestFit="1" customWidth="1"/>
    <col min="7" max="7" width="79.109375" style="9" customWidth="1"/>
    <col min="8" max="8" width="61" style="9" customWidth="1"/>
    <col min="9" max="9" width="24.88671875" style="46" customWidth="1"/>
    <col min="10" max="10" width="25" style="42" customWidth="1"/>
    <col min="11" max="11" width="38.44140625" style="115" customWidth="1"/>
    <col min="12" max="12" width="19" style="51" customWidth="1"/>
    <col min="13" max="13" width="11.44140625" style="16"/>
    <col min="14" max="14" width="25.77734375" style="71" bestFit="1" customWidth="1"/>
    <col min="15" max="15" width="11.5546875" style="8" customWidth="1"/>
    <col min="16" max="16" width="11.33203125" style="8" customWidth="1"/>
    <col min="17" max="17" width="12.44140625" style="13" bestFit="1" customWidth="1"/>
    <col min="18" max="18" width="15.6640625" style="8" customWidth="1"/>
    <col min="19" max="22" width="12.44140625" style="8" customWidth="1"/>
    <col min="23" max="27" width="11.44140625" style="8"/>
    <col min="28" max="16384" width="11.44140625" style="1"/>
  </cols>
  <sheetData>
    <row r="1" spans="1:233" s="18" customFormat="1" ht="54" customHeight="1" x14ac:dyDescent="0.3">
      <c r="A1" s="90" t="s">
        <v>18</v>
      </c>
      <c r="B1" s="91" t="s">
        <v>15</v>
      </c>
      <c r="C1" s="92" t="s">
        <v>0</v>
      </c>
      <c r="D1" s="93" t="s">
        <v>53</v>
      </c>
      <c r="E1" s="18" t="s">
        <v>54</v>
      </c>
      <c r="F1" s="91" t="s">
        <v>19</v>
      </c>
      <c r="G1" s="18" t="s">
        <v>11</v>
      </c>
      <c r="H1" s="93" t="s">
        <v>20</v>
      </c>
      <c r="I1" s="93" t="s">
        <v>21</v>
      </c>
      <c r="J1" s="93" t="s">
        <v>22</v>
      </c>
      <c r="K1" s="18" t="s">
        <v>23</v>
      </c>
      <c r="L1" s="93" t="s">
        <v>24</v>
      </c>
      <c r="M1" s="93" t="s">
        <v>25</v>
      </c>
      <c r="N1" s="18" t="s">
        <v>26</v>
      </c>
      <c r="O1" s="18" t="s">
        <v>27</v>
      </c>
      <c r="P1" s="18" t="s">
        <v>28</v>
      </c>
      <c r="Q1" s="93" t="s">
        <v>29</v>
      </c>
      <c r="R1" s="18" t="s">
        <v>30</v>
      </c>
      <c r="S1" s="18" t="s">
        <v>31</v>
      </c>
      <c r="T1" s="18" t="s">
        <v>32</v>
      </c>
      <c r="U1" s="18" t="s">
        <v>33</v>
      </c>
      <c r="V1" s="18" t="s">
        <v>34</v>
      </c>
      <c r="W1" s="18" t="s">
        <v>35</v>
      </c>
      <c r="X1" s="18" t="s">
        <v>36</v>
      </c>
      <c r="Y1" s="18" t="s">
        <v>37</v>
      </c>
      <c r="Z1" s="18" t="s">
        <v>38</v>
      </c>
      <c r="AA1" s="18" t="s">
        <v>39</v>
      </c>
    </row>
    <row r="2" spans="1:233" s="10" customFormat="1" ht="22.8" customHeight="1" x14ac:dyDescent="0.3">
      <c r="A2" s="8"/>
      <c r="B2" s="11" t="s">
        <v>7</v>
      </c>
      <c r="C2" s="47" t="s">
        <v>40</v>
      </c>
      <c r="D2" s="13" t="s">
        <v>55</v>
      </c>
      <c r="E2" s="67" t="s">
        <v>61</v>
      </c>
      <c r="F2" s="8"/>
      <c r="G2" s="9"/>
      <c r="H2" s="9"/>
      <c r="I2" s="46"/>
      <c r="J2" s="42"/>
      <c r="K2" s="72"/>
      <c r="L2" s="48"/>
      <c r="M2" s="13"/>
      <c r="N2" s="67"/>
      <c r="O2" s="13"/>
      <c r="P2" s="29"/>
      <c r="Q2" s="13"/>
      <c r="R2" s="14"/>
      <c r="S2" s="13"/>
      <c r="T2" s="13"/>
      <c r="U2" s="13"/>
      <c r="V2" s="13"/>
      <c r="W2" s="8"/>
      <c r="X2" s="8"/>
      <c r="Y2" s="8"/>
      <c r="Z2" s="8"/>
      <c r="AA2" s="29"/>
    </row>
    <row r="3" spans="1:233" x14ac:dyDescent="0.3">
      <c r="B3" s="11" t="s">
        <v>10</v>
      </c>
      <c r="C3" s="47" t="s">
        <v>40</v>
      </c>
      <c r="D3" s="16" t="s">
        <v>56</v>
      </c>
      <c r="E3" s="67" t="s">
        <v>62</v>
      </c>
      <c r="K3" s="72"/>
      <c r="N3" s="67"/>
      <c r="O3" s="13"/>
      <c r="P3" s="29"/>
      <c r="R3" s="33"/>
      <c r="S3" s="13"/>
      <c r="T3" s="13"/>
      <c r="AA3" s="29"/>
    </row>
    <row r="4" spans="1:233" x14ac:dyDescent="0.3">
      <c r="B4" s="11" t="s">
        <v>9</v>
      </c>
      <c r="C4" s="47" t="s">
        <v>40</v>
      </c>
      <c r="D4" s="20" t="s">
        <v>57</v>
      </c>
      <c r="E4" s="67" t="s">
        <v>66</v>
      </c>
      <c r="I4" s="94"/>
      <c r="J4" s="95"/>
      <c r="K4" s="44"/>
      <c r="L4" s="52"/>
      <c r="M4" s="20"/>
      <c r="N4" s="67"/>
      <c r="O4" s="13"/>
      <c r="P4" s="29"/>
      <c r="Q4" s="28"/>
      <c r="R4" s="14"/>
      <c r="S4" s="28"/>
      <c r="T4" s="28"/>
      <c r="AA4" s="29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</row>
    <row r="5" spans="1:233" x14ac:dyDescent="0.3">
      <c r="B5" s="31" t="s">
        <v>4</v>
      </c>
      <c r="C5" s="47" t="s">
        <v>40</v>
      </c>
      <c r="D5" s="20" t="s">
        <v>58</v>
      </c>
      <c r="E5" s="67" t="s">
        <v>63</v>
      </c>
      <c r="F5" s="26"/>
      <c r="G5" s="27"/>
      <c r="H5" s="27"/>
      <c r="I5" s="58"/>
      <c r="J5" s="65"/>
      <c r="K5" s="63"/>
      <c r="L5" s="54"/>
      <c r="M5" s="20"/>
      <c r="N5" s="67"/>
      <c r="O5" s="13"/>
      <c r="P5" s="29"/>
      <c r="Q5" s="28"/>
      <c r="R5" s="33"/>
      <c r="S5" s="28"/>
      <c r="T5" s="26"/>
      <c r="U5" s="26"/>
      <c r="V5" s="26"/>
      <c r="W5" s="26"/>
      <c r="X5" s="26"/>
      <c r="Y5" s="26"/>
      <c r="Z5" s="26"/>
      <c r="AA5" s="29"/>
    </row>
    <row r="6" spans="1:233" x14ac:dyDescent="0.3">
      <c r="B6" s="31" t="s">
        <v>5</v>
      </c>
      <c r="C6" s="47" t="s">
        <v>40</v>
      </c>
      <c r="D6" s="20" t="s">
        <v>59</v>
      </c>
      <c r="E6" s="67" t="s">
        <v>64</v>
      </c>
      <c r="F6" s="26"/>
      <c r="G6" s="27"/>
      <c r="H6" s="27"/>
      <c r="I6" s="58"/>
      <c r="J6" s="65"/>
      <c r="K6" s="63"/>
      <c r="L6" s="54"/>
      <c r="M6" s="20"/>
      <c r="N6" s="67"/>
      <c r="O6" s="28"/>
      <c r="P6" s="30"/>
      <c r="Q6" s="28"/>
      <c r="R6" s="14"/>
      <c r="S6" s="26"/>
      <c r="T6" s="28"/>
      <c r="U6" s="28"/>
      <c r="V6" s="26"/>
      <c r="W6" s="26"/>
      <c r="X6" s="26"/>
      <c r="Y6" s="26"/>
      <c r="Z6" s="26"/>
      <c r="AA6" s="29"/>
    </row>
    <row r="7" spans="1:233" x14ac:dyDescent="0.3">
      <c r="B7" s="31" t="s">
        <v>4</v>
      </c>
      <c r="C7" s="47" t="s">
        <v>40</v>
      </c>
      <c r="D7" s="20" t="s">
        <v>60</v>
      </c>
      <c r="E7" s="67" t="s">
        <v>65</v>
      </c>
      <c r="F7" s="26"/>
      <c r="G7" s="27"/>
      <c r="H7" s="27"/>
      <c r="I7" s="58"/>
      <c r="J7" s="65"/>
      <c r="K7" s="63"/>
      <c r="L7" s="54"/>
      <c r="M7" s="20"/>
      <c r="N7" s="67"/>
      <c r="O7" s="13"/>
      <c r="P7" s="29"/>
      <c r="Q7" s="28"/>
      <c r="R7" s="33"/>
      <c r="S7" s="28"/>
      <c r="T7" s="26"/>
      <c r="U7" s="26"/>
      <c r="V7" s="26"/>
      <c r="W7" s="26"/>
      <c r="X7" s="26"/>
      <c r="Y7" s="26"/>
      <c r="Z7" s="26"/>
      <c r="AA7" s="29"/>
    </row>
    <row r="8" spans="1:233" x14ac:dyDescent="0.3">
      <c r="B8" s="96"/>
      <c r="C8" s="47"/>
      <c r="D8" s="34"/>
      <c r="E8" s="37"/>
      <c r="F8" s="37"/>
      <c r="G8" s="97"/>
      <c r="H8" s="97"/>
      <c r="I8" s="81"/>
      <c r="J8" s="98"/>
      <c r="K8" s="62"/>
      <c r="L8" s="99"/>
      <c r="M8" s="100"/>
      <c r="N8" s="101"/>
      <c r="O8" s="100"/>
      <c r="P8" s="102"/>
      <c r="Q8" s="100"/>
      <c r="R8" s="103"/>
      <c r="S8" s="100"/>
      <c r="T8" s="100"/>
      <c r="U8" s="100"/>
      <c r="V8" s="100"/>
      <c r="W8" s="100"/>
      <c r="X8" s="100"/>
      <c r="Y8" s="37"/>
      <c r="Z8" s="100"/>
      <c r="AA8" s="102"/>
    </row>
    <row r="9" spans="1:233" x14ac:dyDescent="0.3">
      <c r="B9" s="31"/>
      <c r="C9" s="47"/>
      <c r="D9" s="38"/>
      <c r="E9" s="32"/>
      <c r="F9" s="32"/>
      <c r="G9" s="26"/>
      <c r="H9" s="26"/>
      <c r="I9" s="58"/>
      <c r="J9" s="56"/>
      <c r="K9" s="62"/>
      <c r="L9" s="54"/>
      <c r="M9" s="28"/>
      <c r="N9" s="68"/>
      <c r="O9" s="28"/>
      <c r="P9" s="30"/>
      <c r="Q9" s="28"/>
      <c r="R9" s="14"/>
      <c r="S9" s="13"/>
      <c r="T9" s="13"/>
      <c r="U9" s="28"/>
      <c r="V9" s="28"/>
      <c r="W9" s="28"/>
      <c r="X9" s="28"/>
      <c r="Y9" s="26"/>
      <c r="Z9" s="28"/>
      <c r="AA9" s="29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</row>
    <row r="10" spans="1:233" x14ac:dyDescent="0.3">
      <c r="B10" s="31"/>
      <c r="C10" s="47"/>
      <c r="D10" s="26"/>
      <c r="E10" s="32"/>
      <c r="F10" s="32"/>
      <c r="G10" s="27"/>
      <c r="H10" s="27"/>
      <c r="I10" s="58"/>
      <c r="J10" s="65"/>
      <c r="K10" s="62"/>
      <c r="L10" s="49"/>
      <c r="M10" s="28"/>
      <c r="N10" s="68"/>
      <c r="O10" s="28"/>
      <c r="P10" s="30"/>
      <c r="Q10" s="28"/>
      <c r="R10" s="33"/>
      <c r="S10" s="28"/>
      <c r="T10" s="28"/>
      <c r="U10" s="28"/>
      <c r="V10" s="28"/>
      <c r="W10" s="28"/>
      <c r="X10" s="28"/>
      <c r="Y10" s="26"/>
      <c r="Z10" s="28"/>
      <c r="AA10" s="29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</row>
    <row r="11" spans="1:233" x14ac:dyDescent="0.3">
      <c r="B11" s="31"/>
      <c r="C11" s="47"/>
      <c r="E11" s="32"/>
      <c r="F11" s="32"/>
      <c r="G11" s="27"/>
      <c r="H11" s="27"/>
      <c r="I11" s="58"/>
      <c r="J11" s="65"/>
      <c r="K11" s="62"/>
      <c r="L11" s="49"/>
      <c r="M11" s="28"/>
      <c r="N11" s="68"/>
      <c r="O11" s="28"/>
      <c r="P11" s="30"/>
      <c r="Q11" s="28"/>
      <c r="R11" s="14"/>
      <c r="S11" s="28"/>
      <c r="T11" s="28"/>
      <c r="U11" s="28"/>
      <c r="V11" s="28"/>
      <c r="W11" s="28"/>
      <c r="X11" s="28"/>
      <c r="Y11" s="26"/>
      <c r="Z11" s="28"/>
      <c r="AA11" s="29"/>
    </row>
    <row r="12" spans="1:233" x14ac:dyDescent="0.3">
      <c r="B12" s="31"/>
      <c r="C12" s="47"/>
      <c r="E12" s="104"/>
      <c r="F12" s="104"/>
      <c r="G12" s="27"/>
      <c r="H12" s="27"/>
      <c r="I12" s="58"/>
      <c r="J12" s="65"/>
      <c r="K12" s="62"/>
      <c r="L12" s="49"/>
      <c r="M12" s="39"/>
      <c r="N12" s="69"/>
      <c r="O12" s="28"/>
      <c r="P12" s="30"/>
      <c r="Q12" s="28"/>
      <c r="R12" s="33"/>
      <c r="S12" s="34"/>
      <c r="T12" s="28"/>
      <c r="U12" s="26"/>
      <c r="V12" s="28"/>
      <c r="W12" s="26"/>
      <c r="X12" s="26"/>
      <c r="Y12" s="26"/>
      <c r="Z12" s="26"/>
      <c r="AA12" s="29"/>
    </row>
    <row r="13" spans="1:233" x14ac:dyDescent="0.3">
      <c r="B13" s="31"/>
      <c r="C13" s="47"/>
      <c r="D13" s="26"/>
      <c r="E13" s="104"/>
      <c r="F13" s="104"/>
      <c r="G13" s="27"/>
      <c r="H13" s="27"/>
      <c r="I13" s="58"/>
      <c r="J13" s="65"/>
      <c r="K13" s="62"/>
      <c r="L13" s="49"/>
      <c r="M13" s="39"/>
      <c r="N13" s="69"/>
      <c r="O13" s="28"/>
      <c r="P13" s="30"/>
      <c r="Q13" s="28"/>
      <c r="R13" s="33"/>
      <c r="S13" s="34"/>
      <c r="T13" s="28"/>
      <c r="U13" s="26"/>
      <c r="V13" s="28"/>
      <c r="W13" s="26"/>
      <c r="X13" s="26"/>
      <c r="Y13" s="26"/>
      <c r="Z13" s="26"/>
      <c r="AA13" s="29"/>
    </row>
    <row r="14" spans="1:233" x14ac:dyDescent="0.3">
      <c r="C14" s="47"/>
      <c r="K14" s="44"/>
      <c r="L14" s="48"/>
      <c r="M14" s="13"/>
      <c r="N14" s="67"/>
      <c r="O14" s="13"/>
      <c r="P14" s="30"/>
      <c r="R14" s="14"/>
      <c r="S14" s="28"/>
      <c r="T14" s="28"/>
      <c r="V14" s="13"/>
      <c r="W14" s="13"/>
      <c r="X14" s="13"/>
      <c r="Z14" s="13"/>
      <c r="AA14" s="29"/>
    </row>
    <row r="15" spans="1:233" x14ac:dyDescent="0.3">
      <c r="B15" s="31"/>
      <c r="C15" s="47"/>
      <c r="D15" s="26"/>
      <c r="E15" s="26"/>
      <c r="F15" s="26"/>
      <c r="G15" s="27"/>
      <c r="H15" s="27"/>
      <c r="I15" s="58"/>
      <c r="J15" s="65"/>
      <c r="K15" s="63"/>
      <c r="L15" s="54"/>
      <c r="M15" s="20"/>
      <c r="N15" s="73"/>
      <c r="O15" s="28"/>
      <c r="P15" s="30"/>
      <c r="Q15" s="28"/>
      <c r="R15" s="33"/>
      <c r="S15" s="28"/>
      <c r="T15" s="28"/>
      <c r="U15" s="26"/>
      <c r="V15" s="26"/>
      <c r="W15" s="26"/>
      <c r="X15" s="26"/>
      <c r="Y15" s="26"/>
      <c r="Z15" s="26"/>
      <c r="AA15" s="29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</row>
    <row r="16" spans="1:233" x14ac:dyDescent="0.3">
      <c r="C16" s="47"/>
      <c r="I16" s="59"/>
      <c r="J16" s="57"/>
      <c r="K16" s="44"/>
      <c r="L16" s="53"/>
      <c r="M16" s="13"/>
      <c r="N16" s="67"/>
      <c r="O16" s="13"/>
      <c r="P16" s="29"/>
      <c r="R16" s="14"/>
      <c r="S16" s="28"/>
      <c r="T16" s="28"/>
      <c r="V16" s="13"/>
      <c r="W16" s="13"/>
      <c r="X16" s="13"/>
      <c r="Z16" s="13"/>
      <c r="AA16" s="29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</row>
    <row r="17" spans="1:233" x14ac:dyDescent="0.3">
      <c r="B17" s="31"/>
      <c r="C17" s="47"/>
      <c r="D17" s="26"/>
      <c r="E17" s="26"/>
      <c r="F17" s="26"/>
      <c r="G17" s="27"/>
      <c r="H17" s="27"/>
      <c r="I17" s="58"/>
      <c r="J17" s="65"/>
      <c r="K17" s="62"/>
      <c r="L17" s="49"/>
      <c r="M17" s="28"/>
      <c r="N17" s="68"/>
      <c r="O17" s="28"/>
      <c r="P17" s="30"/>
      <c r="Q17" s="28"/>
      <c r="R17" s="33"/>
      <c r="S17" s="26"/>
      <c r="T17" s="28"/>
      <c r="U17" s="26"/>
      <c r="V17" s="26"/>
      <c r="W17" s="26"/>
      <c r="X17" s="26"/>
      <c r="Y17" s="26"/>
      <c r="Z17" s="26"/>
      <c r="AA17" s="29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</row>
    <row r="18" spans="1:233" x14ac:dyDescent="0.3">
      <c r="B18" s="31"/>
      <c r="C18" s="47"/>
      <c r="D18" s="26"/>
      <c r="E18" s="26"/>
      <c r="F18" s="26"/>
      <c r="G18" s="27"/>
      <c r="H18" s="27"/>
      <c r="I18" s="58"/>
      <c r="J18" s="65"/>
      <c r="K18" s="63"/>
      <c r="L18" s="54"/>
      <c r="M18" s="20"/>
      <c r="N18" s="73"/>
      <c r="O18" s="28"/>
      <c r="P18" s="30"/>
      <c r="Q18" s="28"/>
      <c r="R18" s="33"/>
      <c r="S18" s="28"/>
      <c r="T18" s="26"/>
      <c r="U18" s="26"/>
      <c r="V18" s="26"/>
      <c r="W18" s="26"/>
      <c r="X18" s="26"/>
      <c r="Y18" s="26"/>
      <c r="Z18" s="26"/>
      <c r="AA18" s="29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</row>
    <row r="19" spans="1:233" x14ac:dyDescent="0.3">
      <c r="B19" s="22"/>
      <c r="C19" s="47"/>
      <c r="D19" s="22"/>
      <c r="E19" s="22"/>
      <c r="F19" s="22"/>
      <c r="G19" s="22"/>
      <c r="H19" s="105"/>
      <c r="I19" s="105"/>
      <c r="J19" s="22"/>
      <c r="K19" s="106"/>
      <c r="L19" s="107"/>
      <c r="M19" s="28"/>
      <c r="N19" s="68"/>
      <c r="O19" s="13"/>
      <c r="P19" s="30"/>
      <c r="R19" s="14"/>
      <c r="S19" s="34"/>
      <c r="T19" s="34"/>
      <c r="U19" s="22"/>
      <c r="V19" s="22"/>
      <c r="W19" s="22"/>
      <c r="X19" s="22"/>
      <c r="Y19" s="22"/>
      <c r="Z19" s="22"/>
      <c r="AA19" s="29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</row>
    <row r="20" spans="1:233" x14ac:dyDescent="0.3">
      <c r="B20" s="34"/>
      <c r="C20" s="47"/>
      <c r="D20" s="34"/>
      <c r="E20" s="34"/>
      <c r="F20" s="34"/>
      <c r="G20" s="34"/>
      <c r="H20" s="34"/>
      <c r="I20" s="40"/>
      <c r="J20" s="34"/>
      <c r="K20" s="45"/>
      <c r="L20" s="50"/>
      <c r="M20" s="41"/>
      <c r="N20" s="34"/>
      <c r="O20" s="28"/>
      <c r="P20" s="30"/>
      <c r="Q20" s="28"/>
      <c r="R20" s="33"/>
      <c r="S20" s="28"/>
      <c r="T20" s="28"/>
      <c r="U20" s="34"/>
      <c r="V20" s="34"/>
      <c r="W20" s="34"/>
      <c r="X20" s="34"/>
      <c r="Y20" s="34"/>
      <c r="Z20" s="34"/>
      <c r="AA20" s="30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</row>
    <row r="21" spans="1:233" x14ac:dyDescent="0.3">
      <c r="C21" s="47"/>
      <c r="K21" s="64"/>
      <c r="M21" s="20"/>
      <c r="N21" s="73"/>
      <c r="O21" s="28"/>
      <c r="P21" s="30"/>
      <c r="Q21" s="28"/>
      <c r="R21" s="14"/>
      <c r="S21" s="28"/>
      <c r="T21" s="26"/>
      <c r="AA21" s="29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</row>
    <row r="22" spans="1:233" x14ac:dyDescent="0.3">
      <c r="C22" s="47"/>
      <c r="K22" s="64"/>
      <c r="N22" s="70"/>
      <c r="O22" s="13"/>
      <c r="P22" s="30"/>
      <c r="R22" s="14"/>
      <c r="S22" s="28"/>
      <c r="T22" s="28"/>
      <c r="AA22" s="29"/>
    </row>
    <row r="23" spans="1:233" x14ac:dyDescent="0.3">
      <c r="C23" s="47"/>
      <c r="I23" s="108"/>
      <c r="K23" s="109"/>
      <c r="N23" s="70"/>
      <c r="O23" s="70"/>
      <c r="P23" s="30"/>
      <c r="Q23" s="70"/>
      <c r="R23" s="14"/>
      <c r="S23" s="28"/>
      <c r="T23" s="26"/>
      <c r="AA23" s="29"/>
    </row>
    <row r="24" spans="1:233" x14ac:dyDescent="0.3">
      <c r="B24" s="31"/>
      <c r="C24" s="47"/>
      <c r="D24" s="26"/>
      <c r="E24" s="26"/>
      <c r="F24" s="26"/>
      <c r="G24" s="27"/>
      <c r="H24" s="27"/>
      <c r="I24" s="79"/>
      <c r="J24" s="74"/>
      <c r="K24" s="62"/>
      <c r="L24" s="80"/>
      <c r="M24" s="28"/>
      <c r="N24" s="28"/>
      <c r="O24" s="28"/>
      <c r="P24" s="30"/>
      <c r="Q24" s="28"/>
      <c r="R24" s="33"/>
      <c r="S24" s="28"/>
      <c r="T24" s="28"/>
      <c r="U24" s="26"/>
      <c r="V24" s="28"/>
      <c r="W24" s="28"/>
      <c r="X24" s="28"/>
      <c r="Y24" s="26"/>
      <c r="Z24" s="28"/>
      <c r="AA24" s="29"/>
    </row>
    <row r="25" spans="1:233" s="6" customFormat="1" x14ac:dyDescent="0.3">
      <c r="A25" s="8"/>
      <c r="B25" s="31"/>
      <c r="C25" s="47"/>
      <c r="D25" s="26"/>
      <c r="E25" s="26"/>
      <c r="F25" s="26"/>
      <c r="G25" s="27"/>
      <c r="H25" s="27"/>
      <c r="I25" s="58"/>
      <c r="J25" s="65"/>
      <c r="K25" s="62"/>
      <c r="L25" s="110"/>
      <c r="M25" s="28"/>
      <c r="N25" s="68"/>
      <c r="O25" s="28"/>
      <c r="P25" s="30"/>
      <c r="Q25" s="28"/>
      <c r="R25" s="33"/>
      <c r="S25" s="28"/>
      <c r="T25" s="28"/>
      <c r="U25" s="26"/>
      <c r="V25" s="28"/>
      <c r="W25" s="28"/>
      <c r="X25" s="28"/>
      <c r="Y25" s="26"/>
      <c r="Z25" s="28"/>
      <c r="AA25" s="29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</row>
    <row r="26" spans="1:233" x14ac:dyDescent="0.3">
      <c r="B26" s="31"/>
      <c r="C26" s="47"/>
      <c r="D26" s="26"/>
      <c r="E26" s="26"/>
      <c r="F26" s="26"/>
      <c r="G26" s="27"/>
      <c r="H26" s="27"/>
      <c r="I26" s="58"/>
      <c r="J26" s="65"/>
      <c r="K26" s="78"/>
      <c r="L26" s="54"/>
      <c r="M26" s="28"/>
      <c r="N26" s="28"/>
      <c r="O26" s="28"/>
      <c r="P26" s="30"/>
      <c r="Q26" s="28"/>
      <c r="R26" s="26"/>
      <c r="S26" s="28"/>
      <c r="T26" s="28"/>
      <c r="U26" s="28"/>
      <c r="V26" s="26"/>
      <c r="W26" s="26"/>
      <c r="X26" s="26"/>
      <c r="Y26" s="28"/>
      <c r="Z26" s="26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</row>
    <row r="27" spans="1:233" ht="17.399999999999999" x14ac:dyDescent="0.3">
      <c r="B27" s="31"/>
      <c r="C27" s="47"/>
      <c r="E27" s="32"/>
      <c r="F27" s="32"/>
      <c r="G27" s="27"/>
      <c r="H27" s="27"/>
      <c r="I27" s="60"/>
      <c r="J27" s="66"/>
      <c r="K27" s="44"/>
      <c r="L27" s="55"/>
      <c r="M27" s="28"/>
      <c r="N27" s="68"/>
      <c r="O27" s="13"/>
      <c r="P27" s="30"/>
      <c r="Q27" s="28"/>
      <c r="R27" s="14"/>
      <c r="S27" s="28"/>
      <c r="T27" s="28"/>
      <c r="U27" s="28"/>
      <c r="V27" s="28"/>
      <c r="W27" s="28"/>
      <c r="X27" s="28"/>
      <c r="Y27" s="26"/>
      <c r="Z27" s="28"/>
      <c r="AA27" s="29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</row>
    <row r="28" spans="1:233" s="17" customFormat="1" x14ac:dyDescent="0.3">
      <c r="B28" s="11"/>
      <c r="C28" s="47"/>
      <c r="D28" s="8"/>
      <c r="E28" s="8"/>
      <c r="F28" s="8"/>
      <c r="G28" s="9"/>
      <c r="H28" s="9"/>
      <c r="I28" s="46"/>
      <c r="J28" s="42"/>
      <c r="K28" s="64"/>
      <c r="L28" s="51"/>
      <c r="M28" s="16"/>
      <c r="N28" s="71"/>
      <c r="O28" s="13"/>
      <c r="P28" s="30"/>
      <c r="Q28" s="13"/>
      <c r="R28" s="14"/>
      <c r="S28" s="28"/>
      <c r="T28" s="26"/>
      <c r="U28" s="8"/>
      <c r="V28" s="8"/>
      <c r="W28" s="8"/>
      <c r="X28" s="8"/>
      <c r="Y28" s="8"/>
      <c r="Z28" s="8"/>
      <c r="AA28" s="29"/>
    </row>
    <row r="29" spans="1:233" x14ac:dyDescent="0.3">
      <c r="B29" s="31"/>
      <c r="C29" s="47"/>
      <c r="D29" s="26"/>
      <c r="E29" s="32"/>
      <c r="F29" s="32"/>
      <c r="G29" s="27"/>
      <c r="H29" s="27"/>
      <c r="I29" s="58"/>
      <c r="J29" s="65"/>
      <c r="K29" s="78"/>
      <c r="L29" s="49"/>
      <c r="M29" s="28"/>
      <c r="N29" s="68"/>
      <c r="O29" s="28"/>
      <c r="P29" s="30"/>
      <c r="Q29" s="28"/>
      <c r="R29" s="33"/>
      <c r="S29" s="28"/>
      <c r="T29" s="28"/>
      <c r="U29" s="28"/>
      <c r="V29" s="28"/>
      <c r="W29" s="28"/>
      <c r="X29" s="28"/>
      <c r="Y29" s="26"/>
      <c r="Z29" s="28"/>
      <c r="AA29" s="29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</row>
    <row r="30" spans="1:233" ht="17.399999999999999" x14ac:dyDescent="0.3">
      <c r="B30" s="31"/>
      <c r="C30" s="47"/>
      <c r="D30" s="26"/>
      <c r="E30" s="32"/>
      <c r="F30" s="32"/>
      <c r="G30" s="27"/>
      <c r="H30" s="27"/>
      <c r="I30" s="75"/>
      <c r="J30" s="76"/>
      <c r="K30" s="78"/>
      <c r="L30" s="77"/>
      <c r="M30" s="28"/>
      <c r="N30" s="68"/>
      <c r="O30" s="28"/>
      <c r="P30" s="30"/>
      <c r="Q30" s="28"/>
      <c r="R30" s="33"/>
      <c r="S30" s="28"/>
      <c r="T30" s="28"/>
      <c r="U30" s="28"/>
      <c r="V30" s="28"/>
      <c r="W30" s="28"/>
      <c r="X30" s="28"/>
      <c r="Y30" s="26"/>
      <c r="Z30" s="28"/>
      <c r="AA30" s="29"/>
    </row>
    <row r="31" spans="1:233" s="10" customFormat="1" x14ac:dyDescent="0.3">
      <c r="A31" s="8"/>
      <c r="B31" s="31"/>
      <c r="C31" s="47"/>
      <c r="D31" s="26"/>
      <c r="E31" s="26"/>
      <c r="F31" s="26"/>
      <c r="G31" s="27"/>
      <c r="H31" s="27"/>
      <c r="I31" s="58"/>
      <c r="J31" s="65"/>
      <c r="K31" s="63"/>
      <c r="L31" s="54"/>
      <c r="M31" s="28"/>
      <c r="N31" s="28"/>
      <c r="O31" s="28"/>
      <c r="P31" s="30"/>
      <c r="Q31" s="28"/>
      <c r="R31" s="33"/>
      <c r="S31" s="28"/>
      <c r="T31" s="28"/>
      <c r="U31" s="26"/>
      <c r="V31" s="26"/>
      <c r="W31" s="26"/>
      <c r="X31" s="26"/>
      <c r="Y31" s="26"/>
      <c r="Z31" s="26"/>
      <c r="AA31" s="29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</row>
    <row r="32" spans="1:233" x14ac:dyDescent="0.3">
      <c r="B32" s="96"/>
      <c r="C32" s="47"/>
      <c r="D32" s="37"/>
      <c r="E32" s="111"/>
      <c r="F32" s="111"/>
      <c r="G32" s="97"/>
      <c r="H32" s="112"/>
      <c r="I32" s="58"/>
      <c r="J32" s="65"/>
      <c r="K32" s="62"/>
      <c r="L32" s="113"/>
      <c r="M32" s="39"/>
      <c r="N32" s="69"/>
      <c r="O32" s="100"/>
      <c r="P32" s="102"/>
      <c r="Q32" s="100"/>
      <c r="R32" s="103"/>
      <c r="S32" s="100"/>
      <c r="T32" s="100"/>
      <c r="U32" s="37"/>
      <c r="V32" s="100"/>
      <c r="W32" s="100"/>
      <c r="X32" s="100"/>
      <c r="Y32" s="37"/>
      <c r="Z32" s="100"/>
      <c r="AA32" s="102"/>
    </row>
    <row r="33" spans="1:233" x14ac:dyDescent="0.3">
      <c r="B33" s="31"/>
      <c r="C33" s="47"/>
      <c r="D33" s="26"/>
      <c r="E33" s="26"/>
      <c r="F33" s="26"/>
      <c r="G33" s="27"/>
      <c r="H33" s="27"/>
      <c r="I33" s="58"/>
      <c r="J33" s="65"/>
      <c r="K33" s="114"/>
      <c r="L33" s="54"/>
      <c r="M33" s="20"/>
      <c r="N33" s="73"/>
      <c r="O33" s="73"/>
      <c r="P33" s="30"/>
      <c r="Q33" s="73"/>
      <c r="R33" s="26"/>
      <c r="S33" s="28"/>
      <c r="T33" s="28"/>
      <c r="U33" s="28"/>
      <c r="V33" s="28"/>
      <c r="W33" s="26"/>
      <c r="X33" s="26"/>
      <c r="Y33" s="28"/>
      <c r="Z33" s="26"/>
      <c r="AA33" s="29"/>
    </row>
    <row r="34" spans="1:233" x14ac:dyDescent="0.3">
      <c r="C34" s="47"/>
      <c r="N34" s="70"/>
      <c r="O34" s="13"/>
      <c r="P34" s="30"/>
      <c r="S34" s="28"/>
      <c r="T34" s="28"/>
      <c r="U34" s="13"/>
      <c r="V34" s="28"/>
      <c r="Y34" s="13"/>
      <c r="AA34" s="29"/>
    </row>
    <row r="35" spans="1:233" x14ac:dyDescent="0.3">
      <c r="C35" s="47"/>
      <c r="K35" s="72"/>
      <c r="N35" s="16"/>
      <c r="O35" s="16"/>
      <c r="P35" s="30"/>
      <c r="Q35" s="16"/>
      <c r="S35" s="28"/>
      <c r="T35" s="28"/>
      <c r="U35" s="13"/>
      <c r="V35" s="13"/>
      <c r="Y35" s="13"/>
    </row>
    <row r="36" spans="1:233" x14ac:dyDescent="0.3">
      <c r="C36" s="47"/>
      <c r="K36" s="72"/>
      <c r="L36" s="116"/>
      <c r="M36" s="13"/>
      <c r="N36" s="67"/>
      <c r="O36" s="13"/>
      <c r="P36" s="30"/>
      <c r="R36" s="14"/>
      <c r="S36" s="28"/>
      <c r="T36" s="28"/>
      <c r="U36" s="13"/>
      <c r="V36" s="13"/>
      <c r="Y36" s="13"/>
      <c r="AA36" s="29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</row>
    <row r="37" spans="1:233" x14ac:dyDescent="0.3">
      <c r="C37" s="47"/>
      <c r="H37" s="117"/>
      <c r="N37" s="70"/>
      <c r="O37" s="13"/>
      <c r="P37" s="30"/>
      <c r="S37" s="28"/>
      <c r="T37" s="28"/>
      <c r="AA37" s="29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</row>
    <row r="38" spans="1:233" s="10" customFormat="1" x14ac:dyDescent="0.3">
      <c r="A38" s="8"/>
      <c r="B38" s="11"/>
      <c r="C38" s="47"/>
      <c r="D38" s="8"/>
      <c r="E38" s="8"/>
      <c r="F38" s="8"/>
      <c r="G38" s="9"/>
      <c r="H38" s="27"/>
      <c r="I38" s="46"/>
      <c r="J38" s="42"/>
      <c r="K38" s="44"/>
      <c r="L38" s="116"/>
      <c r="M38" s="16"/>
      <c r="N38" s="70"/>
      <c r="O38" s="13"/>
      <c r="P38" s="30"/>
      <c r="Q38" s="13"/>
      <c r="R38" s="14"/>
      <c r="S38" s="28"/>
      <c r="T38" s="28"/>
      <c r="U38" s="8"/>
      <c r="V38" s="13"/>
      <c r="W38" s="8"/>
      <c r="X38" s="8"/>
      <c r="Y38" s="13"/>
      <c r="Z38" s="8"/>
      <c r="AA38" s="115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</row>
    <row r="39" spans="1:233" x14ac:dyDescent="0.3">
      <c r="C39" s="47"/>
      <c r="K39" s="44"/>
      <c r="L39" s="48"/>
      <c r="N39" s="70"/>
      <c r="O39" s="13"/>
      <c r="P39" s="13"/>
      <c r="R39" s="13"/>
      <c r="S39" s="28"/>
      <c r="T39" s="28"/>
      <c r="U39" s="13"/>
      <c r="V39" s="28"/>
      <c r="Y39" s="13"/>
      <c r="AA39" s="29"/>
    </row>
    <row r="40" spans="1:233" x14ac:dyDescent="0.3">
      <c r="C40" s="47"/>
      <c r="N40" s="70"/>
      <c r="O40" s="13"/>
      <c r="P40" s="26"/>
      <c r="R40" s="14"/>
      <c r="S40" s="26"/>
      <c r="T40" s="26"/>
      <c r="AA40" s="29"/>
    </row>
    <row r="41" spans="1:233" ht="17.399999999999999" x14ac:dyDescent="0.3">
      <c r="B41" s="31"/>
      <c r="C41" s="47"/>
      <c r="E41" s="32"/>
      <c r="F41" s="32"/>
      <c r="G41" s="27"/>
      <c r="H41" s="27"/>
      <c r="I41" s="60"/>
      <c r="J41" s="66"/>
      <c r="K41" s="44"/>
      <c r="L41" s="55"/>
      <c r="M41" s="28"/>
      <c r="N41" s="28"/>
      <c r="O41" s="28"/>
      <c r="P41" s="30"/>
      <c r="Q41" s="28"/>
      <c r="R41" s="33"/>
      <c r="S41" s="28"/>
      <c r="T41" s="28"/>
      <c r="U41" s="28"/>
      <c r="V41" s="28"/>
      <c r="W41" s="28"/>
      <c r="X41" s="28"/>
      <c r="Y41" s="13"/>
      <c r="Z41" s="28"/>
      <c r="AA41" s="115"/>
    </row>
    <row r="42" spans="1:233" x14ac:dyDescent="0.3">
      <c r="C42" s="47"/>
      <c r="K42" s="44"/>
      <c r="L42" s="116"/>
      <c r="M42" s="28"/>
      <c r="N42" s="28"/>
      <c r="O42" s="13"/>
      <c r="P42" s="13"/>
      <c r="R42" s="14"/>
      <c r="S42" s="26"/>
      <c r="T42" s="26"/>
      <c r="V42" s="13"/>
      <c r="AA42" s="29"/>
    </row>
    <row r="43" spans="1:233" x14ac:dyDescent="0.3">
      <c r="C43" s="47"/>
      <c r="N43" s="16"/>
      <c r="O43" s="16"/>
      <c r="P43" s="30"/>
      <c r="Q43" s="16"/>
      <c r="S43" s="28"/>
      <c r="T43" s="13"/>
    </row>
    <row r="44" spans="1:233" x14ac:dyDescent="0.3">
      <c r="C44" s="47"/>
      <c r="N44" s="16"/>
      <c r="O44" s="13"/>
      <c r="P44" s="30"/>
      <c r="R44" s="14"/>
      <c r="S44" s="13"/>
      <c r="T44" s="28"/>
      <c r="W44" s="13"/>
      <c r="X44" s="13"/>
      <c r="Y44" s="13"/>
      <c r="Z44" s="13"/>
      <c r="AA44" s="29"/>
    </row>
    <row r="45" spans="1:233" x14ac:dyDescent="0.3">
      <c r="C45" s="47"/>
      <c r="N45" s="16"/>
      <c r="O45" s="16"/>
      <c r="P45" s="30"/>
      <c r="T45" s="26"/>
      <c r="AA45" s="29"/>
    </row>
    <row r="46" spans="1:233" s="6" customFormat="1" x14ac:dyDescent="0.3">
      <c r="A46" s="8"/>
      <c r="B46" s="11"/>
      <c r="C46" s="47"/>
      <c r="D46" s="8"/>
      <c r="E46" s="12"/>
      <c r="F46" s="12"/>
      <c r="G46" s="9"/>
      <c r="H46" s="8"/>
      <c r="I46" s="46"/>
      <c r="J46" s="17"/>
      <c r="K46" s="43"/>
      <c r="L46" s="48"/>
      <c r="M46" s="28"/>
      <c r="N46" s="28"/>
      <c r="O46" s="28"/>
      <c r="P46" s="30"/>
      <c r="Q46" s="28"/>
      <c r="R46" s="14"/>
      <c r="S46" s="28"/>
      <c r="T46" s="28"/>
      <c r="U46" s="13"/>
      <c r="V46" s="13"/>
      <c r="W46" s="8"/>
      <c r="X46" s="8"/>
      <c r="Y46" s="13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</row>
    <row r="47" spans="1:233" x14ac:dyDescent="0.3">
      <c r="C47" s="47"/>
      <c r="N47" s="16"/>
      <c r="O47" s="16"/>
      <c r="P47" s="30"/>
      <c r="Q47" s="16"/>
      <c r="S47" s="26"/>
      <c r="T47" s="26"/>
      <c r="W47" s="13"/>
      <c r="X47" s="13"/>
      <c r="Z47" s="13"/>
      <c r="AA47" s="29"/>
    </row>
    <row r="48" spans="1:233" s="10" customFormat="1" x14ac:dyDescent="0.3">
      <c r="A48" s="8"/>
      <c r="B48" s="11"/>
      <c r="C48" s="47"/>
      <c r="D48" s="8"/>
      <c r="E48" s="8"/>
      <c r="F48" s="8"/>
      <c r="G48" s="9"/>
      <c r="H48" s="117"/>
      <c r="I48" s="46"/>
      <c r="J48" s="42"/>
      <c r="K48" s="115"/>
      <c r="L48" s="51"/>
      <c r="M48" s="16"/>
      <c r="N48" s="16"/>
      <c r="O48" s="13"/>
      <c r="P48" s="30"/>
      <c r="Q48" s="13"/>
      <c r="R48" s="8"/>
      <c r="S48" s="26"/>
      <c r="T48" s="26"/>
      <c r="U48" s="8"/>
      <c r="V48" s="8"/>
      <c r="W48" s="8"/>
      <c r="X48" s="8"/>
      <c r="Y48" s="13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</row>
    <row r="49" spans="1:233" s="10" customFormat="1" x14ac:dyDescent="0.3">
      <c r="A49" s="8"/>
      <c r="B49" s="11"/>
      <c r="C49" s="47"/>
      <c r="D49" s="8"/>
      <c r="E49" s="8"/>
      <c r="F49" s="8"/>
      <c r="G49" s="9"/>
      <c r="H49" s="9"/>
      <c r="I49" s="46"/>
      <c r="J49" s="42"/>
      <c r="K49" s="115"/>
      <c r="L49" s="51"/>
      <c r="M49" s="16"/>
      <c r="N49" s="71"/>
      <c r="O49" s="13"/>
      <c r="P49" s="30"/>
      <c r="Q49" s="13"/>
      <c r="R49" s="8"/>
      <c r="S49" s="26"/>
      <c r="T49" s="26"/>
      <c r="U49" s="8"/>
      <c r="V49" s="8"/>
      <c r="W49" s="8"/>
      <c r="X49" s="8"/>
      <c r="Y49" s="8"/>
      <c r="Z49" s="8"/>
      <c r="AA49" s="29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</row>
    <row r="50" spans="1:233" x14ac:dyDescent="0.3">
      <c r="C50" s="47"/>
      <c r="N50" s="16"/>
      <c r="O50" s="13"/>
      <c r="P50" s="30"/>
      <c r="S50" s="13"/>
      <c r="T50" s="26"/>
      <c r="W50" s="13"/>
      <c r="X50" s="13"/>
      <c r="Y50" s="13"/>
      <c r="AA50" s="115"/>
    </row>
    <row r="51" spans="1:233" x14ac:dyDescent="0.3">
      <c r="C51" s="47"/>
      <c r="K51" s="118"/>
      <c r="N51" s="16"/>
      <c r="O51" s="16"/>
      <c r="P51" s="30"/>
      <c r="R51" s="14"/>
      <c r="S51" s="26"/>
    </row>
    <row r="52" spans="1:233" x14ac:dyDescent="0.3">
      <c r="C52" s="47"/>
      <c r="N52" s="70"/>
      <c r="O52" s="13"/>
      <c r="P52" s="30"/>
      <c r="S52" s="28"/>
      <c r="T52" s="26"/>
    </row>
    <row r="53" spans="1:233" s="10" customFormat="1" x14ac:dyDescent="0.3">
      <c r="A53" s="8"/>
      <c r="B53" s="31"/>
      <c r="C53" s="47"/>
      <c r="D53" s="26"/>
      <c r="E53" s="26"/>
      <c r="F53" s="26"/>
      <c r="G53" s="27"/>
      <c r="H53" s="27"/>
      <c r="I53" s="58"/>
      <c r="J53" s="65"/>
      <c r="K53" s="114"/>
      <c r="L53" s="54"/>
      <c r="M53" s="20"/>
      <c r="N53" s="20"/>
      <c r="O53" s="20"/>
      <c r="P53" s="30"/>
      <c r="Q53" s="20"/>
      <c r="R53" s="26"/>
      <c r="S53" s="26"/>
      <c r="T53" s="26"/>
      <c r="U53" s="26"/>
      <c r="V53" s="26"/>
      <c r="W53" s="26"/>
      <c r="X53" s="26"/>
      <c r="Y53" s="26"/>
      <c r="Z53" s="26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</row>
    <row r="54" spans="1:233" s="10" customFormat="1" x14ac:dyDescent="0.3">
      <c r="A54" s="8"/>
      <c r="B54" s="31"/>
      <c r="C54" s="47"/>
      <c r="D54" s="26"/>
      <c r="E54" s="32"/>
      <c r="F54" s="32"/>
      <c r="G54" s="27"/>
      <c r="H54" s="27"/>
      <c r="I54" s="58"/>
      <c r="J54" s="65"/>
      <c r="K54" s="78"/>
      <c r="L54" s="54"/>
      <c r="M54" s="28"/>
      <c r="N54" s="68"/>
      <c r="O54" s="28"/>
      <c r="P54" s="30"/>
      <c r="Q54" s="28"/>
      <c r="R54" s="26"/>
      <c r="S54" s="26"/>
      <c r="T54" s="26"/>
      <c r="U54" s="26"/>
      <c r="V54" s="26"/>
      <c r="W54" s="26"/>
      <c r="X54" s="26"/>
      <c r="Y54" s="26"/>
      <c r="Z54" s="26"/>
      <c r="AA54" s="29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</row>
    <row r="55" spans="1:233" s="10" customFormat="1" x14ac:dyDescent="0.3">
      <c r="A55" s="8"/>
      <c r="B55" s="11"/>
      <c r="C55" s="47"/>
      <c r="D55" s="8"/>
      <c r="E55" s="8"/>
      <c r="F55" s="8"/>
      <c r="G55" s="9"/>
      <c r="H55" s="9"/>
      <c r="I55" s="46"/>
      <c r="J55" s="42"/>
      <c r="K55" s="115"/>
      <c r="L55" s="51"/>
      <c r="M55" s="16"/>
      <c r="N55" s="70"/>
      <c r="O55" s="13"/>
      <c r="P55" s="30"/>
      <c r="Q55" s="13"/>
      <c r="R55" s="8"/>
      <c r="S55" s="28"/>
      <c r="T55" s="26"/>
      <c r="U55" s="8"/>
      <c r="V55" s="8"/>
      <c r="W55" s="8"/>
      <c r="X55" s="8"/>
      <c r="Y55" s="13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</row>
    <row r="56" spans="1:233" s="10" customFormat="1" x14ac:dyDescent="0.3">
      <c r="A56" s="8"/>
      <c r="B56" s="11"/>
      <c r="C56" s="47"/>
      <c r="D56" s="8"/>
      <c r="E56" s="8"/>
      <c r="F56" s="8"/>
      <c r="G56" s="9"/>
      <c r="H56" s="9"/>
      <c r="I56" s="46"/>
      <c r="J56" s="42"/>
      <c r="K56" s="118"/>
      <c r="L56" s="118"/>
      <c r="M56" s="16"/>
      <c r="N56" s="16"/>
      <c r="O56" s="16"/>
      <c r="P56" s="30"/>
      <c r="Q56" s="16"/>
      <c r="R56" s="8"/>
      <c r="S56" s="26"/>
      <c r="T56" s="26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</row>
    <row r="57" spans="1:233" s="10" customFormat="1" x14ac:dyDescent="0.3">
      <c r="A57" s="8"/>
      <c r="B57" s="31"/>
      <c r="C57" s="47"/>
      <c r="D57" s="26"/>
      <c r="E57" s="26"/>
      <c r="F57" s="26"/>
      <c r="G57" s="27"/>
      <c r="H57" s="119"/>
      <c r="I57" s="58"/>
      <c r="J57" s="65"/>
      <c r="K57" s="114"/>
      <c r="L57" s="54"/>
      <c r="M57" s="20"/>
      <c r="N57" s="73"/>
      <c r="O57" s="28"/>
      <c r="P57" s="30"/>
      <c r="Q57" s="28"/>
      <c r="R57" s="26"/>
      <c r="S57" s="28"/>
      <c r="T57" s="26"/>
      <c r="U57" s="26"/>
      <c r="V57" s="26"/>
      <c r="W57" s="26"/>
      <c r="X57" s="26"/>
      <c r="Y57" s="26"/>
      <c r="Z57" s="26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</row>
    <row r="58" spans="1:233" s="10" customFormat="1" x14ac:dyDescent="0.3">
      <c r="A58" s="8"/>
      <c r="B58" s="11"/>
      <c r="C58" s="47"/>
      <c r="D58" s="8"/>
      <c r="E58" s="8"/>
      <c r="F58" s="8"/>
      <c r="G58" s="9"/>
      <c r="H58" s="9"/>
      <c r="I58" s="46"/>
      <c r="J58" s="42"/>
      <c r="K58" s="115"/>
      <c r="L58" s="51"/>
      <c r="M58" s="16"/>
      <c r="N58" s="70"/>
      <c r="O58" s="13"/>
      <c r="P58" s="30"/>
      <c r="Q58" s="13"/>
      <c r="R58" s="8"/>
      <c r="S58" s="28"/>
      <c r="T58" s="26"/>
      <c r="U58" s="8"/>
      <c r="V58" s="8"/>
      <c r="W58" s="13"/>
      <c r="X58" s="13"/>
      <c r="Y58" s="13"/>
      <c r="Z58" s="13"/>
      <c r="AA58" s="29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</row>
    <row r="59" spans="1:233" s="10" customFormat="1" x14ac:dyDescent="0.3">
      <c r="A59" s="8"/>
      <c r="B59" s="96"/>
      <c r="C59" s="47"/>
      <c r="D59" s="37"/>
      <c r="E59" s="37"/>
      <c r="F59" s="37"/>
      <c r="G59" s="97"/>
      <c r="H59" s="97"/>
      <c r="I59" s="58"/>
      <c r="J59" s="65"/>
      <c r="K59" s="120"/>
      <c r="L59" s="121"/>
      <c r="M59" s="122"/>
      <c r="N59" s="122"/>
      <c r="O59" s="122"/>
      <c r="P59" s="102"/>
      <c r="Q59" s="122"/>
      <c r="R59" s="33"/>
      <c r="S59" s="37"/>
      <c r="T59" s="37"/>
      <c r="U59" s="37"/>
      <c r="V59" s="37"/>
      <c r="W59" s="100"/>
      <c r="X59" s="37"/>
      <c r="Y59" s="37"/>
      <c r="Z59" s="100"/>
      <c r="AA59" s="37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</row>
    <row r="60" spans="1:233" x14ac:dyDescent="0.3">
      <c r="C60" s="47"/>
      <c r="N60" s="70"/>
      <c r="O60" s="13"/>
      <c r="P60" s="30"/>
      <c r="S60" s="26"/>
      <c r="AA60" s="29"/>
    </row>
    <row r="61" spans="1:233" x14ac:dyDescent="0.3">
      <c r="C61" s="47"/>
      <c r="K61" s="72"/>
      <c r="N61" s="70"/>
      <c r="O61" s="13"/>
      <c r="P61" s="30"/>
      <c r="S61" s="28"/>
      <c r="T61" s="26"/>
      <c r="Y61" s="13"/>
      <c r="AA61" s="29"/>
    </row>
    <row r="62" spans="1:233" x14ac:dyDescent="0.3">
      <c r="B62" s="96"/>
      <c r="C62" s="47"/>
      <c r="D62" s="37"/>
      <c r="E62" s="123"/>
      <c r="F62" s="123"/>
      <c r="G62" s="97"/>
      <c r="H62" s="97"/>
      <c r="I62" s="58"/>
      <c r="J62" s="65"/>
      <c r="K62" s="124"/>
      <c r="L62" s="121"/>
      <c r="M62" s="122"/>
      <c r="N62" s="122"/>
      <c r="O62" s="122"/>
      <c r="P62" s="102"/>
      <c r="Q62" s="122"/>
      <c r="R62" s="33"/>
      <c r="S62" s="37"/>
      <c r="T62" s="37"/>
      <c r="U62" s="37"/>
      <c r="V62" s="37"/>
      <c r="W62" s="100"/>
      <c r="X62" s="37"/>
      <c r="Y62" s="37"/>
      <c r="Z62" s="100"/>
      <c r="AA62" s="102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</row>
    <row r="63" spans="1:233" x14ac:dyDescent="0.3">
      <c r="C63" s="47"/>
      <c r="N63" s="16"/>
      <c r="O63" s="13"/>
      <c r="P63" s="30"/>
      <c r="S63" s="26"/>
      <c r="T63" s="26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</row>
    <row r="64" spans="1:233" x14ac:dyDescent="0.3">
      <c r="C64" s="47"/>
      <c r="N64" s="70"/>
      <c r="O64" s="13"/>
      <c r="P64" s="30"/>
      <c r="S64" s="26"/>
      <c r="AA64" s="29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</row>
    <row r="65" spans="1:233" x14ac:dyDescent="0.3">
      <c r="C65" s="47"/>
      <c r="N65" s="70"/>
      <c r="O65" s="13"/>
      <c r="P65" s="30"/>
      <c r="S65" s="26"/>
      <c r="T65" s="26"/>
      <c r="AA65" s="29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</row>
    <row r="66" spans="1:233" x14ac:dyDescent="0.3">
      <c r="C66" s="47"/>
      <c r="K66" s="72"/>
      <c r="N66" s="16"/>
      <c r="O66" s="13"/>
      <c r="P66" s="30"/>
      <c r="S66" s="28"/>
      <c r="T66" s="61"/>
    </row>
    <row r="67" spans="1:233" x14ac:dyDescent="0.3">
      <c r="C67" s="47"/>
      <c r="N67" s="16"/>
      <c r="O67" s="13"/>
      <c r="P67" s="30"/>
      <c r="S67" s="26"/>
      <c r="T67" s="26"/>
    </row>
    <row r="68" spans="1:233" x14ac:dyDescent="0.3">
      <c r="C68" s="47"/>
      <c r="N68" s="70"/>
      <c r="O68" s="13"/>
      <c r="P68" s="30"/>
      <c r="S68" s="28"/>
      <c r="T68" s="26"/>
      <c r="AA68" s="29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</row>
    <row r="69" spans="1:233" x14ac:dyDescent="0.3">
      <c r="B69" s="96"/>
      <c r="C69" s="47"/>
      <c r="D69" s="37"/>
      <c r="E69" s="37"/>
      <c r="F69" s="37"/>
      <c r="G69" s="97"/>
      <c r="H69" s="97"/>
      <c r="I69" s="58"/>
      <c r="J69" s="65"/>
      <c r="K69" s="125"/>
      <c r="L69" s="121"/>
      <c r="M69" s="122"/>
      <c r="N69" s="122"/>
      <c r="O69" s="122"/>
      <c r="P69" s="102"/>
      <c r="Q69" s="122"/>
      <c r="R69" s="33"/>
      <c r="S69" s="37"/>
      <c r="T69" s="37"/>
      <c r="U69" s="37"/>
      <c r="V69" s="37"/>
      <c r="W69" s="100"/>
      <c r="X69" s="37"/>
      <c r="Y69" s="37"/>
      <c r="Z69" s="100"/>
      <c r="AA69" s="102"/>
    </row>
    <row r="70" spans="1:233" x14ac:dyDescent="0.3">
      <c r="C70" s="47"/>
      <c r="N70" s="70"/>
      <c r="O70" s="13"/>
      <c r="P70" s="30"/>
      <c r="S70" s="28"/>
      <c r="T70" s="28"/>
      <c r="Y70" s="13"/>
    </row>
    <row r="71" spans="1:233" x14ac:dyDescent="0.3">
      <c r="C71" s="47"/>
      <c r="D71" s="21"/>
      <c r="I71" s="59"/>
      <c r="J71" s="126"/>
      <c r="K71" s="44"/>
      <c r="L71" s="127"/>
      <c r="M71" s="28"/>
      <c r="N71" s="68"/>
      <c r="O71" s="28"/>
      <c r="P71" s="30"/>
      <c r="Q71" s="28"/>
      <c r="R71" s="14"/>
      <c r="S71" s="28"/>
      <c r="T71" s="13"/>
      <c r="U71" s="13"/>
      <c r="V71" s="13"/>
      <c r="Y71" s="13"/>
      <c r="AA71" s="29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</row>
    <row r="72" spans="1:233" s="10" customFormat="1" ht="81.75" customHeight="1" x14ac:dyDescent="0.3">
      <c r="A72" s="8"/>
      <c r="B72" s="96"/>
      <c r="C72" s="47"/>
      <c r="D72" s="37"/>
      <c r="E72" s="37"/>
      <c r="F72" s="37"/>
      <c r="G72" s="97"/>
      <c r="H72" s="97"/>
      <c r="I72" s="58"/>
      <c r="J72" s="65"/>
      <c r="K72" s="120"/>
      <c r="L72" s="121"/>
      <c r="M72" s="122"/>
      <c r="N72" s="128"/>
      <c r="O72" s="100"/>
      <c r="P72" s="102"/>
      <c r="Q72" s="100"/>
      <c r="R72" s="33"/>
      <c r="S72" s="37"/>
      <c r="T72" s="37"/>
      <c r="U72" s="37"/>
      <c r="V72" s="37"/>
      <c r="W72" s="100"/>
      <c r="X72" s="37"/>
      <c r="Y72" s="37"/>
      <c r="Z72" s="100"/>
      <c r="AA72" s="37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  <c r="GY72" s="8"/>
      <c r="GZ72" s="8"/>
      <c r="HA72" s="8"/>
      <c r="HB72" s="8"/>
      <c r="HC72" s="8"/>
      <c r="HD72" s="8"/>
      <c r="HE72" s="8"/>
      <c r="HF72" s="8"/>
      <c r="HG72" s="8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</row>
    <row r="73" spans="1:233" x14ac:dyDescent="0.3">
      <c r="B73" s="96"/>
      <c r="C73" s="47"/>
      <c r="D73" s="37"/>
      <c r="E73" s="37"/>
      <c r="F73" s="37"/>
      <c r="G73" s="97"/>
      <c r="H73" s="97"/>
      <c r="I73" s="58"/>
      <c r="J73" s="65"/>
      <c r="K73" s="120"/>
      <c r="L73" s="121"/>
      <c r="M73" s="122"/>
      <c r="N73" s="128"/>
      <c r="O73" s="100"/>
      <c r="P73" s="102"/>
      <c r="Q73" s="100"/>
      <c r="R73" s="33"/>
      <c r="S73" s="37"/>
      <c r="T73" s="37"/>
      <c r="U73" s="37"/>
      <c r="V73" s="37"/>
      <c r="W73" s="100"/>
      <c r="X73" s="37"/>
      <c r="Y73" s="37"/>
      <c r="Z73" s="100"/>
      <c r="AA73" s="102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  <c r="GY73" s="8"/>
      <c r="GZ73" s="8"/>
      <c r="HA73" s="8"/>
      <c r="HB73" s="8"/>
      <c r="HC73" s="8"/>
      <c r="HD73" s="8"/>
      <c r="HE73" s="8"/>
      <c r="HF73" s="8"/>
      <c r="HG73" s="8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</row>
    <row r="74" spans="1:233" s="10" customFormat="1" ht="15.6" x14ac:dyDescent="0.3">
      <c r="A74" s="8"/>
      <c r="B74" s="11"/>
      <c r="C74" s="47"/>
      <c r="D74" s="8"/>
      <c r="E74" s="8"/>
      <c r="F74" s="8"/>
      <c r="G74" s="9"/>
      <c r="H74" s="9"/>
      <c r="I74" s="46"/>
      <c r="J74" s="42"/>
      <c r="K74" s="15"/>
      <c r="L74" s="129"/>
      <c r="M74" s="16"/>
      <c r="N74" s="70"/>
      <c r="O74" s="13"/>
      <c r="P74" s="30"/>
      <c r="Q74" s="13"/>
      <c r="R74" s="8"/>
      <c r="S74" s="26"/>
      <c r="T74" s="8"/>
      <c r="U74" s="8"/>
      <c r="V74" s="8"/>
      <c r="W74" s="8"/>
      <c r="X74" s="8"/>
      <c r="Y74" s="8"/>
      <c r="Z74" s="8"/>
      <c r="AA74" s="29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  <c r="GH74" s="8"/>
      <c r="GI74" s="8"/>
      <c r="GJ74" s="8"/>
      <c r="GK74" s="8"/>
      <c r="GL74" s="8"/>
      <c r="GM74" s="8"/>
      <c r="GN74" s="8"/>
      <c r="GO74" s="8"/>
      <c r="GP74" s="8"/>
      <c r="GQ74" s="8"/>
      <c r="GR74" s="8"/>
      <c r="GS74" s="8"/>
      <c r="GT74" s="8"/>
      <c r="GU74" s="8"/>
      <c r="GV74" s="8"/>
      <c r="GW74" s="8"/>
      <c r="GX74" s="8"/>
      <c r="GY74" s="8"/>
      <c r="GZ74" s="8"/>
      <c r="HA74" s="8"/>
      <c r="HB74" s="8"/>
      <c r="HC74" s="8"/>
      <c r="HD74" s="8"/>
      <c r="HE74" s="8"/>
      <c r="HF74" s="8"/>
      <c r="HG74" s="8"/>
      <c r="HH74" s="8"/>
      <c r="HI74" s="8"/>
      <c r="HJ74" s="8"/>
      <c r="HK74" s="8"/>
      <c r="HL74" s="8"/>
      <c r="HM74" s="8"/>
      <c r="HN74" s="8"/>
      <c r="HO74" s="8"/>
      <c r="HP74" s="8"/>
      <c r="HQ74" s="8"/>
      <c r="HR74" s="8"/>
      <c r="HS74" s="8"/>
      <c r="HT74" s="8"/>
      <c r="HU74" s="8"/>
      <c r="HV74" s="8"/>
      <c r="HW74" s="8"/>
      <c r="HX74" s="8"/>
      <c r="HY74" s="8"/>
    </row>
    <row r="75" spans="1:233" x14ac:dyDescent="0.3">
      <c r="C75" s="47"/>
      <c r="K75" s="118"/>
      <c r="N75" s="70"/>
      <c r="O75" s="13"/>
      <c r="P75" s="30"/>
      <c r="S75" s="26"/>
      <c r="T75" s="26"/>
    </row>
    <row r="76" spans="1:233" x14ac:dyDescent="0.3">
      <c r="C76" s="47"/>
      <c r="K76" s="72"/>
      <c r="N76" s="16"/>
      <c r="O76" s="16"/>
      <c r="P76" s="30"/>
      <c r="Q76" s="16"/>
      <c r="S76" s="26"/>
      <c r="T76" s="26"/>
    </row>
    <row r="77" spans="1:233" x14ac:dyDescent="0.3">
      <c r="B77" s="96"/>
      <c r="C77" s="47"/>
      <c r="D77" s="37"/>
      <c r="E77" s="37"/>
      <c r="F77" s="37"/>
      <c r="G77" s="97"/>
      <c r="H77" s="97"/>
      <c r="I77" s="58"/>
      <c r="J77" s="65"/>
      <c r="K77" s="130"/>
      <c r="L77" s="131"/>
      <c r="M77" s="100"/>
      <c r="N77" s="100"/>
      <c r="O77" s="100"/>
      <c r="P77" s="30"/>
      <c r="Q77" s="100"/>
      <c r="R77" s="132"/>
      <c r="S77" s="100"/>
      <c r="T77" s="100"/>
      <c r="U77" s="37"/>
      <c r="V77" s="100"/>
      <c r="W77" s="100"/>
      <c r="X77" s="100"/>
      <c r="Y77" s="100"/>
      <c r="Z77" s="100"/>
      <c r="AA77" s="102"/>
    </row>
    <row r="78" spans="1:233" x14ac:dyDescent="0.3">
      <c r="C78" s="47"/>
      <c r="N78" s="70"/>
      <c r="O78" s="13"/>
      <c r="P78" s="30"/>
      <c r="W78" s="13"/>
      <c r="X78" s="13"/>
      <c r="Z78" s="13"/>
      <c r="AA78" s="29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8"/>
      <c r="DP78" s="8"/>
      <c r="DQ78" s="8"/>
      <c r="DR78" s="8"/>
      <c r="DS78" s="8"/>
      <c r="DT78" s="8"/>
      <c r="DU78" s="8"/>
      <c r="DV78" s="8"/>
      <c r="DW78" s="8"/>
      <c r="DX78" s="8"/>
      <c r="DY78" s="8"/>
      <c r="DZ78" s="8"/>
      <c r="EA78" s="8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  <c r="FD78" s="8"/>
      <c r="FE78" s="8"/>
      <c r="FF78" s="8"/>
      <c r="FG78" s="8"/>
      <c r="FH78" s="8"/>
      <c r="FI78" s="8"/>
      <c r="FJ78" s="8"/>
      <c r="FK78" s="8"/>
      <c r="FL78" s="8"/>
      <c r="FM78" s="8"/>
      <c r="FN78" s="8"/>
      <c r="FO78" s="8"/>
      <c r="FP78" s="8"/>
      <c r="FQ78" s="8"/>
      <c r="FR78" s="8"/>
      <c r="FS78" s="8"/>
      <c r="FT78" s="8"/>
      <c r="FU78" s="8"/>
      <c r="FV78" s="8"/>
      <c r="FW78" s="8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  <c r="GY78" s="8"/>
      <c r="GZ78" s="8"/>
      <c r="HA78" s="8"/>
      <c r="HB78" s="8"/>
      <c r="HC78" s="8"/>
      <c r="HD78" s="8"/>
      <c r="HE78" s="8"/>
      <c r="HF78" s="8"/>
      <c r="HG78" s="8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</row>
    <row r="79" spans="1:233" s="6" customFormat="1" x14ac:dyDescent="0.3">
      <c r="A79" s="8"/>
      <c r="B79" s="11"/>
      <c r="C79" s="47"/>
      <c r="D79" s="8"/>
      <c r="E79" s="8"/>
      <c r="F79" s="8"/>
      <c r="G79" s="9"/>
      <c r="H79" s="9"/>
      <c r="I79" s="46"/>
      <c r="J79" s="42"/>
      <c r="K79" s="72"/>
      <c r="L79" s="15"/>
      <c r="M79" s="13"/>
      <c r="N79" s="13"/>
      <c r="O79" s="13"/>
      <c r="P79" s="30"/>
      <c r="Q79" s="16"/>
      <c r="R79" s="13"/>
      <c r="S79" s="28"/>
      <c r="T79" s="8"/>
      <c r="U79" s="8"/>
      <c r="V79" s="13"/>
      <c r="W79" s="8"/>
      <c r="X79" s="8"/>
      <c r="Y79" s="8"/>
      <c r="Z79" s="8"/>
      <c r="AA79" s="29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8"/>
      <c r="DP79" s="8"/>
      <c r="DQ79" s="8"/>
      <c r="DR79" s="8"/>
      <c r="DS79" s="8"/>
      <c r="DT79" s="8"/>
      <c r="DU79" s="8"/>
      <c r="DV79" s="8"/>
      <c r="DW79" s="8"/>
      <c r="DX79" s="8"/>
      <c r="DY79" s="8"/>
      <c r="DZ79" s="8"/>
      <c r="EA79" s="8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  <c r="FD79" s="8"/>
      <c r="FE79" s="8"/>
      <c r="FF79" s="8"/>
      <c r="FG79" s="8"/>
      <c r="FH79" s="8"/>
      <c r="FI79" s="8"/>
      <c r="FJ79" s="8"/>
      <c r="FK79" s="8"/>
      <c r="FL79" s="8"/>
      <c r="FM79" s="8"/>
      <c r="FN79" s="8"/>
      <c r="FO79" s="8"/>
      <c r="FP79" s="8"/>
      <c r="FQ79" s="8"/>
      <c r="FR79" s="8"/>
      <c r="FS79" s="8"/>
      <c r="FT79" s="8"/>
      <c r="FU79" s="8"/>
      <c r="FV79" s="8"/>
      <c r="FW79" s="8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  <c r="GY79" s="8"/>
      <c r="GZ79" s="8"/>
      <c r="HA79" s="8"/>
      <c r="HB79" s="8"/>
      <c r="HC79" s="8"/>
      <c r="HD79" s="8"/>
      <c r="HE79" s="8"/>
      <c r="HF79" s="8"/>
      <c r="HG79" s="8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</row>
    <row r="80" spans="1:233" x14ac:dyDescent="0.3">
      <c r="C80" s="47"/>
      <c r="N80" s="16"/>
      <c r="O80" s="16"/>
      <c r="P80" s="30"/>
      <c r="Q80" s="16"/>
      <c r="S80" s="26"/>
      <c r="W80" s="13"/>
      <c r="X80" s="13"/>
      <c r="Z80" s="13"/>
      <c r="AA80" s="29"/>
    </row>
    <row r="81" spans="1:233" x14ac:dyDescent="0.3">
      <c r="B81" s="31"/>
      <c r="C81" s="47"/>
      <c r="D81" s="26"/>
      <c r="E81" s="26"/>
      <c r="F81" s="26"/>
      <c r="G81" s="27"/>
      <c r="H81" s="27"/>
      <c r="I81" s="58"/>
      <c r="J81" s="65"/>
      <c r="K81" s="78"/>
      <c r="L81" s="54"/>
      <c r="M81" s="20"/>
      <c r="N81" s="20"/>
      <c r="O81" s="20"/>
      <c r="P81" s="30"/>
      <c r="Q81" s="28"/>
      <c r="R81" s="26"/>
      <c r="S81" s="28"/>
      <c r="T81" s="26"/>
      <c r="U81" s="26"/>
      <c r="V81" s="26"/>
      <c r="W81" s="26"/>
      <c r="X81" s="26"/>
      <c r="Y81" s="26"/>
      <c r="Z81" s="26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</row>
    <row r="82" spans="1:233" s="6" customFormat="1" x14ac:dyDescent="0.3">
      <c r="A82" s="8"/>
      <c r="B82" s="11"/>
      <c r="C82" s="47"/>
      <c r="D82" s="8"/>
      <c r="E82" s="8"/>
      <c r="F82" s="8"/>
      <c r="G82" s="9"/>
      <c r="H82" s="9"/>
      <c r="I82" s="46"/>
      <c r="J82" s="42"/>
      <c r="K82" s="44"/>
      <c r="L82" s="116"/>
      <c r="M82" s="13"/>
      <c r="N82" s="13"/>
      <c r="O82" s="13"/>
      <c r="P82" s="30"/>
      <c r="Q82" s="13"/>
      <c r="R82" s="14"/>
      <c r="S82" s="82"/>
      <c r="T82" s="28"/>
      <c r="U82" s="8"/>
      <c r="V82" s="13"/>
      <c r="W82" s="13"/>
      <c r="X82" s="13"/>
      <c r="Y82" s="13"/>
      <c r="Z82" s="13"/>
      <c r="AA82" s="29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</row>
    <row r="83" spans="1:233" x14ac:dyDescent="0.3">
      <c r="C83" s="47"/>
      <c r="K83" s="118"/>
      <c r="L83" s="133"/>
      <c r="N83" s="16"/>
      <c r="O83" s="16"/>
      <c r="P83" s="30"/>
      <c r="Q83" s="16"/>
      <c r="R83" s="14"/>
      <c r="S83" s="82"/>
      <c r="AA83" s="29"/>
    </row>
    <row r="84" spans="1:233" s="10" customFormat="1" x14ac:dyDescent="0.3">
      <c r="A84" s="8"/>
      <c r="B84" s="11"/>
      <c r="C84" s="47"/>
      <c r="D84" s="9"/>
      <c r="E84" s="8"/>
      <c r="F84" s="8"/>
      <c r="G84" s="8"/>
      <c r="H84" s="9"/>
      <c r="I84" s="46"/>
      <c r="J84" s="17"/>
      <c r="K84" s="43"/>
      <c r="L84" s="51"/>
      <c r="M84" s="16"/>
      <c r="N84" s="16"/>
      <c r="O84" s="16"/>
      <c r="P84" s="30"/>
      <c r="Q84" s="16"/>
      <c r="R84" s="14"/>
      <c r="S84" s="61"/>
      <c r="T84" s="8"/>
      <c r="U84" s="8"/>
      <c r="V84" s="8"/>
      <c r="W84" s="13"/>
      <c r="X84" s="13"/>
      <c r="Y84" s="8"/>
      <c r="Z84" s="13"/>
      <c r="AA84" s="29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</row>
    <row r="85" spans="1:233" s="10" customFormat="1" x14ac:dyDescent="0.3">
      <c r="A85" s="8"/>
      <c r="B85" s="11"/>
      <c r="C85" s="47"/>
      <c r="D85" s="8"/>
      <c r="E85" s="8"/>
      <c r="F85" s="8"/>
      <c r="G85" s="9"/>
      <c r="H85" s="9"/>
      <c r="I85" s="46"/>
      <c r="J85" s="42"/>
      <c r="K85" s="72"/>
      <c r="L85" s="51"/>
      <c r="M85" s="16"/>
      <c r="N85" s="16"/>
      <c r="O85" s="16"/>
      <c r="P85" s="30"/>
      <c r="Q85" s="16"/>
      <c r="R85" s="14"/>
      <c r="S85" s="82"/>
      <c r="T85" s="8"/>
      <c r="U85" s="8"/>
      <c r="V85" s="8"/>
      <c r="W85" s="8"/>
      <c r="X85" s="8"/>
      <c r="Y85" s="8"/>
      <c r="Z85" s="8"/>
      <c r="AA85" s="29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  <c r="FD85" s="8"/>
      <c r="FE85" s="8"/>
      <c r="FF85" s="8"/>
      <c r="FG85" s="8"/>
      <c r="FH85" s="8"/>
      <c r="FI85" s="8"/>
      <c r="FJ85" s="8"/>
      <c r="FK85" s="8"/>
      <c r="FL85" s="8"/>
      <c r="FM85" s="8"/>
      <c r="FN85" s="8"/>
      <c r="FO85" s="8"/>
      <c r="FP85" s="8"/>
      <c r="FQ85" s="8"/>
      <c r="FR85" s="8"/>
      <c r="FS85" s="8"/>
      <c r="FT85" s="8"/>
      <c r="FU85" s="8"/>
      <c r="FV85" s="8"/>
      <c r="FW85" s="8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  <c r="GY85" s="8"/>
      <c r="GZ85" s="8"/>
      <c r="HA85" s="8"/>
      <c r="HB85" s="8"/>
      <c r="HC85" s="8"/>
      <c r="HD85" s="8"/>
      <c r="HE85" s="8"/>
      <c r="HF85" s="8"/>
      <c r="HG85" s="8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</row>
    <row r="86" spans="1:233" x14ac:dyDescent="0.3">
      <c r="C86" s="47"/>
      <c r="K86" s="72"/>
      <c r="N86" s="16"/>
      <c r="O86" s="13"/>
      <c r="P86" s="30"/>
      <c r="R86" s="14"/>
      <c r="S86" s="82"/>
      <c r="AA86" s="29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</row>
    <row r="87" spans="1:233" s="6" customFormat="1" x14ac:dyDescent="0.3">
      <c r="A87" s="8"/>
      <c r="B87" s="11"/>
      <c r="C87" s="47"/>
      <c r="D87" s="8"/>
      <c r="E87" s="8"/>
      <c r="F87" s="8"/>
      <c r="G87" s="9"/>
      <c r="H87" s="9"/>
      <c r="I87" s="46"/>
      <c r="J87" s="42"/>
      <c r="K87" s="115"/>
      <c r="L87" s="51"/>
      <c r="M87" s="16"/>
      <c r="N87" s="16"/>
      <c r="O87" s="16"/>
      <c r="P87" s="30"/>
      <c r="Q87" s="16"/>
      <c r="R87" s="14"/>
      <c r="S87" s="26"/>
      <c r="T87" s="8"/>
      <c r="U87" s="8"/>
      <c r="V87" s="8"/>
      <c r="W87" s="8"/>
      <c r="X87" s="8"/>
      <c r="Y87" s="8"/>
      <c r="Z87" s="8"/>
      <c r="AA87" s="29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8"/>
      <c r="DC87" s="8"/>
      <c r="DD87" s="8"/>
      <c r="DE87" s="8"/>
      <c r="DF87" s="8"/>
      <c r="DG87" s="8"/>
      <c r="DH87" s="8"/>
      <c r="DI87" s="8"/>
      <c r="DJ87" s="8"/>
      <c r="DK87" s="8"/>
      <c r="DL87" s="8"/>
      <c r="DM87" s="8"/>
      <c r="DN87" s="8"/>
      <c r="DO87" s="8"/>
      <c r="DP87" s="8"/>
      <c r="DQ87" s="8"/>
      <c r="DR87" s="8"/>
      <c r="DS87" s="8"/>
      <c r="DT87" s="8"/>
      <c r="DU87" s="8"/>
      <c r="DV87" s="8"/>
      <c r="DW87" s="8"/>
      <c r="DX87" s="8"/>
      <c r="DY87" s="8"/>
      <c r="DZ87" s="8"/>
      <c r="EA87" s="8"/>
      <c r="EB87" s="8"/>
      <c r="EC87" s="8"/>
      <c r="ED87" s="8"/>
      <c r="EE87" s="8"/>
      <c r="EF87" s="8"/>
      <c r="EG87" s="8"/>
      <c r="EH87" s="8"/>
      <c r="EI87" s="8"/>
      <c r="EJ87" s="8"/>
      <c r="EK87" s="8"/>
      <c r="EL87" s="8"/>
      <c r="EM87" s="8"/>
      <c r="EN87" s="8"/>
      <c r="EO87" s="8"/>
      <c r="EP87" s="8"/>
      <c r="EQ87" s="8"/>
      <c r="ER87" s="8"/>
      <c r="ES87" s="8"/>
      <c r="ET87" s="8"/>
      <c r="EU87" s="8"/>
      <c r="EV87" s="8"/>
      <c r="EW87" s="8"/>
      <c r="EX87" s="8"/>
      <c r="EY87" s="8"/>
      <c r="EZ87" s="8"/>
      <c r="FA87" s="8"/>
      <c r="FB87" s="8"/>
      <c r="FC87" s="8"/>
      <c r="FD87" s="8"/>
      <c r="FE87" s="8"/>
      <c r="FF87" s="8"/>
      <c r="FG87" s="8"/>
      <c r="FH87" s="8"/>
      <c r="FI87" s="8"/>
      <c r="FJ87" s="8"/>
      <c r="FK87" s="8"/>
      <c r="FL87" s="8"/>
      <c r="FM87" s="8"/>
      <c r="FN87" s="8"/>
      <c r="FO87" s="8"/>
      <c r="FP87" s="8"/>
      <c r="FQ87" s="8"/>
      <c r="FR87" s="8"/>
      <c r="FS87" s="8"/>
      <c r="FT87" s="8"/>
      <c r="FU87" s="8"/>
      <c r="FV87" s="8"/>
      <c r="FW87" s="8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  <c r="GY87" s="8"/>
      <c r="GZ87" s="8"/>
      <c r="HA87" s="8"/>
      <c r="HB87" s="8"/>
      <c r="HC87" s="8"/>
      <c r="HD87" s="8"/>
      <c r="HE87" s="8"/>
      <c r="HF87" s="8"/>
      <c r="HG87" s="8"/>
      <c r="HH87" s="8"/>
      <c r="HI87" s="8"/>
      <c r="HJ87" s="8"/>
      <c r="HK87" s="8"/>
      <c r="HL87" s="8"/>
      <c r="HM87" s="8"/>
      <c r="HN87" s="8"/>
      <c r="HO87" s="8"/>
      <c r="HP87" s="8"/>
      <c r="HQ87" s="8"/>
      <c r="HR87" s="8"/>
      <c r="HS87" s="8"/>
      <c r="HT87" s="8"/>
      <c r="HU87" s="8"/>
      <c r="HV87" s="8"/>
      <c r="HW87" s="8"/>
      <c r="HX87" s="8"/>
      <c r="HY87" s="8"/>
    </row>
    <row r="88" spans="1:233" x14ac:dyDescent="0.3">
      <c r="C88" s="47"/>
      <c r="G88" s="8"/>
      <c r="N88" s="16"/>
      <c r="O88" s="16"/>
      <c r="P88" s="30"/>
      <c r="Q88" s="16"/>
      <c r="R88" s="14"/>
      <c r="W88" s="13"/>
      <c r="X88" s="13"/>
      <c r="Z88" s="13"/>
      <c r="AA88" s="29"/>
    </row>
    <row r="89" spans="1:233" x14ac:dyDescent="0.3">
      <c r="C89" s="47"/>
      <c r="N89" s="16"/>
      <c r="O89" s="16"/>
      <c r="P89" s="30"/>
      <c r="Q89" s="16"/>
      <c r="R89" s="14"/>
      <c r="S89" s="13"/>
      <c r="T89" s="26"/>
    </row>
    <row r="90" spans="1:233" x14ac:dyDescent="0.3">
      <c r="C90" s="47"/>
      <c r="N90" s="16"/>
      <c r="O90" s="16"/>
      <c r="P90" s="30"/>
      <c r="R90" s="14"/>
    </row>
    <row r="91" spans="1:233" x14ac:dyDescent="0.3">
      <c r="C91" s="47"/>
      <c r="K91" s="118"/>
      <c r="N91" s="16"/>
      <c r="P91" s="30"/>
      <c r="R91" s="14"/>
      <c r="S91" s="26"/>
    </row>
    <row r="92" spans="1:233" x14ac:dyDescent="0.3">
      <c r="C92" s="47"/>
      <c r="N92" s="16"/>
      <c r="O92" s="16"/>
      <c r="P92" s="30"/>
      <c r="Q92" s="16"/>
      <c r="R92" s="14"/>
      <c r="S92" s="13"/>
    </row>
    <row r="93" spans="1:233" s="10" customFormat="1" x14ac:dyDescent="0.3">
      <c r="A93" s="8"/>
      <c r="B93" s="11"/>
      <c r="C93" s="47"/>
      <c r="D93" s="8"/>
      <c r="E93" s="8"/>
      <c r="F93" s="8"/>
      <c r="G93" s="9"/>
      <c r="H93" s="9"/>
      <c r="I93" s="46"/>
      <c r="J93" s="42"/>
      <c r="K93" s="115"/>
      <c r="L93" s="51"/>
      <c r="M93" s="16"/>
      <c r="N93" s="16"/>
      <c r="O93" s="16"/>
      <c r="P93" s="30"/>
      <c r="Q93" s="16"/>
      <c r="R93" s="14"/>
      <c r="S93" s="13"/>
      <c r="T93" s="8"/>
      <c r="U93" s="8"/>
      <c r="V93" s="8"/>
      <c r="W93" s="8"/>
      <c r="X93" s="8"/>
      <c r="Y93" s="8"/>
      <c r="Z93" s="8"/>
      <c r="AA93" s="8"/>
    </row>
    <row r="94" spans="1:233" x14ac:dyDescent="0.3">
      <c r="C94" s="47"/>
      <c r="N94" s="70"/>
      <c r="O94" s="13"/>
      <c r="P94" s="30"/>
      <c r="R94" s="14"/>
      <c r="S94" s="26"/>
    </row>
    <row r="95" spans="1:233" x14ac:dyDescent="0.3">
      <c r="C95" s="47"/>
      <c r="N95" s="16"/>
      <c r="O95" s="16"/>
      <c r="P95" s="30"/>
      <c r="Q95" s="16"/>
      <c r="R95" s="14"/>
      <c r="S95" s="26"/>
    </row>
    <row r="96" spans="1:233" x14ac:dyDescent="0.3">
      <c r="C96" s="47"/>
      <c r="K96" s="72"/>
      <c r="N96" s="16"/>
      <c r="O96" s="16"/>
      <c r="P96" s="30"/>
      <c r="Q96" s="16"/>
      <c r="R96" s="14"/>
      <c r="S96" s="13"/>
    </row>
    <row r="97" spans="2:233" x14ac:dyDescent="0.3">
      <c r="C97" s="47"/>
      <c r="K97" s="72"/>
      <c r="N97" s="70"/>
      <c r="O97" s="13"/>
      <c r="P97" s="30"/>
      <c r="R97" s="14"/>
      <c r="S97" s="13"/>
    </row>
    <row r="98" spans="2:233" x14ac:dyDescent="0.3">
      <c r="C98" s="47"/>
      <c r="G98" s="8"/>
      <c r="I98" s="42"/>
      <c r="K98" s="118"/>
      <c r="L98" s="134"/>
      <c r="M98" s="13"/>
      <c r="N98" s="67"/>
      <c r="O98" s="13"/>
      <c r="P98" s="30"/>
      <c r="R98" s="14"/>
      <c r="V98" s="13"/>
      <c r="AA98" s="13"/>
    </row>
    <row r="99" spans="2:233" x14ac:dyDescent="0.3">
      <c r="C99" s="47"/>
      <c r="K99" s="44"/>
      <c r="L99" s="48"/>
      <c r="M99" s="13"/>
      <c r="N99" s="13"/>
      <c r="O99" s="13"/>
      <c r="P99" s="30"/>
      <c r="R99" s="14"/>
      <c r="V99" s="13"/>
      <c r="AA99" s="13"/>
    </row>
    <row r="100" spans="2:233" x14ac:dyDescent="0.3">
      <c r="C100" s="47"/>
      <c r="I100" s="135"/>
      <c r="J100" s="136"/>
      <c r="K100" s="118"/>
      <c r="L100" s="137"/>
      <c r="N100" s="16"/>
      <c r="O100" s="16"/>
      <c r="P100" s="30"/>
      <c r="Q100" s="16"/>
      <c r="R100" s="14"/>
    </row>
    <row r="101" spans="2:233" x14ac:dyDescent="0.3">
      <c r="C101" s="47"/>
      <c r="K101" s="72"/>
      <c r="N101" s="16"/>
      <c r="O101" s="16"/>
      <c r="P101" s="30"/>
      <c r="Q101" s="16"/>
      <c r="R101" s="14"/>
      <c r="W101" s="13"/>
      <c r="X101" s="13"/>
      <c r="AA101" s="29"/>
    </row>
    <row r="102" spans="2:233" x14ac:dyDescent="0.3">
      <c r="C102" s="47"/>
      <c r="K102" s="44"/>
      <c r="L102" s="48"/>
      <c r="M102" s="13"/>
      <c r="N102" s="67"/>
      <c r="O102" s="13"/>
      <c r="P102" s="30"/>
      <c r="R102" s="14"/>
      <c r="S102" s="13"/>
      <c r="V102" s="13"/>
      <c r="AA102" s="13"/>
    </row>
    <row r="103" spans="2:233" x14ac:dyDescent="0.3">
      <c r="C103" s="47"/>
      <c r="K103" s="44"/>
      <c r="L103" s="48"/>
      <c r="M103" s="13"/>
      <c r="N103" s="67"/>
      <c r="O103" s="13"/>
      <c r="P103" s="30"/>
      <c r="R103" s="14"/>
      <c r="S103" s="13"/>
      <c r="V103" s="13"/>
      <c r="AA103" s="13"/>
    </row>
    <row r="104" spans="2:233" x14ac:dyDescent="0.3">
      <c r="B104" s="35"/>
      <c r="C104" s="47"/>
      <c r="D104" s="23"/>
      <c r="E104" s="23"/>
      <c r="F104" s="23"/>
      <c r="G104" s="24"/>
      <c r="H104" s="24"/>
      <c r="I104" s="138"/>
      <c r="J104" s="139"/>
      <c r="K104" s="86"/>
      <c r="L104" s="140"/>
      <c r="M104" s="25"/>
      <c r="N104" s="88"/>
      <c r="O104" s="25"/>
      <c r="P104" s="30"/>
      <c r="Q104" s="25"/>
      <c r="R104" s="141"/>
      <c r="S104" s="23"/>
      <c r="T104" s="23"/>
      <c r="U104" s="23"/>
      <c r="V104" s="25"/>
      <c r="W104" s="23"/>
      <c r="X104" s="23"/>
      <c r="Y104" s="23"/>
      <c r="Z104" s="23"/>
      <c r="AA104" s="142"/>
    </row>
    <row r="105" spans="2:233" x14ac:dyDescent="0.3">
      <c r="B105" s="35"/>
      <c r="C105" s="47"/>
      <c r="D105" s="23"/>
      <c r="E105" s="23"/>
      <c r="F105" s="23"/>
      <c r="G105" s="24"/>
      <c r="H105" s="24"/>
      <c r="I105" s="138"/>
      <c r="J105" s="139"/>
      <c r="K105" s="86"/>
      <c r="L105" s="140"/>
      <c r="M105" s="25"/>
      <c r="N105" s="88"/>
      <c r="O105" s="25"/>
      <c r="P105" s="30"/>
      <c r="Q105" s="25"/>
      <c r="R105" s="143"/>
      <c r="S105" s="23"/>
      <c r="T105" s="23"/>
      <c r="U105" s="23"/>
      <c r="V105" s="25"/>
      <c r="W105" s="23"/>
      <c r="X105" s="23"/>
      <c r="Y105" s="23"/>
      <c r="Z105" s="23"/>
      <c r="AA105" s="25"/>
    </row>
    <row r="106" spans="2:233" x14ac:dyDescent="0.3">
      <c r="B106" s="35"/>
      <c r="C106" s="47"/>
      <c r="D106" s="23"/>
      <c r="E106" s="23"/>
      <c r="F106" s="23"/>
      <c r="G106" s="24"/>
      <c r="H106" s="24"/>
      <c r="I106" s="138"/>
      <c r="J106" s="139"/>
      <c r="K106" s="86"/>
      <c r="L106" s="140"/>
      <c r="M106" s="25"/>
      <c r="N106" s="25"/>
      <c r="O106" s="25"/>
      <c r="P106" s="30"/>
      <c r="Q106" s="25"/>
      <c r="R106" s="141"/>
      <c r="S106" s="23"/>
      <c r="T106" s="23"/>
      <c r="U106" s="23"/>
      <c r="V106" s="25"/>
      <c r="W106" s="23"/>
      <c r="X106" s="23"/>
      <c r="Y106" s="23"/>
      <c r="Z106" s="23"/>
      <c r="AA106" s="25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Q106" s="8"/>
      <c r="CR106" s="8"/>
      <c r="CS106" s="8"/>
      <c r="CT106" s="8"/>
      <c r="CU106" s="8"/>
      <c r="CV106" s="8"/>
      <c r="CW106" s="8"/>
      <c r="CX106" s="8"/>
      <c r="CY106" s="8"/>
      <c r="CZ106" s="8"/>
      <c r="DA106" s="8"/>
      <c r="DB106" s="8"/>
      <c r="DC106" s="8"/>
      <c r="DD106" s="8"/>
      <c r="DE106" s="8"/>
      <c r="DF106" s="8"/>
      <c r="DG106" s="8"/>
      <c r="DH106" s="8"/>
      <c r="DI106" s="8"/>
      <c r="DJ106" s="8"/>
      <c r="DK106" s="8"/>
      <c r="DL106" s="8"/>
      <c r="DM106" s="8"/>
      <c r="DN106" s="8"/>
      <c r="DO106" s="8"/>
      <c r="DP106" s="8"/>
      <c r="DQ106" s="8"/>
      <c r="DR106" s="8"/>
      <c r="DS106" s="8"/>
      <c r="DT106" s="8"/>
      <c r="DU106" s="8"/>
      <c r="DV106" s="8"/>
      <c r="DW106" s="8"/>
      <c r="DX106" s="8"/>
      <c r="DY106" s="8"/>
      <c r="DZ106" s="8"/>
      <c r="EA106" s="8"/>
      <c r="EB106" s="8"/>
      <c r="EC106" s="8"/>
      <c r="ED106" s="8"/>
      <c r="EE106" s="8"/>
      <c r="EF106" s="8"/>
      <c r="EG106" s="8"/>
      <c r="EH106" s="8"/>
      <c r="EI106" s="8"/>
      <c r="EJ106" s="8"/>
      <c r="EK106" s="8"/>
      <c r="EL106" s="8"/>
      <c r="EM106" s="8"/>
      <c r="EN106" s="8"/>
      <c r="EO106" s="8"/>
      <c r="EP106" s="8"/>
      <c r="EQ106" s="8"/>
      <c r="ER106" s="8"/>
      <c r="ES106" s="8"/>
      <c r="ET106" s="8"/>
      <c r="EU106" s="8"/>
      <c r="EV106" s="8"/>
      <c r="EW106" s="8"/>
      <c r="EX106" s="8"/>
      <c r="EY106" s="8"/>
      <c r="EZ106" s="8"/>
      <c r="FA106" s="8"/>
      <c r="FB106" s="8"/>
      <c r="FC106" s="8"/>
      <c r="FD106" s="8"/>
      <c r="FE106" s="8"/>
      <c r="FF106" s="8"/>
      <c r="FG106" s="8"/>
      <c r="FH106" s="8"/>
      <c r="FI106" s="8"/>
      <c r="FJ106" s="8"/>
      <c r="FK106" s="8"/>
      <c r="FL106" s="8"/>
      <c r="FM106" s="8"/>
      <c r="FN106" s="8"/>
      <c r="FO106" s="8"/>
      <c r="FP106" s="8"/>
      <c r="FQ106" s="8"/>
      <c r="FR106" s="8"/>
      <c r="FS106" s="8"/>
      <c r="FT106" s="8"/>
      <c r="FU106" s="8"/>
      <c r="FV106" s="8"/>
      <c r="FW106" s="8"/>
      <c r="FX106" s="8"/>
      <c r="FY106" s="8"/>
      <c r="FZ106" s="8"/>
      <c r="GA106" s="8"/>
      <c r="GB106" s="8"/>
      <c r="GC106" s="8"/>
      <c r="GD106" s="8"/>
      <c r="GE106" s="8"/>
      <c r="GF106" s="8"/>
      <c r="GG106" s="8"/>
      <c r="GH106" s="8"/>
      <c r="GI106" s="8"/>
      <c r="GJ106" s="8"/>
      <c r="GK106" s="8"/>
      <c r="GL106" s="8"/>
      <c r="GM106" s="8"/>
      <c r="GN106" s="8"/>
      <c r="GO106" s="8"/>
      <c r="GP106" s="8"/>
      <c r="GQ106" s="8"/>
      <c r="GR106" s="8"/>
      <c r="GS106" s="8"/>
      <c r="GT106" s="8"/>
      <c r="GU106" s="8"/>
      <c r="GV106" s="8"/>
      <c r="GW106" s="8"/>
      <c r="GX106" s="8"/>
      <c r="GY106" s="8"/>
      <c r="GZ106" s="8"/>
      <c r="HA106" s="8"/>
      <c r="HB106" s="8"/>
      <c r="HC106" s="8"/>
      <c r="HD106" s="8"/>
      <c r="HE106" s="8"/>
      <c r="HF106" s="8"/>
      <c r="HG106" s="8"/>
      <c r="HH106" s="8"/>
      <c r="HI106" s="8"/>
      <c r="HJ106" s="8"/>
      <c r="HK106" s="8"/>
      <c r="HL106" s="8"/>
      <c r="HM106" s="8"/>
      <c r="HN106" s="8"/>
      <c r="HO106" s="8"/>
      <c r="HP106" s="8"/>
      <c r="HQ106" s="8"/>
      <c r="HR106" s="8"/>
      <c r="HS106" s="8"/>
      <c r="HT106" s="8"/>
      <c r="HU106" s="8"/>
      <c r="HV106" s="8"/>
      <c r="HW106" s="8"/>
      <c r="HX106" s="8"/>
      <c r="HY106" s="8"/>
    </row>
    <row r="107" spans="2:233" x14ac:dyDescent="0.3">
      <c r="B107" s="35"/>
      <c r="C107" s="47"/>
      <c r="D107" s="23"/>
      <c r="E107" s="23"/>
      <c r="F107" s="23"/>
      <c r="G107" s="24"/>
      <c r="H107" s="24"/>
      <c r="I107" s="138"/>
      <c r="J107" s="139"/>
      <c r="K107" s="86"/>
      <c r="L107" s="140"/>
      <c r="M107" s="25"/>
      <c r="N107" s="25"/>
      <c r="O107" s="25"/>
      <c r="P107" s="30"/>
      <c r="Q107" s="25"/>
      <c r="R107" s="141"/>
      <c r="S107" s="23"/>
      <c r="T107" s="23"/>
      <c r="U107" s="23"/>
      <c r="V107" s="25"/>
      <c r="W107" s="23"/>
      <c r="X107" s="23"/>
      <c r="Y107" s="23"/>
      <c r="Z107" s="23"/>
      <c r="AA107" s="142"/>
    </row>
    <row r="108" spans="2:233" ht="17.399999999999999" x14ac:dyDescent="0.3">
      <c r="B108" s="35"/>
      <c r="C108" s="47"/>
      <c r="D108" s="23"/>
      <c r="E108" s="36"/>
      <c r="F108" s="36"/>
      <c r="G108" s="24"/>
      <c r="H108" s="24"/>
      <c r="I108" s="84"/>
      <c r="J108" s="85"/>
      <c r="K108" s="86"/>
      <c r="L108" s="87"/>
      <c r="M108" s="25"/>
      <c r="N108" s="88"/>
      <c r="O108" s="25"/>
      <c r="P108" s="30"/>
      <c r="Q108" s="25"/>
      <c r="R108" s="143"/>
      <c r="S108" s="25"/>
      <c r="T108" s="25"/>
      <c r="U108" s="25"/>
      <c r="V108" s="25"/>
      <c r="W108" s="25"/>
      <c r="X108" s="25"/>
      <c r="Y108" s="23"/>
      <c r="Z108" s="25"/>
      <c r="AA108" s="142"/>
    </row>
    <row r="109" spans="2:233" x14ac:dyDescent="0.3">
      <c r="B109" s="144"/>
      <c r="C109" s="47"/>
      <c r="D109" s="83"/>
      <c r="E109" s="83"/>
      <c r="F109" s="83"/>
      <c r="G109" s="83"/>
      <c r="H109" s="83"/>
      <c r="I109" s="145"/>
      <c r="J109" s="83"/>
      <c r="K109" s="146"/>
      <c r="L109" s="147"/>
      <c r="M109" s="148"/>
      <c r="N109" s="83"/>
      <c r="O109" s="25"/>
      <c r="P109" s="149"/>
      <c r="Q109" s="25"/>
      <c r="R109" s="141"/>
      <c r="S109" s="83"/>
      <c r="T109" s="83"/>
      <c r="U109" s="83"/>
      <c r="V109" s="25"/>
      <c r="W109" s="83"/>
      <c r="X109" s="83"/>
      <c r="Y109" s="83"/>
      <c r="Z109" s="83"/>
      <c r="AA109" s="150"/>
    </row>
    <row r="110" spans="2:233" x14ac:dyDescent="0.3">
      <c r="B110" s="35"/>
      <c r="C110" s="47"/>
      <c r="D110" s="23"/>
      <c r="E110" s="23"/>
      <c r="F110" s="23"/>
      <c r="G110" s="24"/>
      <c r="H110" s="24"/>
      <c r="I110" s="138"/>
      <c r="J110" s="139"/>
      <c r="K110" s="151"/>
      <c r="L110" s="152"/>
      <c r="M110" s="19"/>
      <c r="N110" s="153"/>
      <c r="O110" s="23"/>
      <c r="P110" s="89"/>
      <c r="Q110" s="25"/>
      <c r="R110" s="141"/>
      <c r="S110" s="83"/>
      <c r="T110" s="23"/>
      <c r="U110" s="23"/>
      <c r="V110" s="23"/>
      <c r="W110" s="23"/>
      <c r="X110" s="23"/>
      <c r="Y110" s="23"/>
      <c r="Z110" s="23"/>
      <c r="AA110" s="150"/>
    </row>
    <row r="111" spans="2:233" x14ac:dyDescent="0.3">
      <c r="B111" s="35"/>
      <c r="C111" s="47"/>
      <c r="D111" s="23"/>
      <c r="E111" s="23"/>
      <c r="F111" s="23"/>
      <c r="G111" s="24"/>
      <c r="H111" s="24"/>
      <c r="I111" s="138"/>
      <c r="J111" s="139"/>
      <c r="K111" s="149"/>
      <c r="L111" s="152"/>
      <c r="M111" s="19"/>
      <c r="N111" s="153"/>
      <c r="O111" s="23"/>
      <c r="P111" s="89"/>
      <c r="Q111" s="25"/>
      <c r="R111" s="23"/>
      <c r="S111" s="23"/>
      <c r="T111" s="23"/>
      <c r="U111" s="23"/>
      <c r="V111" s="23"/>
      <c r="W111" s="23"/>
      <c r="X111" s="23"/>
      <c r="Y111" s="23"/>
      <c r="Z111" s="23"/>
      <c r="AA111" s="150"/>
    </row>
    <row r="118" spans="1:27" x14ac:dyDescent="0.3">
      <c r="AA118" s="29"/>
    </row>
    <row r="119" spans="1:27" x14ac:dyDescent="0.3">
      <c r="B119" s="8"/>
      <c r="G119" s="8"/>
      <c r="H119" s="8"/>
      <c r="I119" s="8"/>
      <c r="J119" s="8"/>
      <c r="K119" s="8"/>
      <c r="L119" s="8"/>
      <c r="M119" s="13"/>
      <c r="N119" s="8"/>
      <c r="Q119" s="8"/>
      <c r="AA119" s="29"/>
    </row>
    <row r="120" spans="1:27" s="10" customFormat="1" x14ac:dyDescent="0.3">
      <c r="A120" s="8"/>
      <c r="B120" s="11"/>
      <c r="C120" s="8"/>
      <c r="D120" s="8"/>
      <c r="E120" s="8"/>
      <c r="F120" s="8"/>
      <c r="G120" s="9"/>
      <c r="H120" s="9"/>
      <c r="I120" s="46"/>
      <c r="J120" s="42"/>
      <c r="K120" s="115"/>
      <c r="L120" s="51"/>
      <c r="M120" s="16"/>
      <c r="N120" s="71"/>
      <c r="O120" s="8"/>
      <c r="P120" s="8"/>
      <c r="Q120" s="13"/>
      <c r="R120" s="8"/>
      <c r="S120" s="8"/>
      <c r="T120" s="8"/>
      <c r="U120" s="8"/>
      <c r="V120" s="8"/>
      <c r="W120" s="8"/>
      <c r="X120" s="8"/>
      <c r="Y120" s="8"/>
      <c r="Z120" s="8"/>
      <c r="AA120" s="8"/>
    </row>
    <row r="121" spans="1:27" s="10" customFormat="1" x14ac:dyDescent="0.3">
      <c r="A121" s="8"/>
      <c r="B121" s="11"/>
      <c r="C121" s="8"/>
      <c r="D121" s="8"/>
      <c r="E121" s="8"/>
      <c r="F121" s="8"/>
      <c r="G121" s="9"/>
      <c r="H121" s="9"/>
      <c r="I121" s="46"/>
      <c r="J121" s="42"/>
      <c r="K121" s="115"/>
      <c r="L121" s="51"/>
      <c r="M121" s="16"/>
      <c r="N121" s="71"/>
      <c r="O121" s="8"/>
      <c r="P121" s="8"/>
      <c r="Q121" s="13"/>
      <c r="R121" s="8"/>
      <c r="S121" s="8"/>
      <c r="T121" s="8"/>
      <c r="U121" s="8"/>
      <c r="V121" s="8"/>
      <c r="W121" s="8"/>
      <c r="X121" s="8"/>
      <c r="Y121" s="8"/>
      <c r="Z121" s="8"/>
      <c r="AA121" s="8"/>
    </row>
    <row r="122" spans="1:27" s="8" customFormat="1" x14ac:dyDescent="0.3">
      <c r="B122" s="11"/>
      <c r="G122" s="9"/>
      <c r="H122" s="9"/>
      <c r="I122" s="46"/>
      <c r="J122" s="42"/>
      <c r="K122" s="115"/>
      <c r="L122" s="51"/>
      <c r="M122" s="16"/>
      <c r="N122" s="71"/>
      <c r="Q122" s="13"/>
    </row>
    <row r="123" spans="1:27" s="8" customFormat="1" x14ac:dyDescent="0.3">
      <c r="B123" s="11"/>
      <c r="G123" s="9"/>
      <c r="H123" s="9"/>
      <c r="I123" s="46"/>
      <c r="J123" s="42"/>
      <c r="K123" s="115"/>
      <c r="L123" s="51"/>
      <c r="M123" s="16"/>
      <c r="N123" s="71"/>
      <c r="Q123" s="13"/>
    </row>
    <row r="124" spans="1:27" s="8" customFormat="1" x14ac:dyDescent="0.3">
      <c r="B124" s="11"/>
      <c r="G124" s="9"/>
      <c r="H124" s="9"/>
      <c r="I124" s="46"/>
      <c r="J124" s="42"/>
      <c r="K124" s="115"/>
      <c r="L124" s="51"/>
      <c r="M124" s="16"/>
      <c r="N124" s="71"/>
      <c r="Q124" s="13"/>
    </row>
    <row r="125" spans="1:27" s="8" customFormat="1" x14ac:dyDescent="0.3">
      <c r="B125" s="11"/>
      <c r="G125" s="9"/>
      <c r="H125" s="9"/>
      <c r="I125" s="46"/>
      <c r="J125" s="42"/>
      <c r="K125" s="115"/>
      <c r="L125" s="51"/>
      <c r="M125" s="16"/>
      <c r="N125" s="71"/>
      <c r="Q125" s="13"/>
    </row>
    <row r="126" spans="1:27" s="8" customFormat="1" x14ac:dyDescent="0.3">
      <c r="B126" s="11"/>
      <c r="G126" s="9"/>
      <c r="H126" s="9"/>
      <c r="I126" s="46"/>
      <c r="J126" s="42"/>
      <c r="K126" s="115"/>
      <c r="L126" s="51"/>
      <c r="M126" s="16"/>
      <c r="N126" s="71"/>
      <c r="Q126" s="13"/>
    </row>
    <row r="127" spans="1:27" s="8" customFormat="1" x14ac:dyDescent="0.3">
      <c r="B127" s="11"/>
      <c r="G127" s="9"/>
      <c r="H127" s="9"/>
      <c r="I127" s="46"/>
      <c r="J127" s="42"/>
      <c r="K127" s="115"/>
      <c r="L127" s="51"/>
      <c r="M127" s="16"/>
      <c r="N127" s="71"/>
      <c r="Q127" s="13"/>
    </row>
    <row r="128" spans="1:27" s="8" customFormat="1" x14ac:dyDescent="0.3">
      <c r="B128" s="11"/>
      <c r="G128" s="9"/>
      <c r="H128" s="9"/>
      <c r="I128" s="46"/>
      <c r="J128" s="42"/>
      <c r="K128" s="115"/>
      <c r="L128" s="51"/>
      <c r="M128" s="16"/>
      <c r="N128" s="71"/>
      <c r="Q128" s="13"/>
    </row>
    <row r="129" spans="3:27" ht="10.199999999999999" customHeight="1" x14ac:dyDescent="0.3">
      <c r="C129" s="47"/>
      <c r="K129" s="44"/>
      <c r="L129" s="116"/>
      <c r="M129" s="13"/>
      <c r="N129" s="67"/>
      <c r="O129" s="13"/>
      <c r="P129" s="13"/>
      <c r="R129" s="13"/>
      <c r="V129" s="13"/>
      <c r="AA129" s="115"/>
    </row>
    <row r="130" spans="3:27" ht="10.199999999999999" customHeight="1" x14ac:dyDescent="0.3">
      <c r="P130" s="154"/>
    </row>
    <row r="131" spans="3:27" ht="10.199999999999999" customHeight="1" x14ac:dyDescent="0.3"/>
    <row r="132" spans="3:27" ht="10.199999999999999" customHeight="1" x14ac:dyDescent="0.3"/>
    <row r="133" spans="3:27" ht="10.199999999999999" customHeight="1" x14ac:dyDescent="0.3"/>
    <row r="134" spans="3:27" ht="10.199999999999999" customHeight="1" x14ac:dyDescent="0.3"/>
    <row r="135" spans="3:27" ht="10.199999999999999" customHeight="1" x14ac:dyDescent="0.3"/>
    <row r="136" spans="3:27" ht="10.199999999999999" customHeight="1" x14ac:dyDescent="0.3"/>
    <row r="137" spans="3:27" ht="10.199999999999999" customHeight="1" x14ac:dyDescent="0.3"/>
    <row r="138" spans="3:27" ht="10.199999999999999" customHeight="1" x14ac:dyDescent="0.3"/>
    <row r="139" spans="3:27" ht="10.199999999999999" customHeight="1" x14ac:dyDescent="0.3"/>
  </sheetData>
  <autoFilter ref="A1" xr:uid="{00000000-0001-0000-0000-000000000000}"/>
  <phoneticPr fontId="10" type="noConversion"/>
  <dataValidations count="1">
    <dataValidation type="list" allowBlank="1" showInputMessage="1" showErrorMessage="1" sqref="A2:A129" xr:uid="{83A801A2-7A8A-4F9D-97A4-6BEE65A70F3C}">
      <formula1>"En cours, clos"</formula1>
    </dataValidation>
  </dataValidations>
  <pageMargins left="0.23622047244094491" right="0.23622047244094491" top="0.74803149606299213" bottom="0.74803149606299213" header="0.31496062992125984" footer="0.31496062992125984"/>
  <pageSetup paperSize="8" scale="1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CF62D-9160-4BD5-B3F6-C9AE8D7F4C61}">
  <sheetPr codeName="Feuil13"/>
  <dimension ref="B2:K14"/>
  <sheetViews>
    <sheetView workbookViewId="0">
      <selection activeCell="D2" sqref="D2"/>
    </sheetView>
  </sheetViews>
  <sheetFormatPr baseColWidth="10" defaultRowHeight="14.4" x14ac:dyDescent="0.3"/>
  <cols>
    <col min="3" max="3" width="20.88671875" customWidth="1"/>
  </cols>
  <sheetData>
    <row r="2" spans="2:11" x14ac:dyDescent="0.3">
      <c r="B2" t="s">
        <v>16</v>
      </c>
      <c r="D2" t="s">
        <v>17</v>
      </c>
    </row>
    <row r="3" spans="2:11" x14ac:dyDescent="0.3">
      <c r="B3" t="s">
        <v>13</v>
      </c>
      <c r="C3" s="7" t="s">
        <v>41</v>
      </c>
    </row>
    <row r="4" spans="2:11" x14ac:dyDescent="0.3">
      <c r="B4" t="s">
        <v>6</v>
      </c>
      <c r="C4" s="7" t="s">
        <v>42</v>
      </c>
    </row>
    <row r="5" spans="2:11" x14ac:dyDescent="0.3">
      <c r="B5" t="s">
        <v>1</v>
      </c>
      <c r="C5" s="7" t="s">
        <v>43</v>
      </c>
    </row>
    <row r="6" spans="2:11" x14ac:dyDescent="0.3">
      <c r="B6" t="s">
        <v>8</v>
      </c>
      <c r="C6" s="7" t="s">
        <v>44</v>
      </c>
    </row>
    <row r="7" spans="2:11" x14ac:dyDescent="0.3">
      <c r="B7" t="s">
        <v>14</v>
      </c>
      <c r="C7" s="7" t="s">
        <v>45</v>
      </c>
      <c r="D7" s="90"/>
      <c r="E7" s="91"/>
      <c r="F7" s="15"/>
      <c r="G7" s="4"/>
      <c r="H7" s="3"/>
      <c r="I7" s="3"/>
      <c r="J7" s="4"/>
      <c r="K7" s="5"/>
    </row>
    <row r="8" spans="2:11" x14ac:dyDescent="0.3">
      <c r="B8" t="s">
        <v>2</v>
      </c>
      <c r="C8" s="7" t="s">
        <v>46</v>
      </c>
      <c r="D8" s="8"/>
      <c r="E8" s="11"/>
      <c r="F8" s="47"/>
      <c r="G8" s="1"/>
      <c r="H8" s="1"/>
      <c r="I8" s="1"/>
      <c r="J8" s="2"/>
      <c r="K8" s="2"/>
    </row>
    <row r="9" spans="2:11" x14ac:dyDescent="0.3">
      <c r="B9" t="s">
        <v>9</v>
      </c>
      <c r="C9" s="7" t="s">
        <v>47</v>
      </c>
    </row>
    <row r="10" spans="2:11" x14ac:dyDescent="0.3">
      <c r="B10" t="s">
        <v>4</v>
      </c>
      <c r="C10" s="7" t="s">
        <v>48</v>
      </c>
    </row>
    <row r="11" spans="2:11" x14ac:dyDescent="0.3">
      <c r="B11" t="s">
        <v>5</v>
      </c>
      <c r="C11" s="7" t="s">
        <v>49</v>
      </c>
    </row>
    <row r="12" spans="2:11" x14ac:dyDescent="0.3">
      <c r="B12" t="s">
        <v>7</v>
      </c>
      <c r="C12" s="7" t="s">
        <v>50</v>
      </c>
    </row>
    <row r="13" spans="2:11" x14ac:dyDescent="0.3">
      <c r="B13" t="s">
        <v>3</v>
      </c>
      <c r="C13" s="7" t="s">
        <v>51</v>
      </c>
    </row>
    <row r="14" spans="2:11" x14ac:dyDescent="0.3">
      <c r="B14" t="s">
        <v>12</v>
      </c>
      <c r="C14" s="7" t="s">
        <v>52</v>
      </c>
    </row>
  </sheetData>
  <dataValidations count="1">
    <dataValidation type="list" allowBlank="1" showInputMessage="1" showErrorMessage="1" sqref="D8" xr:uid="{E676FEA4-8EA7-4B08-80E3-66C375DCE21F}">
      <formula1>"En cours, clos"</formula1>
    </dataValidation>
  </dataValidations>
  <hyperlinks>
    <hyperlink ref="C3" r:id="rId1" xr:uid="{C7FD9F08-995C-4AFA-BE9F-3CBEFE614889}"/>
    <hyperlink ref="C4" r:id="rId2" xr:uid="{05B1B301-0F84-4360-947D-8F87480A1E4C}"/>
    <hyperlink ref="C5" r:id="rId3" xr:uid="{012334BD-680D-4537-9340-C9ABB6E9244E}"/>
    <hyperlink ref="C6" r:id="rId4" xr:uid="{C9B42A9C-76DC-49B3-91F7-DCF2CCB2713A}"/>
    <hyperlink ref="C7" r:id="rId5" xr:uid="{B0D6582C-98A7-4284-BA48-B57137EEB4EB}"/>
    <hyperlink ref="C8" r:id="rId6" xr:uid="{E331CE0C-B189-43BD-AA14-3A5B7FFD65CC}"/>
    <hyperlink ref="C9" r:id="rId7" xr:uid="{0649737A-901D-452E-B942-711562D09E0D}"/>
    <hyperlink ref="C10" r:id="rId8" xr:uid="{17E2108E-C0B9-4186-90C2-8DED9E511F55}"/>
    <hyperlink ref="C11" r:id="rId9" xr:uid="{948AA745-83DB-4063-BA85-B7065D989FA8}"/>
    <hyperlink ref="C12" r:id="rId10" xr:uid="{701F6528-AD30-4854-B21F-D8DE42D54EFF}"/>
    <hyperlink ref="C13" r:id="rId11" xr:uid="{2EE04A85-72F6-4AF3-B65D-B8268618859E}"/>
    <hyperlink ref="C14" r:id="rId12" xr:uid="{254BECD8-2556-443E-B54D-B1A56AED5A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Gamboni</dc:creator>
  <cp:lastModifiedBy>Arnaud Augris</cp:lastModifiedBy>
  <cp:lastPrinted>2021-11-25T13:53:31Z</cp:lastPrinted>
  <dcterms:created xsi:type="dcterms:W3CDTF">2018-07-09T09:39:10Z</dcterms:created>
  <dcterms:modified xsi:type="dcterms:W3CDTF">2022-04-27T20:51:55Z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82c1aba9-a7a0-4b99-af41-ef3fec927168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