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6860139-13D9-4091-911E-B6E7353C90AF}" xr6:coauthVersionLast="47" xr6:coauthVersionMax="47" xr10:uidLastSave="{00000000-0000-0000-0000-000000000000}"/>
  <bookViews>
    <workbookView xWindow="-120" yWindow="-120" windowWidth="29040" windowHeight="15990" activeTab="1" xr2:uid="{B2F62B07-FEE8-4CC9-9AE0-CB630C838EFA}"/>
  </bookViews>
  <sheets>
    <sheet name="Matrice" sheetId="1" r:id="rId1"/>
    <sheet name="Résultat attendu" sheetId="2" r:id="rId2"/>
  </sheets>
  <definedNames>
    <definedName name="MaPlage">Matrice!$B$2:$F$11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2" l="1" a="1"/>
  <c r="C2" i="2" s="1"/>
  <c r="C3" i="2" a="1"/>
  <c r="C3" i="2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15" i="2" a="1"/>
  <c r="C15" i="2" s="1"/>
  <c r="C16" i="2" a="1"/>
  <c r="C16" i="2" s="1"/>
  <c r="C17" i="2" a="1"/>
  <c r="C17" i="2"/>
  <c r="C18" i="2" a="1"/>
  <c r="C18" i="2" s="1"/>
  <c r="C19" i="2" a="1"/>
  <c r="C19" i="2"/>
  <c r="C20" i="2" a="1"/>
  <c r="C20" i="2" s="1"/>
  <c r="C21" i="2" a="1"/>
  <c r="C21" i="2" s="1"/>
  <c r="C22" i="2" a="1"/>
  <c r="C22" i="2" s="1"/>
  <c r="C23" i="2" a="1"/>
  <c r="C23" i="2" s="1"/>
  <c r="C24" i="2" a="1"/>
  <c r="C24" i="2" s="1"/>
  <c r="C25" i="2" a="1"/>
  <c r="C25" i="2" s="1"/>
  <c r="C26" i="2" a="1"/>
  <c r="C26" i="2" s="1"/>
  <c r="C27" i="2" a="1"/>
  <c r="C27" i="2" s="1"/>
  <c r="C28" i="2" a="1"/>
  <c r="C28" i="2" s="1"/>
  <c r="C29" i="2" a="1"/>
  <c r="C29" i="2" s="1"/>
  <c r="C30" i="2" a="1"/>
  <c r="C30" i="2" s="1"/>
  <c r="C31" i="2" a="1"/>
  <c r="C31" i="2" s="1"/>
  <c r="C32" i="2" a="1"/>
  <c r="C32" i="2" s="1"/>
  <c r="C33" i="2" a="1"/>
  <c r="C33" i="2"/>
  <c r="C34" i="2" a="1"/>
  <c r="C34" i="2" s="1"/>
  <c r="C35" i="2" a="1"/>
  <c r="C35" i="2"/>
  <c r="C36" i="2" a="1"/>
  <c r="C36" i="2" s="1"/>
  <c r="C37" i="2" a="1"/>
  <c r="C37" i="2" s="1"/>
  <c r="C38" i="2" a="1"/>
  <c r="C38" i="2" s="1"/>
  <c r="C39" i="2" a="1"/>
  <c r="C39" i="2" s="1"/>
  <c r="C40" i="2" a="1"/>
  <c r="C40" i="2" s="1"/>
  <c r="C41" i="2" a="1"/>
  <c r="C41" i="2" s="1"/>
  <c r="C42" i="2" a="1"/>
  <c r="C42" i="2" s="1"/>
  <c r="C43" i="2" a="1"/>
  <c r="C43" i="2" s="1"/>
  <c r="C44" i="2" a="1"/>
  <c r="C44" i="2" s="1"/>
  <c r="C45" i="2" a="1"/>
  <c r="C45" i="2" s="1"/>
  <c r="C46" i="2" a="1"/>
  <c r="C46" i="2" s="1"/>
  <c r="C47" i="2" a="1"/>
  <c r="C47" i="2" s="1"/>
  <c r="C48" i="2" a="1"/>
  <c r="C48" i="2" s="1"/>
  <c r="C49" i="2" a="1"/>
  <c r="C49" i="2"/>
  <c r="C50" i="2" a="1"/>
  <c r="C50" i="2" s="1"/>
  <c r="C51" i="2" a="1"/>
  <c r="C51" i="2"/>
  <c r="C52" i="2" a="1"/>
  <c r="C52" i="2" s="1"/>
  <c r="C53" i="2" a="1"/>
  <c r="C53" i="2" s="1"/>
  <c r="C54" i="2" a="1"/>
  <c r="C54" i="2" s="1"/>
  <c r="C55" i="2" a="1"/>
  <c r="C55" i="2" s="1"/>
  <c r="C1" i="2" a="1"/>
  <c r="C1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<sst xmlns="http://schemas.openxmlformats.org/spreadsheetml/2006/main" count="100" uniqueCount="24">
  <si>
    <t/>
  </si>
  <si>
    <t>4*66</t>
  </si>
  <si>
    <t>7*67</t>
  </si>
  <si>
    <t>7*68</t>
  </si>
  <si>
    <t>7*69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</si>
  <si>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</si>
  <si>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</si>
  <si>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</si>
  <si>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</si>
  <si>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</si>
  <si>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</si>
  <si>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</si>
  <si>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</si>
  <si>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</si>
  <si>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</si>
  <si>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Y1</t>
  </si>
  <si>
    <t>Y2</t>
  </si>
  <si>
    <t>Y3</t>
  </si>
  <si>
    <t>Y4</t>
  </si>
  <si>
    <t>Y5</t>
  </si>
  <si>
    <t>Y6</t>
  </si>
  <si>
    <t>Y8</t>
  </si>
  <si>
    <t>Y9</t>
  </si>
  <si>
    <t>Y10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</si>
</sst>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b/>
      <sz val="14"/>
      <name val="Arial"/>
      <family val="2"/>
    </font>
    <font>
      <sz val="12"/>
      <name val="Arial"/>
      <family val="2"/>
    </font>
    <font>
      <sz val="9"/>
      <name val="Arial"/>
      <family val="2"/>
    </font>
    <font>
      <sz val="14"/>
      <color rgb="FF000000"/>
      <name val="Consolas"/>
      <family val="3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mediumGray">
        <fgColor indexed="31"/>
      </patternFill>
    </fill>
    <fill>
      <patternFill patternType="darkGray">
        <fgColor indexed="9"/>
        <bgColor indexed="22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29">
    <xf numFmtId="0" fontId="0" fillId="0" borderId="0" xfId="0"/>
    <xf numFmtId="0" fontId="1" fillId="0" borderId="0" xfId="1" applyAlignment="1">
      <alignment vertical="center"/>
    </xf>
    <xf numFmtId="0" fontId="3" fillId="2" borderId="1" xfId="2" applyFont="1" applyFill="1" applyBorder="1" applyAlignment="1">
      <alignment horizontal="center" vertical="center"/>
    </xf>
    <xf numFmtId="0" fontId="3" fillId="2" borderId="2" xfId="2" applyFont="1" applyFill="1" applyBorder="1" applyAlignment="1">
      <alignment horizontal="center" vertical="center"/>
    </xf>
    <xf numFmtId="0" fontId="3" fillId="2" borderId="3" xfId="2" applyFont="1" applyFill="1" applyBorder="1" applyAlignment="1">
      <alignment horizontal="center" vertical="center"/>
    </xf>
    <xf numFmtId="0" fontId="3" fillId="2" borderId="4" xfId="2" applyFont="1" applyFill="1" applyBorder="1" applyAlignment="1">
      <alignment horizontal="center" vertical="center"/>
    </xf>
    <xf numFmtId="1" fontId="4" fillId="0" borderId="6" xfId="2" applyNumberFormat="1" applyFont="1" applyBorder="1" applyAlignment="1">
      <alignment horizontal="center" vertical="center" wrapText="1"/>
    </xf>
    <xf numFmtId="1" fontId="4" fillId="3" borderId="5" xfId="2" applyNumberFormat="1" applyFont="1" applyFill="1" applyBorder="1" applyAlignment="1">
      <alignment horizontal="center" vertical="center" wrapText="1"/>
    </xf>
    <xf numFmtId="1" fontId="4" fillId="0" borderId="5" xfId="2" applyNumberFormat="1" applyFont="1" applyBorder="1" applyAlignment="1">
      <alignment horizontal="center" vertical="center" wrapText="1"/>
    </xf>
    <xf numFmtId="1" fontId="4" fillId="0" borderId="7" xfId="2" applyNumberFormat="1" applyFont="1" applyBorder="1" applyAlignment="1">
      <alignment horizontal="center" vertical="center" wrapText="1"/>
    </xf>
    <xf numFmtId="1" fontId="4" fillId="3" borderId="1" xfId="2" applyNumberFormat="1" applyFont="1" applyFill="1" applyBorder="1" applyAlignment="1">
      <alignment horizontal="center" vertical="center" wrapText="1"/>
    </xf>
    <xf numFmtId="1" fontId="4" fillId="3" borderId="2" xfId="2" applyNumberFormat="1" applyFont="1" applyFill="1" applyBorder="1" applyAlignment="1">
      <alignment horizontal="center" vertical="center" wrapText="1"/>
    </xf>
    <xf numFmtId="1" fontId="4" fillId="3" borderId="3" xfId="2" applyNumberFormat="1" applyFont="1" applyFill="1" applyBorder="1" applyAlignment="1">
      <alignment horizontal="center" vertical="center" wrapText="1"/>
    </xf>
    <xf numFmtId="1" fontId="4" fillId="0" borderId="1" xfId="2" applyNumberFormat="1" applyFont="1" applyBorder="1" applyAlignment="1">
      <alignment horizontal="center" vertical="center" wrapText="1"/>
    </xf>
    <xf numFmtId="1" fontId="4" fillId="0" borderId="2" xfId="2" applyNumberFormat="1" applyFont="1" applyBorder="1" applyAlignment="1">
      <alignment horizontal="center" vertical="center" wrapText="1"/>
    </xf>
    <xf numFmtId="1" fontId="4" fillId="0" borderId="3" xfId="2" applyNumberFormat="1" applyFont="1" applyBorder="1" applyAlignment="1">
      <alignment horizontal="center" vertical="center" wrapText="1"/>
    </xf>
    <xf numFmtId="0" fontId="3" fillId="2" borderId="8" xfId="2" applyFont="1" applyFill="1" applyBorder="1" applyAlignment="1">
      <alignment horizontal="center" vertical="center"/>
    </xf>
    <xf numFmtId="1" fontId="4" fillId="0" borderId="9" xfId="2" applyNumberFormat="1" applyFont="1" applyBorder="1" applyAlignment="1">
      <alignment horizontal="center" vertical="center" wrapText="1"/>
    </xf>
    <xf numFmtId="1" fontId="4" fillId="3" borderId="8" xfId="2" applyNumberFormat="1" applyFont="1" applyFill="1" applyBorder="1" applyAlignment="1">
      <alignment horizontal="center" vertical="center" wrapText="1"/>
    </xf>
    <xf numFmtId="1" fontId="4" fillId="0" borderId="8" xfId="2" applyNumberFormat="1" applyFont="1" applyBorder="1" applyAlignment="1">
      <alignment horizontal="center" vertical="center" wrapText="1"/>
    </xf>
    <xf numFmtId="1" fontId="4" fillId="0" borderId="10" xfId="2" applyNumberFormat="1" applyFont="1" applyBorder="1" applyAlignment="1">
      <alignment horizontal="center" vertical="center" wrapText="1"/>
    </xf>
    <xf numFmtId="1" fontId="4" fillId="3" borderId="9" xfId="2" applyNumberFormat="1" applyFont="1" applyFill="1" applyBorder="1" applyAlignment="1">
      <alignment horizontal="center" vertical="center" wrapText="1"/>
    </xf>
    <xf numFmtId="1" fontId="4" fillId="3" borderId="10" xfId="2" applyNumberFormat="1" applyFont="1" applyFill="1" applyBorder="1" applyAlignment="1">
      <alignment horizontal="center" vertical="center" wrapText="1"/>
    </xf>
    <xf numFmtId="1" fontId="4" fillId="3" borderId="11" xfId="2" applyNumberFormat="1" applyFont="1" applyFill="1" applyBorder="1" applyAlignment="1">
      <alignment horizontal="center" vertical="center" wrapText="1"/>
    </xf>
    <xf numFmtId="1" fontId="4" fillId="3" borderId="4" xfId="2" applyNumberFormat="1" applyFont="1" applyFill="1" applyBorder="1" applyAlignment="1">
      <alignment horizontal="center" vertical="center" wrapText="1"/>
    </xf>
    <xf numFmtId="1" fontId="4" fillId="3" borderId="12" xfId="2" applyNumberFormat="1" applyFont="1" applyFill="1" applyBorder="1" applyAlignment="1">
      <alignment horizontal="center" vertical="center" wrapText="1"/>
    </xf>
    <xf numFmtId="1" fontId="5" fillId="3" borderId="2" xfId="2" applyNumberFormat="1" applyFont="1" applyFill="1" applyBorder="1" applyAlignment="1">
      <alignment horizontal="center" vertical="center" wrapText="1"/>
    </xf>
    <xf numFmtId="1" fontId="5" fillId="0" borderId="3" xfId="2" applyNumberFormat="1" applyFont="1" applyBorder="1" applyAlignment="1">
      <alignment horizontal="center" vertical="center" wrapText="1"/>
    </xf>
    <xf numFmtId="0" fontId="6" fillId="4" borderId="0" xfId="0" applyFont="1" applyFill="1"/>
  </cellXfs>
  <cellStyles count="3">
    <cellStyle name="Normal 2" xfId="1" xr:uid="{121C4E43-39D7-4FBB-AAA5-874B39996973}"/>
    <cellStyle name="Normal_Description Géniteurs " xfId="2" xr:uid="{6712680A-3670-40FE-8084-A015C022C112}"/>
    <cellStyle name="Standaard" xfId="0" builtinId="0"/>
  </cellStyles>
  <dxfs count="6"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strike val="0"/>
        <color rgb="FFC0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strike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0439B-A788-48E8-ABC2-73F3F6E1A7AB}">
  <dimension ref="A1:F11"/>
  <sheetViews>
    <sheetView topLeftCell="A11" zoomScale="55" zoomScaleNormal="55" workbookViewId="0">
      <selection activeCell="F9" sqref="F9:F11"/>
    </sheetView>
  </sheetViews>
  <sheetFormatPr defaultColWidth="11.42578125" defaultRowHeight="15" x14ac:dyDescent="0.25"/>
  <sheetData>
    <row r="1" spans="1:6" ht="18" x14ac:dyDescent="0.25">
      <c r="A1" s="1"/>
      <c r="B1" s="2">
        <v>65</v>
      </c>
      <c r="C1" s="3">
        <v>66</v>
      </c>
      <c r="D1" s="3">
        <v>67</v>
      </c>
      <c r="E1" s="3">
        <v>68</v>
      </c>
      <c r="F1" s="4">
        <v>69</v>
      </c>
    </row>
    <row r="2" spans="1:6" ht="18" x14ac:dyDescent="0.25">
      <c r="A2" s="5">
        <v>1</v>
      </c>
      <c r="B2" s="6" t="s">
        <v>5</v>
      </c>
      <c r="C2" s="7" t="s">
        <v>0</v>
      </c>
      <c r="D2" s="8" t="s">
        <v>0</v>
      </c>
      <c r="E2" s="7" t="s">
        <v>0</v>
      </c>
      <c r="F2" s="9" t="s">
        <v>15</v>
      </c>
    </row>
    <row r="3" spans="1:6" ht="18" x14ac:dyDescent="0.25">
      <c r="A3" s="3">
        <v>2</v>
      </c>
      <c r="B3" s="6" t="s">
        <v>6</v>
      </c>
      <c r="C3" s="11" t="s">
        <v>0</v>
      </c>
      <c r="D3" s="11" t="s">
        <v>0</v>
      </c>
      <c r="E3" s="11" t="s">
        <v>0</v>
      </c>
      <c r="F3" s="9" t="s">
        <v>16</v>
      </c>
    </row>
    <row r="4" spans="1:6" ht="18" x14ac:dyDescent="0.25">
      <c r="A4" s="3">
        <v>3</v>
      </c>
      <c r="B4" s="6" t="s">
        <v>7</v>
      </c>
      <c r="C4" s="11" t="s">
        <v>0</v>
      </c>
      <c r="D4" s="14" t="s">
        <v>0</v>
      </c>
      <c r="E4" s="11" t="s">
        <v>0</v>
      </c>
      <c r="F4" s="9" t="s">
        <v>17</v>
      </c>
    </row>
    <row r="5" spans="1:6" ht="18" x14ac:dyDescent="0.25">
      <c r="A5" s="3">
        <v>4</v>
      </c>
      <c r="B5" s="6" t="s">
        <v>8</v>
      </c>
      <c r="C5" s="11" t="s">
        <v>1</v>
      </c>
      <c r="D5" s="11" t="s">
        <v>0</v>
      </c>
      <c r="E5" s="11" t="s">
        <v>0</v>
      </c>
      <c r="F5" s="9" t="s">
        <v>18</v>
      </c>
    </row>
    <row r="6" spans="1:6" ht="18" x14ac:dyDescent="0.25">
      <c r="A6" s="16">
        <v>5</v>
      </c>
      <c r="B6" s="6" t="s">
        <v>9</v>
      </c>
      <c r="C6" s="18" t="s">
        <v>0</v>
      </c>
      <c r="D6" s="19" t="s">
        <v>0</v>
      </c>
      <c r="E6" s="18" t="s">
        <v>0</v>
      </c>
      <c r="F6" s="9" t="s">
        <v>19</v>
      </c>
    </row>
    <row r="7" spans="1:6" ht="18" x14ac:dyDescent="0.25">
      <c r="A7" s="5">
        <v>6</v>
      </c>
      <c r="B7" s="6" t="s">
        <v>10</v>
      </c>
      <c r="C7" s="24" t="s">
        <v>0</v>
      </c>
      <c r="D7" s="24" t="s">
        <v>0</v>
      </c>
      <c r="E7" s="24" t="s">
        <v>0</v>
      </c>
      <c r="F7" s="9" t="s">
        <v>20</v>
      </c>
    </row>
    <row r="8" spans="1:6" ht="18" x14ac:dyDescent="0.25">
      <c r="A8" s="3">
        <v>7</v>
      </c>
      <c r="B8" s="6" t="s">
        <v>11</v>
      </c>
      <c r="C8" s="11" t="s">
        <v>0</v>
      </c>
      <c r="D8" s="14" t="s">
        <v>2</v>
      </c>
      <c r="E8" s="11" t="s">
        <v>3</v>
      </c>
      <c r="F8" s="15" t="s">
        <v>4</v>
      </c>
    </row>
    <row r="9" spans="1:6" ht="18" x14ac:dyDescent="0.25">
      <c r="A9" s="3">
        <v>8</v>
      </c>
      <c r="B9" s="6" t="s">
        <v>12</v>
      </c>
      <c r="C9" s="11" t="s">
        <v>0</v>
      </c>
      <c r="D9" s="11" t="s">
        <v>0</v>
      </c>
      <c r="E9" s="11" t="s">
        <v>0</v>
      </c>
      <c r="F9" s="12" t="s">
        <v>21</v>
      </c>
    </row>
    <row r="10" spans="1:6" ht="18" x14ac:dyDescent="0.25">
      <c r="A10" s="3">
        <v>9</v>
      </c>
      <c r="B10" s="6" t="s">
        <v>13</v>
      </c>
      <c r="C10" s="26" t="s">
        <v>0</v>
      </c>
      <c r="D10" s="14" t="s">
        <v>0</v>
      </c>
      <c r="E10" s="11" t="s">
        <v>0</v>
      </c>
      <c r="F10" s="12" t="s">
        <v>22</v>
      </c>
    </row>
    <row r="11" spans="1:6" ht="18" x14ac:dyDescent="0.25">
      <c r="A11" s="16">
        <v>10</v>
      </c>
      <c r="B11" s="6" t="s">
        <v>14</v>
      </c>
      <c r="C11" s="18" t="s">
        <v>0</v>
      </c>
      <c r="D11" s="18" t="s">
        <v>0</v>
      </c>
      <c r="E11" s="18" t="s">
        <v>0</v>
      </c>
      <c r="F11" s="12" t="s">
        <v>23</v>
      </c>
    </row>
  </sheetData>
  <phoneticPr fontId="7" type="noConversion"/>
  <conditionalFormatting sqref="B2:F11">
    <cfRule type="cellIs" dxfId="5" priority="1" operator="equal">
      <formula>"P"</formula>
    </cfRule>
    <cfRule type="cellIs" dxfId="4" priority="2" operator="equal">
      <formula>"C"</formula>
    </cfRule>
    <cfRule type="cellIs" dxfId="3" priority="3" operator="equal">
      <formula>"H"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55574-870E-4371-9742-0844DF45BC39}">
  <dimension ref="A1:C55"/>
  <sheetViews>
    <sheetView tabSelected="1" workbookViewId="0">
      <selection activeCell="C1" sqref="C1"/>
    </sheetView>
  </sheetViews>
  <sheetFormatPr defaultColWidth="11.42578125" defaultRowHeight="15" x14ac:dyDescent="0.25"/>
  <sheetData>
    <row r="1" spans="1:3" ht="18.75" x14ac:dyDescent="0.3">
      <c r="A1" s="6" t="s">
        <v>0</v>
      </c>
      <c r="C1" s="28" t="str" cm="1">
        <f t="array" ref="C1">IF(ROW()&lt;=ROWS(MaPlage)*COLUMNS(MaPlage),INDEX(MaPlage,TRUNC((ROW()-1)/COLUMNS(MaPlage))+1,MOD(ROW()-1,COLUMNS(MaPlage))+1),"-")</f>
        <v>x1</v>
      </c>
    </row>
    <row r="2" spans="1:3" ht="18.75" x14ac:dyDescent="0.3">
      <c r="A2" s="7" t="s">
        <v>0</v>
      </c>
      <c r="C2" s="28" t="str" cm="1">
        <f t="array" ref="C2">IF(ROW()&lt;=ROWS(MaPlage)*COLUMNS(MaPlage),INDEX(MaPlage,TRUNC((ROW()-1)/COLUMNS(MaPlage))+1,MOD(ROW()-1,COLUMNS(MaPlage))+1),"-")</f>
        <v/>
      </c>
    </row>
    <row r="3" spans="1:3" ht="18.75" x14ac:dyDescent="0.3">
      <c r="A3" s="8" t="s">
        <v>0</v>
      </c>
      <c r="C3" s="28" t="str" cm="1">
        <f t="array" ref="C3">IF(ROW()&lt;=ROWS(MaPlage)*COLUMNS(MaPlage),INDEX(MaPlage,TRUNC((ROW()-1)/COLUMNS(MaPlage))+1,MOD(ROW()-1,COLUMNS(MaPlage))+1),"-")</f>
        <v/>
      </c>
    </row>
    <row r="4" spans="1:3" ht="18.75" x14ac:dyDescent="0.3">
      <c r="A4" s="7" t="s">
        <v>0</v>
      </c>
      <c r="C4" s="28" t="str" cm="1">
        <f t="array" ref="C4">IF(ROW()&lt;=ROWS(MaPlage)*COLUMNS(MaPlage),INDEX(MaPlage,TRUNC((ROW()-1)/COLUMNS(MaPlage))+1,MOD(ROW()-1,COLUMNS(MaPlage))+1),"-")</f>
        <v/>
      </c>
    </row>
    <row r="5" spans="1:3" ht="18.75" x14ac:dyDescent="0.3">
      <c r="A5" s="9" t="s">
        <v>0</v>
      </c>
      <c r="C5" s="28" t="str" cm="1">
        <f t="array" ref="C5">IF(ROW()&lt;=ROWS(MaPlage)*COLUMNS(MaPlage),INDEX(MaPlage,TRUNC((ROW()-1)/COLUMNS(MaPlage))+1,MOD(ROW()-1,COLUMNS(MaPlage))+1),"-")</f>
        <v>Y1</v>
      </c>
    </row>
    <row r="6" spans="1:3" ht="18.75" x14ac:dyDescent="0.3">
      <c r="A6" s="10" t="s">
        <v>0</v>
      </c>
      <c r="C6" s="28" t="str" cm="1">
        <f t="array" ref="C6">IF(ROW()&lt;=ROWS(MaPlage)*COLUMNS(MaPlage),INDEX(MaPlage,TRUNC((ROW()-1)/COLUMNS(MaPlage))+1,MOD(ROW()-1,COLUMNS(MaPlage))+1),"-")</f>
        <v>x2</v>
      </c>
    </row>
    <row r="7" spans="1:3" ht="18.75" x14ac:dyDescent="0.3">
      <c r="A7" s="11" t="s">
        <v>0</v>
      </c>
      <c r="C7" s="28" t="str" cm="1">
        <f t="array" ref="C7">IF(ROW()&lt;=ROWS(MaPlage)*COLUMNS(MaPlage),INDEX(MaPlage,TRUNC((ROW()-1)/COLUMNS(MaPlage))+1,MOD(ROW()-1,COLUMNS(MaPlage))+1),"-")</f>
        <v/>
      </c>
    </row>
    <row r="8" spans="1:3" ht="18.75" x14ac:dyDescent="0.3">
      <c r="A8" s="11" t="s">
        <v>0</v>
      </c>
      <c r="C8" s="28" t="str" cm="1">
        <f t="array" ref="C8">IF(ROW()&lt;=ROWS(MaPlage)*COLUMNS(MaPlage),INDEX(MaPlage,TRUNC((ROW()-1)/COLUMNS(MaPlage))+1,MOD(ROW()-1,COLUMNS(MaPlage))+1),"-")</f>
        <v/>
      </c>
    </row>
    <row r="9" spans="1:3" ht="18.75" x14ac:dyDescent="0.3">
      <c r="A9" s="11" t="s">
        <v>0</v>
      </c>
      <c r="C9" s="28" t="str" cm="1">
        <f t="array" ref="C9">IF(ROW()&lt;=ROWS(MaPlage)*COLUMNS(MaPlage),INDEX(MaPlage,TRUNC((ROW()-1)/COLUMNS(MaPlage))+1,MOD(ROW()-1,COLUMNS(MaPlage))+1),"-")</f>
        <v/>
      </c>
    </row>
    <row r="10" spans="1:3" ht="18.75" x14ac:dyDescent="0.3">
      <c r="A10" s="12" t="s">
        <v>0</v>
      </c>
      <c r="C10" s="28" t="str" cm="1">
        <f t="array" ref="C10">IF(ROW()&lt;=ROWS(MaPlage)*COLUMNS(MaPlage),INDEX(MaPlage,TRUNC((ROW()-1)/COLUMNS(MaPlage))+1,MOD(ROW()-1,COLUMNS(MaPlage))+1),"-")</f>
        <v>Y2</v>
      </c>
    </row>
    <row r="11" spans="1:3" ht="18.75" x14ac:dyDescent="0.3">
      <c r="A11" s="13" t="s">
        <v>0</v>
      </c>
      <c r="C11" s="28" t="str" cm="1">
        <f t="array" ref="C11">IF(ROW()&lt;=ROWS(MaPlage)*COLUMNS(MaPlage),INDEX(MaPlage,TRUNC((ROW()-1)/COLUMNS(MaPlage))+1,MOD(ROW()-1,COLUMNS(MaPlage))+1),"-")</f>
        <v>x3</v>
      </c>
    </row>
    <row r="12" spans="1:3" ht="18.75" x14ac:dyDescent="0.3">
      <c r="A12" s="11" t="s">
        <v>0</v>
      </c>
      <c r="C12" s="28" t="str" cm="1">
        <f t="array" ref="C12">IF(ROW()&lt;=ROWS(MaPlage)*COLUMNS(MaPlage),INDEX(MaPlage,TRUNC((ROW()-1)/COLUMNS(MaPlage))+1,MOD(ROW()-1,COLUMNS(MaPlage))+1),"-")</f>
        <v/>
      </c>
    </row>
    <row r="13" spans="1:3" ht="18.75" x14ac:dyDescent="0.3">
      <c r="A13" s="14" t="s">
        <v>0</v>
      </c>
      <c r="C13" s="28" t="str" cm="1">
        <f t="array" ref="C13">IF(ROW()&lt;=ROWS(MaPlage)*COLUMNS(MaPlage),INDEX(MaPlage,TRUNC((ROW()-1)/COLUMNS(MaPlage))+1,MOD(ROW()-1,COLUMNS(MaPlage))+1),"-")</f>
        <v/>
      </c>
    </row>
    <row r="14" spans="1:3" ht="18.75" x14ac:dyDescent="0.3">
      <c r="A14" s="11" t="s">
        <v>0</v>
      </c>
      <c r="C14" s="28" t="str" cm="1">
        <f t="array" ref="C14">IF(ROW()&lt;=ROWS(MaPlage)*COLUMNS(MaPlage),INDEX(MaPlage,TRUNC((ROW()-1)/COLUMNS(MaPlage))+1,MOD(ROW()-1,COLUMNS(MaPlage))+1),"-")</f>
        <v/>
      </c>
    </row>
    <row r="15" spans="1:3" ht="18.75" x14ac:dyDescent="0.3">
      <c r="A15" s="15" t="s">
        <v>0</v>
      </c>
      <c r="C15" s="28" t="str" cm="1">
        <f t="array" ref="C15">IF(ROW()&lt;=ROWS(MaPlage)*COLUMNS(MaPlage),INDEX(MaPlage,TRUNC((ROW()-1)/COLUMNS(MaPlage))+1,MOD(ROW()-1,COLUMNS(MaPlage))+1),"-")</f>
        <v>Y3</v>
      </c>
    </row>
    <row r="16" spans="1:3" ht="18.75" x14ac:dyDescent="0.3">
      <c r="A16" s="10" t="s">
        <v>0</v>
      </c>
      <c r="C16" s="28" t="str" cm="1">
        <f t="array" ref="C16">IF(ROW()&lt;=ROWS(MaPlage)*COLUMNS(MaPlage),INDEX(MaPlage,TRUNC((ROW()-1)/COLUMNS(MaPlage))+1,MOD(ROW()-1,COLUMNS(MaPlage))+1),"-")</f>
        <v>x4</v>
      </c>
    </row>
    <row r="17" spans="1:3" ht="18.75" x14ac:dyDescent="0.3">
      <c r="A17" s="11" t="s">
        <v>1</v>
      </c>
      <c r="C17" s="28" t="str" cm="1">
        <f t="array" ref="C17">IF(ROW()&lt;=ROWS(MaPlage)*COLUMNS(MaPlage),INDEX(MaPlage,TRUNC((ROW()-1)/COLUMNS(MaPlage))+1,MOD(ROW()-1,COLUMNS(MaPlage))+1),"-")</f>
        <v>4*66</v>
      </c>
    </row>
    <row r="18" spans="1:3" ht="18.75" x14ac:dyDescent="0.3">
      <c r="A18" s="11" t="s">
        <v>0</v>
      </c>
      <c r="C18" s="28" t="str" cm="1">
        <f t="array" ref="C18">IF(ROW()&lt;=ROWS(MaPlage)*COLUMNS(MaPlage),INDEX(MaPlage,TRUNC((ROW()-1)/COLUMNS(MaPlage))+1,MOD(ROW()-1,COLUMNS(MaPlage))+1),"-")</f>
        <v/>
      </c>
    </row>
    <row r="19" spans="1:3" ht="18.75" x14ac:dyDescent="0.3">
      <c r="A19" s="11" t="s">
        <v>0</v>
      </c>
      <c r="C19" s="28" t="str" cm="1">
        <f t="array" ref="C19">IF(ROW()&lt;=ROWS(MaPlage)*COLUMNS(MaPlage),INDEX(MaPlage,TRUNC((ROW()-1)/COLUMNS(MaPlage))+1,MOD(ROW()-1,COLUMNS(MaPlage))+1),"-")</f>
        <v/>
      </c>
    </row>
    <row r="20" spans="1:3" ht="18.75" x14ac:dyDescent="0.3">
      <c r="A20" s="12" t="s">
        <v>0</v>
      </c>
      <c r="C20" s="28" t="str" cm="1">
        <f t="array" ref="C20">IF(ROW()&lt;=ROWS(MaPlage)*COLUMNS(MaPlage),INDEX(MaPlage,TRUNC((ROW()-1)/COLUMNS(MaPlage))+1,MOD(ROW()-1,COLUMNS(MaPlage))+1),"-")</f>
        <v>Y4</v>
      </c>
    </row>
    <row r="21" spans="1:3" ht="18.75" x14ac:dyDescent="0.3">
      <c r="A21" s="17" t="s">
        <v>0</v>
      </c>
      <c r="C21" s="28" t="str" cm="1">
        <f t="array" ref="C21">IF(ROW()&lt;=ROWS(MaPlage)*COLUMNS(MaPlage),INDEX(MaPlage,TRUNC((ROW()-1)/COLUMNS(MaPlage))+1,MOD(ROW()-1,COLUMNS(MaPlage))+1),"-")</f>
        <v>x5</v>
      </c>
    </row>
    <row r="22" spans="1:3" ht="18.75" x14ac:dyDescent="0.3">
      <c r="A22" s="18" t="s">
        <v>0</v>
      </c>
      <c r="C22" s="28" t="str" cm="1">
        <f t="array" ref="C22">IF(ROW()&lt;=ROWS(MaPlage)*COLUMNS(MaPlage),INDEX(MaPlage,TRUNC((ROW()-1)/COLUMNS(MaPlage))+1,MOD(ROW()-1,COLUMNS(MaPlage))+1),"-")</f>
        <v/>
      </c>
    </row>
    <row r="23" spans="1:3" ht="18.75" x14ac:dyDescent="0.3">
      <c r="A23" s="19" t="s">
        <v>0</v>
      </c>
      <c r="C23" s="28" t="str" cm="1">
        <f t="array" ref="C23">IF(ROW()&lt;=ROWS(MaPlage)*COLUMNS(MaPlage),INDEX(MaPlage,TRUNC((ROW()-1)/COLUMNS(MaPlage))+1,MOD(ROW()-1,COLUMNS(MaPlage))+1),"-")</f>
        <v/>
      </c>
    </row>
    <row r="24" spans="1:3" ht="18.75" x14ac:dyDescent="0.3">
      <c r="A24" s="18" t="s">
        <v>0</v>
      </c>
      <c r="C24" s="28" t="str" cm="1">
        <f t="array" ref="C24">IF(ROW()&lt;=ROWS(MaPlage)*COLUMNS(MaPlage),INDEX(MaPlage,TRUNC((ROW()-1)/COLUMNS(MaPlage))+1,MOD(ROW()-1,COLUMNS(MaPlage))+1),"-")</f>
        <v/>
      </c>
    </row>
    <row r="25" spans="1:3" ht="18.75" x14ac:dyDescent="0.3">
      <c r="A25" s="20" t="s">
        <v>0</v>
      </c>
      <c r="C25" s="28" t="str" cm="1">
        <f t="array" ref="C25">IF(ROW()&lt;=ROWS(MaPlage)*COLUMNS(MaPlage),INDEX(MaPlage,TRUNC((ROW()-1)/COLUMNS(MaPlage))+1,MOD(ROW()-1,COLUMNS(MaPlage))+1),"-")</f>
        <v>Y5</v>
      </c>
    </row>
    <row r="26" spans="1:3" ht="18.75" x14ac:dyDescent="0.3">
      <c r="A26" s="23" t="s">
        <v>0</v>
      </c>
      <c r="C26" s="28" t="str" cm="1">
        <f t="array" ref="C26">IF(ROW()&lt;=ROWS(MaPlage)*COLUMNS(MaPlage),INDEX(MaPlage,TRUNC((ROW()-1)/COLUMNS(MaPlage))+1,MOD(ROW()-1,COLUMNS(MaPlage))+1),"-")</f>
        <v>x6</v>
      </c>
    </row>
    <row r="27" spans="1:3" ht="18.75" x14ac:dyDescent="0.3">
      <c r="A27" s="24" t="s">
        <v>0</v>
      </c>
      <c r="C27" s="28" t="str" cm="1">
        <f t="array" ref="C27">IF(ROW()&lt;=ROWS(MaPlage)*COLUMNS(MaPlage),INDEX(MaPlage,TRUNC((ROW()-1)/COLUMNS(MaPlage))+1,MOD(ROW()-1,COLUMNS(MaPlage))+1),"-")</f>
        <v/>
      </c>
    </row>
    <row r="28" spans="1:3" ht="18.75" x14ac:dyDescent="0.3">
      <c r="A28" s="24" t="s">
        <v>0</v>
      </c>
      <c r="C28" s="28" t="str" cm="1">
        <f t="array" ref="C28">IF(ROW()&lt;=ROWS(MaPlage)*COLUMNS(MaPlage),INDEX(MaPlage,TRUNC((ROW()-1)/COLUMNS(MaPlage))+1,MOD(ROW()-1,COLUMNS(MaPlage))+1),"-")</f>
        <v/>
      </c>
    </row>
    <row r="29" spans="1:3" ht="18.75" x14ac:dyDescent="0.3">
      <c r="A29" s="24" t="s">
        <v>0</v>
      </c>
      <c r="C29" s="28" t="str" cm="1">
        <f t="array" ref="C29">IF(ROW()&lt;=ROWS(MaPlage)*COLUMNS(MaPlage),INDEX(MaPlage,TRUNC((ROW()-1)/COLUMNS(MaPlage))+1,MOD(ROW()-1,COLUMNS(MaPlage))+1),"-")</f>
        <v/>
      </c>
    </row>
    <row r="30" spans="1:3" ht="18.75" x14ac:dyDescent="0.3">
      <c r="A30" s="25" t="s">
        <v>0</v>
      </c>
      <c r="C30" s="28" t="str" cm="1">
        <f t="array" ref="C30">IF(ROW()&lt;=ROWS(MaPlage)*COLUMNS(MaPlage),INDEX(MaPlage,TRUNC((ROW()-1)/COLUMNS(MaPlage))+1,MOD(ROW()-1,COLUMNS(MaPlage))+1),"-")</f>
        <v>Y6</v>
      </c>
    </row>
    <row r="31" spans="1:3" ht="18.75" x14ac:dyDescent="0.3">
      <c r="A31" s="13" t="s">
        <v>0</v>
      </c>
      <c r="C31" s="28" t="str" cm="1">
        <f t="array" ref="C31">IF(ROW()&lt;=ROWS(MaPlage)*COLUMNS(MaPlage),INDEX(MaPlage,TRUNC((ROW()-1)/COLUMNS(MaPlage))+1,MOD(ROW()-1,COLUMNS(MaPlage))+1),"-")</f>
        <v>x7</v>
      </c>
    </row>
    <row r="32" spans="1:3" ht="18.75" x14ac:dyDescent="0.3">
      <c r="A32" s="11" t="s">
        <v>0</v>
      </c>
      <c r="C32" s="28" t="str" cm="1">
        <f t="array" ref="C32">IF(ROW()&lt;=ROWS(MaPlage)*COLUMNS(MaPlage),INDEX(MaPlage,TRUNC((ROW()-1)/COLUMNS(MaPlage))+1,MOD(ROW()-1,COLUMNS(MaPlage))+1),"-")</f>
        <v/>
      </c>
    </row>
    <row r="33" spans="1:3" ht="18.75" x14ac:dyDescent="0.3">
      <c r="A33" s="14" t="s">
        <v>2</v>
      </c>
      <c r="C33" s="28" t="str" cm="1">
        <f t="array" ref="C33">IF(ROW()&lt;=ROWS(MaPlage)*COLUMNS(MaPlage),INDEX(MaPlage,TRUNC((ROW()-1)/COLUMNS(MaPlage))+1,MOD(ROW()-1,COLUMNS(MaPlage))+1),"-")</f>
        <v>7*67</v>
      </c>
    </row>
    <row r="34" spans="1:3" ht="18.75" x14ac:dyDescent="0.3">
      <c r="A34" s="11" t="s">
        <v>3</v>
      </c>
      <c r="C34" s="28" t="str" cm="1">
        <f t="array" ref="C34">IF(ROW()&lt;=ROWS(MaPlage)*COLUMNS(MaPlage),INDEX(MaPlage,TRUNC((ROW()-1)/COLUMNS(MaPlage))+1,MOD(ROW()-1,COLUMNS(MaPlage))+1),"-")</f>
        <v>7*68</v>
      </c>
    </row>
    <row r="35" spans="1:3" ht="18.75" x14ac:dyDescent="0.3">
      <c r="A35" s="15" t="s">
        <v>4</v>
      </c>
      <c r="C35" s="28" t="str" cm="1">
        <f t="array" ref="C35">IF(ROW()&lt;=ROWS(MaPlage)*COLUMNS(MaPlage),INDEX(MaPlage,TRUNC((ROW()-1)/COLUMNS(MaPlage))+1,MOD(ROW()-1,COLUMNS(MaPlage))+1),"-")</f>
        <v>7*69</v>
      </c>
    </row>
    <row r="36" spans="1:3" ht="18.75" x14ac:dyDescent="0.3">
      <c r="A36" s="10" t="s">
        <v>0</v>
      </c>
      <c r="C36" s="28" t="str" cm="1">
        <f t="array" ref="C36">IF(ROW()&lt;=ROWS(MaPlage)*COLUMNS(MaPlage),INDEX(MaPlage,TRUNC((ROW()-1)/COLUMNS(MaPlage))+1,MOD(ROW()-1,COLUMNS(MaPlage))+1),"-")</f>
        <v>x8</v>
      </c>
    </row>
    <row r="37" spans="1:3" ht="18.75" x14ac:dyDescent="0.3">
      <c r="A37" s="11" t="s">
        <v>0</v>
      </c>
      <c r="C37" s="28" t="str" cm="1">
        <f t="array" ref="C37">IF(ROW()&lt;=ROWS(MaPlage)*COLUMNS(MaPlage),INDEX(MaPlage,TRUNC((ROW()-1)/COLUMNS(MaPlage))+1,MOD(ROW()-1,COLUMNS(MaPlage))+1),"-")</f>
        <v/>
      </c>
    </row>
    <row r="38" spans="1:3" ht="18.75" x14ac:dyDescent="0.3">
      <c r="A38" s="11" t="s">
        <v>0</v>
      </c>
      <c r="C38" s="28" t="str" cm="1">
        <f t="array" ref="C38">IF(ROW()&lt;=ROWS(MaPlage)*COLUMNS(MaPlage),INDEX(MaPlage,TRUNC((ROW()-1)/COLUMNS(MaPlage))+1,MOD(ROW()-1,COLUMNS(MaPlage))+1),"-")</f>
        <v/>
      </c>
    </row>
    <row r="39" spans="1:3" ht="18.75" x14ac:dyDescent="0.3">
      <c r="A39" s="11" t="s">
        <v>0</v>
      </c>
      <c r="C39" s="28" t="str" cm="1">
        <f t="array" ref="C39">IF(ROW()&lt;=ROWS(MaPlage)*COLUMNS(MaPlage),INDEX(MaPlage,TRUNC((ROW()-1)/COLUMNS(MaPlage))+1,MOD(ROW()-1,COLUMNS(MaPlage))+1),"-")</f>
        <v/>
      </c>
    </row>
    <row r="40" spans="1:3" ht="18.75" x14ac:dyDescent="0.3">
      <c r="A40" s="12" t="s">
        <v>0</v>
      </c>
      <c r="C40" s="28" t="str" cm="1">
        <f t="array" ref="C40">IF(ROW()&lt;=ROWS(MaPlage)*COLUMNS(MaPlage),INDEX(MaPlage,TRUNC((ROW()-1)/COLUMNS(MaPlage))+1,MOD(ROW()-1,COLUMNS(MaPlage))+1),"-")</f>
        <v>Y8</v>
      </c>
    </row>
    <row r="41" spans="1:3" ht="18.75" x14ac:dyDescent="0.3">
      <c r="A41" s="13" t="s">
        <v>0</v>
      </c>
      <c r="C41" s="28" t="str" cm="1">
        <f t="array" ref="C41">IF(ROW()&lt;=ROWS(MaPlage)*COLUMNS(MaPlage),INDEX(MaPlage,TRUNC((ROW()-1)/COLUMNS(MaPlage))+1,MOD(ROW()-1,COLUMNS(MaPlage))+1),"-")</f>
        <v>x9</v>
      </c>
    </row>
    <row r="42" spans="1:3" ht="18.75" x14ac:dyDescent="0.3">
      <c r="A42" s="26" t="s">
        <v>0</v>
      </c>
      <c r="C42" s="28" t="str" cm="1">
        <f t="array" ref="C42">IF(ROW()&lt;=ROWS(MaPlage)*COLUMNS(MaPlage),INDEX(MaPlage,TRUNC((ROW()-1)/COLUMNS(MaPlage))+1,MOD(ROW()-1,COLUMNS(MaPlage))+1),"-")</f>
        <v/>
      </c>
    </row>
    <row r="43" spans="1:3" ht="18.75" x14ac:dyDescent="0.3">
      <c r="A43" s="14" t="s">
        <v>0</v>
      </c>
      <c r="C43" s="28" t="str" cm="1">
        <f t="array" ref="C43">IF(ROW()&lt;=ROWS(MaPlage)*COLUMNS(MaPlage),INDEX(MaPlage,TRUNC((ROW()-1)/COLUMNS(MaPlage))+1,MOD(ROW()-1,COLUMNS(MaPlage))+1),"-")</f>
        <v/>
      </c>
    </row>
    <row r="44" spans="1:3" ht="18.75" x14ac:dyDescent="0.3">
      <c r="A44" s="11" t="s">
        <v>0</v>
      </c>
      <c r="C44" s="28" t="str" cm="1">
        <f t="array" ref="C44">IF(ROW()&lt;=ROWS(MaPlage)*COLUMNS(MaPlage),INDEX(MaPlage,TRUNC((ROW()-1)/COLUMNS(MaPlage))+1,MOD(ROW()-1,COLUMNS(MaPlage))+1),"-")</f>
        <v/>
      </c>
    </row>
    <row r="45" spans="1:3" ht="18.75" x14ac:dyDescent="0.3">
      <c r="A45" s="27" t="s">
        <v>0</v>
      </c>
      <c r="C45" s="28" t="str" cm="1">
        <f t="array" ref="C45">IF(ROW()&lt;=ROWS(MaPlage)*COLUMNS(MaPlage),INDEX(MaPlage,TRUNC((ROW()-1)/COLUMNS(MaPlage))+1,MOD(ROW()-1,COLUMNS(MaPlage))+1),"-")</f>
        <v>Y9</v>
      </c>
    </row>
    <row r="46" spans="1:3" ht="18.75" x14ac:dyDescent="0.3">
      <c r="A46" s="21" t="s">
        <v>0</v>
      </c>
      <c r="C46" s="28" t="str" cm="1">
        <f t="array" ref="C46">IF(ROW()&lt;=ROWS(MaPlage)*COLUMNS(MaPlage),INDEX(MaPlage,TRUNC((ROW()-1)/COLUMNS(MaPlage))+1,MOD(ROW()-1,COLUMNS(MaPlage))+1),"-")</f>
        <v>x10</v>
      </c>
    </row>
    <row r="47" spans="1:3" ht="18.75" x14ac:dyDescent="0.3">
      <c r="A47" s="18" t="s">
        <v>0</v>
      </c>
      <c r="C47" s="28" t="str" cm="1">
        <f t="array" ref="C47">IF(ROW()&lt;=ROWS(MaPlage)*COLUMNS(MaPlage),INDEX(MaPlage,TRUNC((ROW()-1)/COLUMNS(MaPlage))+1,MOD(ROW()-1,COLUMNS(MaPlage))+1),"-")</f>
        <v/>
      </c>
    </row>
    <row r="48" spans="1:3" ht="18.75" x14ac:dyDescent="0.3">
      <c r="A48" s="18" t="s">
        <v>0</v>
      </c>
      <c r="C48" s="28" t="str" cm="1">
        <f t="array" ref="C48">IF(ROW()&lt;=ROWS(MaPlage)*COLUMNS(MaPlage),INDEX(MaPlage,TRUNC((ROW()-1)/COLUMNS(MaPlage))+1,MOD(ROW()-1,COLUMNS(MaPlage))+1),"-")</f>
        <v/>
      </c>
    </row>
    <row r="49" spans="1:3" ht="18.75" x14ac:dyDescent="0.3">
      <c r="A49" s="18" t="s">
        <v>0</v>
      </c>
      <c r="C49" s="28" t="str" cm="1">
        <f t="array" ref="C49">IF(ROW()&lt;=ROWS(MaPlage)*COLUMNS(MaPlage),INDEX(MaPlage,TRUNC((ROW()-1)/COLUMNS(MaPlage))+1,MOD(ROW()-1,COLUMNS(MaPlage))+1),"-")</f>
        <v/>
      </c>
    </row>
    <row r="50" spans="1:3" ht="18.75" x14ac:dyDescent="0.3">
      <c r="A50" s="22" t="s">
        <v>0</v>
      </c>
      <c r="C50" s="28" t="str" cm="1">
        <f t="array" ref="C50">IF(ROW()&lt;=ROWS(MaPlage)*COLUMNS(MaPlage),INDEX(MaPlage,TRUNC((ROW()-1)/COLUMNS(MaPlage))+1,MOD(ROW()-1,COLUMNS(MaPlage))+1),"-")</f>
        <v>Y10</v>
      </c>
    </row>
    <row r="51" spans="1:3" ht="18.75" x14ac:dyDescent="0.3">
      <c r="C51" s="28" t="str" cm="1">
        <f t="array" ref="C51">IF(ROW()&lt;=ROWS(MaPlage)*COLUMNS(MaPlage),INDEX(MaPlage,TRUNC((ROW()-1)/COLUMNS(MaPlage))+1,MOD(ROW()-1,COLUMNS(MaPlage))+1),"-")</f>
        <v>-</v>
      </c>
    </row>
    <row r="52" spans="1:3" ht="18.75" x14ac:dyDescent="0.3">
      <c r="C52" s="28" t="str" cm="1">
        <f t="array" ref="C52">IF(ROW()&lt;=ROWS(MaPlage)*COLUMNS(MaPlage),INDEX(MaPlage,TRUNC((ROW()-1)/COLUMNS(MaPlage))+1,MOD(ROW()-1,COLUMNS(MaPlage))+1),"-")</f>
        <v>-</v>
      </c>
    </row>
    <row r="53" spans="1:3" ht="18.75" x14ac:dyDescent="0.3">
      <c r="C53" s="28" t="str" cm="1">
        <f t="array" ref="C53">IF(ROW()&lt;=ROWS(MaPlage)*COLUMNS(MaPlage),INDEX(MaPlage,TRUNC((ROW()-1)/COLUMNS(MaPlage))+1,MOD(ROW()-1,COLUMNS(MaPlage))+1),"-")</f>
        <v>-</v>
      </c>
    </row>
    <row r="54" spans="1:3" ht="18.75" x14ac:dyDescent="0.3">
      <c r="C54" s="28" t="str" cm="1">
        <f t="array" ref="C54">IF(ROW()&lt;=ROWS(MaPlage)*COLUMNS(MaPlage),INDEX(MaPlage,TRUNC((ROW()-1)/COLUMNS(MaPlage))+1,MOD(ROW()-1,COLUMNS(MaPlage))+1),"-")</f>
        <v>-</v>
      </c>
    </row>
    <row r="55" spans="1:3" ht="18.75" x14ac:dyDescent="0.3">
      <c r="C55" s="28" t="str" cm="1">
        <f t="array" ref="C55">IF(ROW()&lt;=ROWS(MaPlage)*COLUMNS(MaPlage),INDEX(MaPlage,TRUNC((ROW()-1)/COLUMNS(MaPlage))+1,MOD(ROW()-1,COLUMNS(MaPlage))+1),"-")</f>
        <v>-</v>
      </c>
    </row>
  </sheetData>
  <conditionalFormatting sqref="A1:A50">
    <cfRule type="cellIs" dxfId="2" priority="1" operator="equal">
      <formula>"P"</formula>
    </cfRule>
    <cfRule type="cellIs" dxfId="1" priority="2" operator="equal">
      <formula>"C"</formula>
    </cfRule>
    <cfRule type="cellIs" dxfId="0" priority="3" operator="equal">
      <formula>"H"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Matrice</vt:lpstr>
      <vt:lpstr>Résultat attendu</vt:lpstr>
      <vt:lpstr>MaPlage</vt:lpstr>
    </vt:vector>
  </TitlesOfParts>
  <Company>UNISIGMA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Auberi AVALLE</dc:creator>
  <cp:lastModifiedBy>BSA</cp:lastModifiedBy>
  <dcterms:created xsi:type="dcterms:W3CDTF">2026-01-08T12:47:20Z</dcterms:created>
  <dcterms:modified xsi:type="dcterms:W3CDTF">2026-01-08T13:11:08Z</dcterms:modified>
</cp:coreProperties>
</file>