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330D940-8970-4362-94BD-426145D181CD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26" r:id="rId1"/>
    <sheet name="Presence" sheetId="27" r:id="rId2"/>
  </sheets>
  <definedNames>
    <definedName name="_xleta.COUNT" hidden="1" xlm="1">#NAME?</definedName>
    <definedName name="_xleta.IF" hidden="1" xlm="1">#NAME?</definedName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sharedStrings.xml><?xml version="1.0" encoding="utf-8"?>
<sst xmlns="http://schemas.openxmlformats.org/spreadsheetml/2006/main" count="309" uniqueCount="73">
  <si>
    <t>Degré</t>
  </si>
  <si>
    <t>Nom</t>
  </si>
  <si>
    <t>Convoqué</t>
  </si>
  <si>
    <t xml:space="preserve">Etienne  </t>
  </si>
  <si>
    <t>Franck</t>
  </si>
  <si>
    <t>Jean-Yves</t>
  </si>
  <si>
    <t>Bruno</t>
  </si>
  <si>
    <t>Eric</t>
  </si>
  <si>
    <t>Marcel</t>
  </si>
  <si>
    <t>Denis</t>
  </si>
  <si>
    <t>Daniel</t>
  </si>
  <si>
    <t>Dominique</t>
  </si>
  <si>
    <t>Jacques</t>
  </si>
  <si>
    <t xml:space="preserve">Pierre </t>
  </si>
  <si>
    <t>Philippe</t>
  </si>
  <si>
    <t>Joel</t>
  </si>
  <si>
    <t>Claude</t>
  </si>
  <si>
    <t>Thiérry</t>
  </si>
  <si>
    <t>Leo</t>
  </si>
  <si>
    <t>Gérald</t>
  </si>
  <si>
    <t>Alain</t>
  </si>
  <si>
    <t xml:space="preserve">Ibrahima </t>
  </si>
  <si>
    <t>Laurent</t>
  </si>
  <si>
    <t>Jonathan</t>
  </si>
  <si>
    <t>Henri</t>
  </si>
  <si>
    <t>Julien</t>
  </si>
  <si>
    <t>A</t>
  </si>
  <si>
    <t xml:space="preserve">Philippe </t>
  </si>
  <si>
    <t>Yann</t>
  </si>
  <si>
    <t>Antoine</t>
  </si>
  <si>
    <t>Frédéric</t>
  </si>
  <si>
    <t>Pascal</t>
  </si>
  <si>
    <t>Amaury</t>
  </si>
  <si>
    <t>Etienne</t>
  </si>
  <si>
    <t>Pierre</t>
  </si>
  <si>
    <t>Joël</t>
  </si>
  <si>
    <t>Thierry</t>
  </si>
  <si>
    <t>Léo</t>
  </si>
  <si>
    <t>Ibrahima</t>
  </si>
  <si>
    <t>E</t>
  </si>
  <si>
    <t>Actif</t>
  </si>
  <si>
    <t>P</t>
  </si>
  <si>
    <t>Colonne1</t>
  </si>
  <si>
    <t>15-sept.-25</t>
  </si>
  <si>
    <t>29-sept.-25</t>
  </si>
  <si>
    <t>6-oct.-25</t>
  </si>
  <si>
    <t>1-sept.-25</t>
  </si>
  <si>
    <t>20-oct.-25</t>
  </si>
  <si>
    <t>17-nov.-25</t>
  </si>
  <si>
    <t>1-déc.-25</t>
  </si>
  <si>
    <t>15-déc.-25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</si>
  <si>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</si>
  <si>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</si>
  <si>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</si>
  <si>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</si>
  <si>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</si>
  <si>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</si>
  <si>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</si>
  <si>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</si>
  <si>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</si>
  <si>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</si>
  <si>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Colonne0</t>
  </si>
  <si>
    <t>03-nov.-25</t>
  </si>
  <si>
    <t>Absent</t>
  </si>
  <si>
    <t>D</t>
  </si>
  <si>
    <t>Present</t>
  </si>
  <si>
    <t>Excusé</t>
  </si>
  <si>
    <t>Dispensé</t>
  </si>
  <si>
    <t>Presence</t>
  </si>
  <si>
    <t>x</t>
  </si>
  <si>
    <t>Prenom</t>
  </si>
  <si>
    <t>Paul</t>
  </si>
  <si>
    <t>DUBOIS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</si>
</sst>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[$-40C]dd\-mmm\-yy;@"/>
  </numFmts>
  <fonts count="13" x14ac:knownFonts="1">
    <font>
      <sz val="10"/>
      <color rgb="FF000000"/>
      <name val="Arial"/>
      <scheme val="minor"/>
    </font>
    <font>
      <sz val="16"/>
      <color theme="1"/>
      <name val="Comic Sans MS"/>
      <family val="4"/>
    </font>
    <font>
      <sz val="10"/>
      <color rgb="FF000000"/>
      <name val="Arial"/>
      <family val="2"/>
      <scheme val="minor"/>
    </font>
    <font>
      <sz val="16"/>
      <color theme="1"/>
      <name val="Bookman Old Style"/>
      <family val="1"/>
    </font>
    <font>
      <sz val="16"/>
      <color theme="1"/>
      <name val="Arial"/>
      <family val="2"/>
    </font>
    <font>
      <sz val="16"/>
      <color theme="0"/>
      <name val="Arial"/>
      <family val="2"/>
    </font>
    <font>
      <sz val="17"/>
      <color theme="0"/>
      <name val="Arial"/>
      <family val="2"/>
    </font>
    <font>
      <sz val="8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4"/>
      <color rgb="FF000000"/>
      <name val="Arial"/>
      <family val="2"/>
    </font>
    <font>
      <b/>
      <sz val="16"/>
      <color theme="0"/>
      <name val="Arial"/>
      <family val="2"/>
    </font>
    <font>
      <b/>
      <i/>
      <sz val="16"/>
      <color theme="0"/>
      <name val="Arial"/>
      <family val="2"/>
    </font>
    <font>
      <sz val="16"/>
      <color rgb="FF00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1"/>
  </cellStyleXfs>
  <cellXfs count="3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0" fillId="2" borderId="0" xfId="0" applyFill="1"/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165" fontId="2" fillId="3" borderId="0" xfId="0" applyNumberFormat="1" applyFont="1" applyFill="1" applyAlignment="1">
      <alignment horizontal="center"/>
    </xf>
    <xf numFmtId="165" fontId="2" fillId="5" borderId="0" xfId="0" applyNumberFormat="1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5" fontId="2" fillId="4" borderId="0" xfId="0" applyNumberFormat="1" applyFont="1" applyFill="1" applyAlignment="1">
      <alignment horizontal="center"/>
    </xf>
    <xf numFmtId="0" fontId="0" fillId="6" borderId="0" xfId="0" applyFill="1"/>
    <xf numFmtId="0" fontId="8" fillId="7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8" borderId="2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</cellXfs>
  <cellStyles count="2">
    <cellStyle name="Normal 2" xfId="1" xr:uid="{649EA3EA-8903-4AE1-AEA3-A12E2119E88E}"/>
    <cellStyle name="Standaard" xfId="0" builtinId="0"/>
  </cellStyles>
  <dxfs count="54"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d\-mmm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6"/>
        <color theme="1"/>
        <name val="Comic Sans MS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7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1</xdr:row>
          <xdr:rowOff>0</xdr:rowOff>
        </xdr:from>
        <xdr:to>
          <xdr:col>1</xdr:col>
          <xdr:colOff>1095375</xdr:colOff>
          <xdr:row>2</xdr:row>
          <xdr:rowOff>123825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444500</xdr:colOff>
      <xdr:row>17</xdr:row>
      <xdr:rowOff>63500</xdr:rowOff>
    </xdr:from>
    <xdr:to>
      <xdr:col>15</xdr:col>
      <xdr:colOff>111125</xdr:colOff>
      <xdr:row>25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A08B80-6DFA-3B3D-94FB-5915B2E0FB69}"/>
            </a:ext>
          </a:extLst>
        </xdr:cNvPr>
        <xdr:cNvSpPr/>
      </xdr:nvSpPr>
      <xdr:spPr>
        <a:xfrm>
          <a:off x="9715500" y="5159375"/>
          <a:ext cx="5810250" cy="2397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</a:t>
          </a:r>
          <a:r>
            <a:rPr lang="fr-FR" sz="2000" baseline="0"/>
            <a:t> souhaiterai une macro pour insérer  en odre alphabétique dans le tableau 1 de la feuil1 et dans le tableau2 de la feuille Presence le contenu des cellules L1,M1,N1 de la feuil1.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C74F8E-67D0-4574-9941-5592D4E326A8}" name="Tableau1" displayName="Tableau1" ref="B4:F42" totalsRowShown="0" headerRowDxfId="53" dataDxfId="52">
  <autoFilter ref="B4:F42" xr:uid="{2DC74F8E-67D0-4574-9941-5592D4E326A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880C678-4AE6-4B0E-84F1-64B60C5CED1A}" name="Degré" dataDxfId="51"/>
    <tableColumn id="2" xr3:uid="{B0423036-0830-4DB4-B29A-F8C36B7A84C6}" name="Prenom" dataDxfId="50"/>
    <tableColumn id="3" xr3:uid="{981C2EC3-09B4-490B-8212-F2993487EEBF}" name="Nom" dataDxfId="49"/>
    <tableColumn id="5" xr3:uid="{FF5F880A-893B-4696-BAD2-3AC5647593CE}" name="Presence" dataDxfId="48"/>
    <tableColumn id="8" xr3:uid="{DACBBFD2-BF8A-47FB-8A35-CE3F833A0915}" name="Convoqué" dataDxfId="4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1F08C9-6EAA-4FD4-8A5B-26472C89466E}" name="Tableau2" displayName="Tableau2" ref="C18:AA56" totalsRowShown="0" headerRowDxfId="46">
  <autoFilter ref="C18:AA56" xr:uid="{791F08C9-6EAA-4FD4-8A5B-26472C89466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1" xr3:uid="{F2AC0AC6-77D1-44F8-B225-7C5D92A7D41B}" name="Degré" dataDxfId="45"/>
    <tableColumn id="2" xr3:uid="{AC34C6D6-EE33-439B-9A15-F29C621BD60F}" name="Prenom" dataDxfId="44"/>
    <tableColumn id="3" xr3:uid="{BDE378C7-211F-4552-954D-B6F6E0C1E270}" name="Nom" dataDxfId="43"/>
    <tableColumn id="4" xr3:uid="{3DC0E732-E35D-46C9-BBCE-E73C46832612}" name="Actif" dataDxfId="42"/>
    <tableColumn id="5" xr3:uid="{70A0F24C-FFC0-47DE-825F-61BB6C861CAD}" name="1-sept.-25" dataDxfId="41"/>
    <tableColumn id="6" xr3:uid="{FB5D2872-FA46-41AE-A988-7D96A8C784A5}" name="15-sept.-25" dataDxfId="40"/>
    <tableColumn id="7" xr3:uid="{EB3AD668-1578-46C6-8B50-A03C8882E379}" name="29-sept.-25" dataDxfId="39"/>
    <tableColumn id="8" xr3:uid="{36EDC6D9-8085-4C4C-B5DA-A4E349553463}" name="6-oct.-25" dataDxfId="38"/>
    <tableColumn id="9" xr3:uid="{1565E67F-6345-4D2C-B724-933D43466236}" name="20-oct.-25" dataDxfId="37"/>
    <tableColumn id="10" xr3:uid="{DB06AA30-ED6D-4894-8E9B-E173B13AA4E2}" name="03-nov.-25" dataDxfId="36"/>
    <tableColumn id="11" xr3:uid="{3F2E5473-50DA-47C8-9073-C9F55FFCDC6B}" name="17-nov.-25" dataDxfId="35"/>
    <tableColumn id="12" xr3:uid="{6825692F-F4CE-437C-886F-DE4E859A91AD}" name="1-déc.-25" dataDxfId="34"/>
    <tableColumn id="13" xr3:uid="{01202465-A9B7-4460-AD07-CD56AA00CA82}" name="15-déc.-25" dataDxfId="33"/>
    <tableColumn id="14" xr3:uid="{331D2C5D-AC40-43EF-8976-F459AEE32604}" name="Colonne0" dataDxfId="32"/>
    <tableColumn id="15" xr3:uid="{2F3BBEB6-1E17-400B-9713-242E01CF2C22}" name="Colonne1" dataDxfId="31"/>
    <tableColumn id="16" xr3:uid="{0F24DD36-5099-4CF0-9AFA-35FA0CB7669D}" name="Colonne2" dataDxfId="30"/>
    <tableColumn id="17" xr3:uid="{3728566F-9BE2-4A88-B7A8-EA5EB095F238}" name="Colonne3" dataDxfId="29"/>
    <tableColumn id="18" xr3:uid="{47C71BCA-7F13-415E-8ACA-3CD9A1F631EC}" name="Colonne4" dataDxfId="28"/>
    <tableColumn id="19" xr3:uid="{4D0C8C6D-254E-40A1-BC85-4E08066DB3DE}" name="Colonne5" dataDxfId="27"/>
    <tableColumn id="20" xr3:uid="{A5089D0F-BB35-4A7E-9F37-3AF30A2868E3}" name="Colonne6" dataDxfId="26"/>
    <tableColumn id="21" xr3:uid="{98E5CF28-BDF6-4CA7-83BB-3059351A3ABE}" name="Colonne7" dataDxfId="25"/>
    <tableColumn id="22" xr3:uid="{DD7E292F-738D-47A6-AE72-AE437104D5FF}" name="Colonne8" dataDxfId="24"/>
    <tableColumn id="23" xr3:uid="{A8B7536E-BCC2-42BB-B096-C5D412775E53}" name="Colonne9" dataDxfId="23"/>
    <tableColumn id="24" xr3:uid="{7677F74C-3E4F-46DC-850A-AC30189CF6DF}" name="Colonne10" dataDxfId="22"/>
    <tableColumn id="25" xr3:uid="{9A6F96B4-C13A-4529-9392-C945EAF5F18F}" name="Colonne11" dataDxf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3AE7-5F0D-4A2E-8EFD-22960657AB24}">
  <sheetPr codeName="Feuil1"/>
  <dimension ref="A1:P42"/>
  <sheetViews>
    <sheetView zoomScale="60" zoomScaleNormal="60" workbookViewId="0">
      <pane ySplit="4" topLeftCell="A11" activePane="bottomLeft" state="frozen"/>
      <selection pane="bottomLeft" activeCell="B42" sqref="B42"/>
    </sheetView>
  </sheetViews>
  <sheetFormatPr defaultColWidth="11.42578125" defaultRowHeight="12.75" x14ac:dyDescent="0.2"/>
  <cols>
    <col min="2" max="2" width="17.5703125" bestFit="1" customWidth="1"/>
    <col min="3" max="3" width="16.5703125" bestFit="1" customWidth="1"/>
    <col min="4" max="4" width="30.7109375" customWidth="1"/>
    <col min="5" max="6" width="17.5703125" bestFit="1" customWidth="1"/>
    <col min="7" max="7" width="16" customWidth="1"/>
    <col min="12" max="12" width="10.5703125" bestFit="1" customWidth="1"/>
    <col min="13" max="13" width="14" bestFit="1" customWidth="1"/>
    <col min="14" max="14" width="21.85546875" customWidth="1"/>
  </cols>
  <sheetData>
    <row r="1" spans="1:16" ht="23.25" customHeight="1" x14ac:dyDescent="0.3">
      <c r="C1" s="15"/>
      <c r="D1" s="11"/>
      <c r="F1" s="18"/>
      <c r="I1" s="21" t="s">
        <v>41</v>
      </c>
      <c r="J1" s="22" t="s">
        <v>65</v>
      </c>
      <c r="L1" s="25" t="s">
        <v>0</v>
      </c>
      <c r="M1" s="24" t="s">
        <v>70</v>
      </c>
      <c r="N1" s="25" t="s">
        <v>1</v>
      </c>
    </row>
    <row r="2" spans="1:16" ht="23.25" customHeight="1" x14ac:dyDescent="0.3">
      <c r="C2" s="15">
        <v>45936</v>
      </c>
      <c r="D2" s="11"/>
      <c r="F2" s="18"/>
      <c r="I2" s="21" t="s">
        <v>26</v>
      </c>
      <c r="J2" s="22" t="s">
        <v>63</v>
      </c>
      <c r="L2" s="26">
        <v>1</v>
      </c>
      <c r="M2" s="26" t="s">
        <v>71</v>
      </c>
      <c r="N2" s="26" t="s">
        <v>72</v>
      </c>
    </row>
    <row r="3" spans="1:16" ht="23.25" customHeight="1" x14ac:dyDescent="0.25">
      <c r="C3" s="15"/>
      <c r="D3" s="11"/>
      <c r="F3" s="18"/>
      <c r="I3" s="21" t="s">
        <v>39</v>
      </c>
      <c r="J3" s="22" t="s">
        <v>66</v>
      </c>
    </row>
    <row r="4" spans="1:16" ht="21.75" x14ac:dyDescent="0.3">
      <c r="A4" s="6"/>
      <c r="B4" s="25" t="s">
        <v>0</v>
      </c>
      <c r="C4" s="24" t="s">
        <v>70</v>
      </c>
      <c r="D4" s="25" t="s">
        <v>1</v>
      </c>
      <c r="E4" s="10" t="s">
        <v>68</v>
      </c>
      <c r="F4" s="9" t="s">
        <v>2</v>
      </c>
      <c r="I4" s="21" t="s">
        <v>64</v>
      </c>
      <c r="J4" s="22" t="s">
        <v>67</v>
      </c>
    </row>
    <row r="5" spans="1:16" ht="24" x14ac:dyDescent="0.45">
      <c r="A5" s="13"/>
      <c r="B5" s="1">
        <v>1</v>
      </c>
      <c r="C5" s="2" t="s">
        <v>20</v>
      </c>
      <c r="D5" s="1" t="s">
        <v>69</v>
      </c>
      <c r="E5" s="23" t="s">
        <v>26</v>
      </c>
      <c r="F5" s="1">
        <v>1</v>
      </c>
    </row>
    <row r="6" spans="1:16" ht="24" x14ac:dyDescent="0.45">
      <c r="B6" s="1">
        <v>1</v>
      </c>
      <c r="C6" s="2" t="s">
        <v>32</v>
      </c>
      <c r="D6" s="1" t="s">
        <v>69</v>
      </c>
      <c r="E6" s="23" t="s">
        <v>26</v>
      </c>
      <c r="F6" s="5">
        <v>1</v>
      </c>
    </row>
    <row r="7" spans="1:16" ht="24" x14ac:dyDescent="0.45">
      <c r="B7" s="1">
        <v>1</v>
      </c>
      <c r="C7" s="2" t="s">
        <v>29</v>
      </c>
      <c r="D7" s="1" t="s">
        <v>69</v>
      </c>
      <c r="E7" s="23" t="s">
        <v>26</v>
      </c>
      <c r="F7" s="3">
        <v>1</v>
      </c>
    </row>
    <row r="8" spans="1:16" ht="24" x14ac:dyDescent="0.45">
      <c r="B8" s="1">
        <v>1</v>
      </c>
      <c r="C8" s="2" t="s">
        <v>6</v>
      </c>
      <c r="D8" s="1" t="s">
        <v>69</v>
      </c>
      <c r="E8" s="23" t="s">
        <v>26</v>
      </c>
      <c r="F8" s="1">
        <v>1</v>
      </c>
    </row>
    <row r="9" spans="1:16" ht="24" x14ac:dyDescent="0.45">
      <c r="B9" s="1">
        <v>1</v>
      </c>
      <c r="C9" s="2" t="s">
        <v>16</v>
      </c>
      <c r="D9" s="1" t="s">
        <v>69</v>
      </c>
      <c r="E9" s="23" t="s">
        <v>26</v>
      </c>
      <c r="F9" s="1">
        <v>1</v>
      </c>
    </row>
    <row r="10" spans="1:16" ht="24" x14ac:dyDescent="0.45">
      <c r="B10" s="1">
        <v>1</v>
      </c>
      <c r="C10" s="2" t="s">
        <v>10</v>
      </c>
      <c r="D10" s="1" t="s">
        <v>69</v>
      </c>
      <c r="E10" s="23" t="s">
        <v>26</v>
      </c>
      <c r="F10" s="1">
        <v>1</v>
      </c>
    </row>
    <row r="11" spans="1:16" ht="24" x14ac:dyDescent="0.45">
      <c r="B11" s="1">
        <v>1</v>
      </c>
      <c r="C11" s="2" t="s">
        <v>9</v>
      </c>
      <c r="D11" s="1" t="s">
        <v>69</v>
      </c>
      <c r="E11" s="23" t="s">
        <v>26</v>
      </c>
      <c r="F11" s="1">
        <v>1</v>
      </c>
    </row>
    <row r="12" spans="1:16" ht="24" x14ac:dyDescent="0.45">
      <c r="B12" s="1">
        <v>1</v>
      </c>
      <c r="C12" s="2" t="s">
        <v>11</v>
      </c>
      <c r="D12" s="1" t="s">
        <v>69</v>
      </c>
      <c r="E12" s="23" t="s">
        <v>26</v>
      </c>
      <c r="F12" s="1">
        <v>1</v>
      </c>
    </row>
    <row r="13" spans="1:16" ht="24" x14ac:dyDescent="0.45">
      <c r="B13" s="1">
        <v>1</v>
      </c>
      <c r="C13" s="2" t="s">
        <v>7</v>
      </c>
      <c r="D13" s="1" t="s">
        <v>69</v>
      </c>
      <c r="E13" s="23" t="s">
        <v>26</v>
      </c>
      <c r="F13" s="1">
        <v>1</v>
      </c>
      <c r="P13" s="6"/>
    </row>
    <row r="14" spans="1:16" ht="24" x14ac:dyDescent="0.45">
      <c r="B14" s="1">
        <v>1</v>
      </c>
      <c r="C14" s="2" t="s">
        <v>7</v>
      </c>
      <c r="D14" s="1" t="s">
        <v>69</v>
      </c>
      <c r="E14" s="23" t="s">
        <v>26</v>
      </c>
      <c r="F14" s="4">
        <v>1</v>
      </c>
    </row>
    <row r="15" spans="1:16" ht="24" x14ac:dyDescent="0.45">
      <c r="B15" s="1">
        <v>1</v>
      </c>
      <c r="C15" s="2" t="s">
        <v>3</v>
      </c>
      <c r="D15" s="1" t="s">
        <v>69</v>
      </c>
      <c r="E15" s="23" t="s">
        <v>26</v>
      </c>
      <c r="F15" s="1">
        <v>1</v>
      </c>
    </row>
    <row r="16" spans="1:16" ht="24" x14ac:dyDescent="0.45">
      <c r="B16" s="1">
        <v>1</v>
      </c>
      <c r="C16" s="2" t="s">
        <v>4</v>
      </c>
      <c r="D16" s="1" t="s">
        <v>69</v>
      </c>
      <c r="E16" s="23" t="s">
        <v>26</v>
      </c>
      <c r="F16" s="1">
        <v>1</v>
      </c>
    </row>
    <row r="17" spans="2:6" ht="24" x14ac:dyDescent="0.45">
      <c r="B17" s="1">
        <v>1</v>
      </c>
      <c r="C17" s="2" t="s">
        <v>30</v>
      </c>
      <c r="D17" s="1" t="s">
        <v>69</v>
      </c>
      <c r="E17" s="23" t="s">
        <v>26</v>
      </c>
      <c r="F17" s="3">
        <v>1</v>
      </c>
    </row>
    <row r="18" spans="2:6" ht="24" x14ac:dyDescent="0.45">
      <c r="B18" s="1">
        <v>1</v>
      </c>
      <c r="C18" s="2" t="s">
        <v>19</v>
      </c>
      <c r="D18" s="1" t="s">
        <v>69</v>
      </c>
      <c r="E18" s="23" t="s">
        <v>26</v>
      </c>
      <c r="F18" s="1">
        <v>1</v>
      </c>
    </row>
    <row r="19" spans="2:6" ht="24" x14ac:dyDescent="0.45">
      <c r="B19" s="1">
        <v>1</v>
      </c>
      <c r="C19" s="2" t="s">
        <v>24</v>
      </c>
      <c r="D19" s="1" t="s">
        <v>69</v>
      </c>
      <c r="E19" s="23" t="s">
        <v>26</v>
      </c>
      <c r="F19" s="1">
        <v>1</v>
      </c>
    </row>
    <row r="20" spans="2:6" ht="24" x14ac:dyDescent="0.45">
      <c r="B20" s="1">
        <v>1</v>
      </c>
      <c r="C20" s="2" t="s">
        <v>21</v>
      </c>
      <c r="D20" s="1" t="s">
        <v>69</v>
      </c>
      <c r="E20" s="23" t="s">
        <v>26</v>
      </c>
      <c r="F20" s="1">
        <v>1</v>
      </c>
    </row>
    <row r="21" spans="2:6" ht="24" x14ac:dyDescent="0.45">
      <c r="B21" s="1">
        <v>1</v>
      </c>
      <c r="C21" s="2" t="s">
        <v>12</v>
      </c>
      <c r="D21" s="1" t="s">
        <v>69</v>
      </c>
      <c r="E21" s="23" t="s">
        <v>26</v>
      </c>
      <c r="F21" s="1">
        <v>1</v>
      </c>
    </row>
    <row r="22" spans="2:6" ht="24" x14ac:dyDescent="0.45">
      <c r="B22" s="1">
        <v>1</v>
      </c>
      <c r="C22" s="2" t="s">
        <v>12</v>
      </c>
      <c r="D22" s="1" t="s">
        <v>69</v>
      </c>
      <c r="E22" s="23" t="s">
        <v>26</v>
      </c>
      <c r="F22" s="1">
        <v>1</v>
      </c>
    </row>
    <row r="23" spans="2:6" ht="24" x14ac:dyDescent="0.45">
      <c r="B23" s="1">
        <v>1</v>
      </c>
      <c r="C23" s="2" t="s">
        <v>5</v>
      </c>
      <c r="D23" s="1" t="s">
        <v>69</v>
      </c>
      <c r="E23" s="23" t="s">
        <v>26</v>
      </c>
      <c r="F23" s="1">
        <v>1</v>
      </c>
    </row>
    <row r="24" spans="2:6" ht="24" x14ac:dyDescent="0.45">
      <c r="B24" s="1">
        <v>1</v>
      </c>
      <c r="C24" s="2" t="s">
        <v>15</v>
      </c>
      <c r="D24" s="1" t="s">
        <v>69</v>
      </c>
      <c r="E24" s="23" t="s">
        <v>26</v>
      </c>
      <c r="F24" s="1">
        <v>1</v>
      </c>
    </row>
    <row r="25" spans="2:6" ht="24" x14ac:dyDescent="0.45">
      <c r="B25" s="1">
        <v>1</v>
      </c>
      <c r="C25" s="2" t="s">
        <v>23</v>
      </c>
      <c r="D25" s="1" t="s">
        <v>69</v>
      </c>
      <c r="E25" s="23" t="s">
        <v>26</v>
      </c>
      <c r="F25" s="1">
        <v>1</v>
      </c>
    </row>
    <row r="26" spans="2:6" ht="24" x14ac:dyDescent="0.45">
      <c r="B26" s="1">
        <v>1</v>
      </c>
      <c r="C26" s="2" t="s">
        <v>25</v>
      </c>
      <c r="D26" s="1" t="s">
        <v>69</v>
      </c>
      <c r="E26" s="23" t="s">
        <v>26</v>
      </c>
      <c r="F26" s="1">
        <v>1</v>
      </c>
    </row>
    <row r="27" spans="2:6" ht="24" x14ac:dyDescent="0.45">
      <c r="B27" s="1">
        <v>1</v>
      </c>
      <c r="C27" s="2" t="s">
        <v>25</v>
      </c>
      <c r="D27" s="1" t="s">
        <v>69</v>
      </c>
      <c r="E27" s="23" t="s">
        <v>26</v>
      </c>
      <c r="F27" s="3">
        <v>1</v>
      </c>
    </row>
    <row r="28" spans="2:6" ht="24" x14ac:dyDescent="0.45">
      <c r="B28" s="1">
        <v>1</v>
      </c>
      <c r="C28" s="2" t="s">
        <v>22</v>
      </c>
      <c r="D28" s="1" t="s">
        <v>69</v>
      </c>
      <c r="E28" s="23" t="s">
        <v>26</v>
      </c>
      <c r="F28" s="1">
        <v>1</v>
      </c>
    </row>
    <row r="29" spans="2:6" ht="24" x14ac:dyDescent="0.45">
      <c r="B29" s="1">
        <v>1</v>
      </c>
      <c r="C29" s="2" t="s">
        <v>18</v>
      </c>
      <c r="D29" s="1" t="s">
        <v>69</v>
      </c>
      <c r="E29" s="23" t="s">
        <v>26</v>
      </c>
      <c r="F29" s="1">
        <v>1</v>
      </c>
    </row>
    <row r="30" spans="2:6" ht="24" x14ac:dyDescent="0.45">
      <c r="B30" s="1">
        <v>1</v>
      </c>
      <c r="C30" s="2" t="s">
        <v>8</v>
      </c>
      <c r="D30" s="1" t="s">
        <v>69</v>
      </c>
      <c r="E30" s="23" t="s">
        <v>26</v>
      </c>
      <c r="F30" s="1">
        <v>1</v>
      </c>
    </row>
    <row r="31" spans="2:6" ht="24" x14ac:dyDescent="0.45">
      <c r="B31" s="1">
        <v>1</v>
      </c>
      <c r="C31" s="2" t="s">
        <v>31</v>
      </c>
      <c r="D31" s="1" t="s">
        <v>69</v>
      </c>
      <c r="E31" s="23" t="s">
        <v>26</v>
      </c>
      <c r="F31" s="4">
        <v>1</v>
      </c>
    </row>
    <row r="32" spans="2:6" ht="24" x14ac:dyDescent="0.45">
      <c r="B32" s="1">
        <v>1</v>
      </c>
      <c r="C32" s="27" t="s">
        <v>71</v>
      </c>
      <c r="D32" s="27" t="s">
        <v>72</v>
      </c>
      <c r="E32" s="28"/>
      <c r="F32" s="29"/>
    </row>
    <row r="33" spans="2:6" ht="24" x14ac:dyDescent="0.45">
      <c r="B33" s="1">
        <v>1</v>
      </c>
      <c r="C33" s="2" t="s">
        <v>14</v>
      </c>
      <c r="D33" s="1" t="s">
        <v>69</v>
      </c>
      <c r="E33" s="23" t="s">
        <v>26</v>
      </c>
      <c r="F33" s="1">
        <v>1</v>
      </c>
    </row>
    <row r="34" spans="2:6" ht="24" x14ac:dyDescent="0.45">
      <c r="B34" s="1">
        <v>1</v>
      </c>
      <c r="C34" s="2" t="s">
        <v>14</v>
      </c>
      <c r="D34" s="1" t="s">
        <v>69</v>
      </c>
      <c r="E34" s="23" t="s">
        <v>26</v>
      </c>
      <c r="F34" s="1">
        <v>1</v>
      </c>
    </row>
    <row r="35" spans="2:6" ht="24" x14ac:dyDescent="0.45">
      <c r="B35" s="1">
        <v>1</v>
      </c>
      <c r="C35" s="2" t="s">
        <v>14</v>
      </c>
      <c r="D35" s="1" t="s">
        <v>69</v>
      </c>
      <c r="E35" s="23" t="s">
        <v>26</v>
      </c>
      <c r="F35" s="4">
        <v>1</v>
      </c>
    </row>
    <row r="36" spans="2:6" ht="24" x14ac:dyDescent="0.45">
      <c r="B36" s="1">
        <v>1</v>
      </c>
      <c r="C36" s="2" t="s">
        <v>27</v>
      </c>
      <c r="D36" s="1" t="s">
        <v>69</v>
      </c>
      <c r="E36" s="23" t="s">
        <v>26</v>
      </c>
      <c r="F36" s="1">
        <v>1</v>
      </c>
    </row>
    <row r="37" spans="2:6" ht="24" x14ac:dyDescent="0.45">
      <c r="B37" s="1">
        <v>1</v>
      </c>
      <c r="C37" s="2" t="s">
        <v>27</v>
      </c>
      <c r="D37" s="1" t="s">
        <v>69</v>
      </c>
      <c r="E37" s="23" t="s">
        <v>26</v>
      </c>
      <c r="F37" s="4">
        <v>1</v>
      </c>
    </row>
    <row r="38" spans="2:6" ht="24" x14ac:dyDescent="0.45">
      <c r="B38" s="1">
        <v>1</v>
      </c>
      <c r="C38" s="2" t="s">
        <v>13</v>
      </c>
      <c r="D38" s="1" t="s">
        <v>69</v>
      </c>
      <c r="E38" s="23" t="s">
        <v>26</v>
      </c>
      <c r="F38" s="1">
        <v>1</v>
      </c>
    </row>
    <row r="39" spans="2:6" ht="24" x14ac:dyDescent="0.45">
      <c r="B39" s="1">
        <v>1</v>
      </c>
      <c r="C39" s="2" t="s">
        <v>13</v>
      </c>
      <c r="D39" s="1" t="s">
        <v>69</v>
      </c>
      <c r="E39" s="23" t="s">
        <v>26</v>
      </c>
      <c r="F39" s="3">
        <v>1</v>
      </c>
    </row>
    <row r="40" spans="2:6" ht="24" x14ac:dyDescent="0.45">
      <c r="B40" s="1">
        <v>1</v>
      </c>
      <c r="C40" s="2" t="s">
        <v>17</v>
      </c>
      <c r="D40" s="1" t="s">
        <v>69</v>
      </c>
      <c r="E40" s="23" t="s">
        <v>26</v>
      </c>
      <c r="F40" s="1">
        <v>1</v>
      </c>
    </row>
    <row r="41" spans="2:6" ht="24" x14ac:dyDescent="0.45">
      <c r="B41" s="1">
        <v>1</v>
      </c>
      <c r="C41" s="2" t="s">
        <v>28</v>
      </c>
      <c r="D41" s="1" t="s">
        <v>69</v>
      </c>
      <c r="E41" s="23" t="s">
        <v>26</v>
      </c>
      <c r="F41" s="1">
        <v>1</v>
      </c>
    </row>
    <row r="42" spans="2:6" ht="24" x14ac:dyDescent="0.45">
      <c r="B42" s="1">
        <v>1</v>
      </c>
      <c r="C42" s="2" t="s">
        <v>28</v>
      </c>
      <c r="D42" s="1" t="s">
        <v>69</v>
      </c>
      <c r="E42" s="23" t="s">
        <v>26</v>
      </c>
      <c r="F42" s="3">
        <v>1</v>
      </c>
    </row>
  </sheetData>
  <sortState xmlns:xlrd2="http://schemas.microsoft.com/office/spreadsheetml/2017/richdata2" ref="B5:F42">
    <sortCondition ref="B4"/>
    <sortCondition ref="C4"/>
    <sortCondition ref="D4"/>
  </sortState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SpinButton1">
          <controlPr defaultSize="0" autoLine="0" r:id="rId4">
            <anchor moveWithCells="1">
              <from>
                <xdr:col>1</xdr:col>
                <xdr:colOff>695325</xdr:colOff>
                <xdr:row>1</xdr:row>
                <xdr:rowOff>0</xdr:rowOff>
              </from>
              <to>
                <xdr:col>1</xdr:col>
                <xdr:colOff>1095375</xdr:colOff>
                <xdr:row>2</xdr:row>
                <xdr:rowOff>123825</xdr:rowOff>
              </to>
            </anchor>
          </controlPr>
        </control>
      </mc:Choice>
      <mc:Fallback>
        <control shapeId="1027" r:id="rId3" name="Spin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8DEF4-F59B-44D9-B566-9B38D85990C9}">
  <sheetPr codeName="Feuil2"/>
  <dimension ref="A1:AA56"/>
  <sheetViews>
    <sheetView tabSelected="1" workbookViewId="0">
      <pane xSplit="6" ySplit="18" topLeftCell="G43" activePane="bottomRight" state="frozen"/>
      <selection pane="topRight" activeCell="G1" sqref="G1"/>
      <selection pane="bottomLeft" activeCell="A18" sqref="A18"/>
      <selection pane="bottomRight" activeCell="E47" sqref="E47"/>
    </sheetView>
  </sheetViews>
  <sheetFormatPr defaultColWidth="11.42578125" defaultRowHeight="12.75" x14ac:dyDescent="0.2"/>
  <cols>
    <col min="1" max="1" width="2" customWidth="1"/>
    <col min="2" max="2" width="2.28515625" customWidth="1"/>
    <col min="3" max="3" width="7.28515625" bestFit="1" customWidth="1"/>
    <col min="4" max="4" width="9.7109375" bestFit="1" customWidth="1"/>
    <col min="5" max="5" width="18.5703125" customWidth="1"/>
    <col min="6" max="6" width="11.42578125" style="7"/>
    <col min="7" max="7" width="10.42578125" style="7" bestFit="1" customWidth="1"/>
    <col min="8" max="8" width="11.42578125" style="7" bestFit="1" customWidth="1"/>
    <col min="9" max="9" width="10.42578125" style="7" bestFit="1" customWidth="1"/>
    <col min="10" max="10" width="8.42578125" style="7" bestFit="1" customWidth="1"/>
    <col min="11" max="11" width="8.85546875" style="7" bestFit="1" customWidth="1"/>
    <col min="12" max="12" width="9" style="7" bestFit="1" customWidth="1"/>
    <col min="13" max="13" width="10" style="7" bestFit="1" customWidth="1"/>
    <col min="14" max="14" width="9" style="7" bestFit="1" customWidth="1"/>
    <col min="15" max="15" width="10" style="7" bestFit="1" customWidth="1"/>
    <col min="16" max="24" width="11.42578125" style="7"/>
  </cols>
  <sheetData>
    <row r="1" customFormat="1" x14ac:dyDescent="0.2"/>
    <row r="2" customFormat="1" x14ac:dyDescent="0.2"/>
    <row r="3" customFormat="1" x14ac:dyDescent="0.2"/>
    <row r="4" customFormat="1" x14ac:dyDescent="0.2"/>
    <row r="5" customFormat="1" x14ac:dyDescent="0.2"/>
    <row r="6" customFormat="1" x14ac:dyDescent="0.2"/>
    <row r="7" customFormat="1" x14ac:dyDescent="0.2"/>
    <row r="8" customFormat="1" x14ac:dyDescent="0.2"/>
    <row r="9" customFormat="1" x14ac:dyDescent="0.2"/>
    <row r="10" customFormat="1" x14ac:dyDescent="0.2"/>
    <row r="11" customFormat="1" x14ac:dyDescent="0.2"/>
    <row r="12" customFormat="1" x14ac:dyDescent="0.2"/>
    <row r="13" customFormat="1" x14ac:dyDescent="0.2"/>
    <row r="14" customFormat="1" x14ac:dyDescent="0.2"/>
    <row r="15" customFormat="1" x14ac:dyDescent="0.2"/>
    <row r="16" customFormat="1" x14ac:dyDescent="0.2"/>
    <row r="17" spans="1:27" x14ac:dyDescent="0.2"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7" x14ac:dyDescent="0.2">
      <c r="C18" s="7" t="s">
        <v>0</v>
      </c>
      <c r="D18" s="7" t="s">
        <v>70</v>
      </c>
      <c r="E18" s="7" t="s">
        <v>1</v>
      </c>
      <c r="F18" s="7" t="s">
        <v>40</v>
      </c>
      <c r="G18" s="14" t="s">
        <v>46</v>
      </c>
      <c r="H18" s="16" t="s">
        <v>43</v>
      </c>
      <c r="I18" s="14" t="s">
        <v>44</v>
      </c>
      <c r="J18" s="16" t="s">
        <v>45</v>
      </c>
      <c r="K18" s="8" t="s">
        <v>47</v>
      </c>
      <c r="L18" s="16" t="s">
        <v>62</v>
      </c>
      <c r="M18" s="8" t="s">
        <v>48</v>
      </c>
      <c r="N18" s="16" t="s">
        <v>49</v>
      </c>
      <c r="O18" s="8" t="s">
        <v>50</v>
      </c>
      <c r="P18" s="17" t="s">
        <v>61</v>
      </c>
      <c r="Q18" s="19" t="s">
        <v>42</v>
      </c>
      <c r="R18" s="17" t="s">
        <v>51</v>
      </c>
      <c r="S18" s="19" t="s">
        <v>52</v>
      </c>
      <c r="T18" s="17" t="s">
        <v>53</v>
      </c>
      <c r="U18" s="19" t="s">
        <v>54</v>
      </c>
      <c r="V18" s="17" t="s">
        <v>55</v>
      </c>
      <c r="W18" s="19" t="s">
        <v>56</v>
      </c>
      <c r="X18" s="17" t="s">
        <v>57</v>
      </c>
      <c r="Y18" s="19" t="s">
        <v>58</v>
      </c>
      <c r="Z18" s="17" t="s">
        <v>59</v>
      </c>
      <c r="AA18" s="19" t="s">
        <v>60</v>
      </c>
    </row>
    <row r="19" spans="1:27" x14ac:dyDescent="0.2">
      <c r="A19" s="20"/>
      <c r="B19" s="20"/>
      <c r="C19" s="12">
        <v>1</v>
      </c>
      <c r="D19" s="7" t="s">
        <v>20</v>
      </c>
      <c r="E19" s="7" t="s">
        <v>69</v>
      </c>
      <c r="F19" s="7">
        <v>1</v>
      </c>
      <c r="G19" s="12" t="s">
        <v>41</v>
      </c>
      <c r="H19" s="12" t="s">
        <v>41</v>
      </c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</row>
    <row r="20" spans="1:27" x14ac:dyDescent="0.2">
      <c r="C20" s="12">
        <v>1</v>
      </c>
      <c r="D20" s="7" t="s">
        <v>32</v>
      </c>
      <c r="E20" s="7" t="s">
        <v>69</v>
      </c>
      <c r="F20" s="7">
        <v>1</v>
      </c>
      <c r="G20" s="12" t="s">
        <v>41</v>
      </c>
      <c r="H20" s="12" t="s">
        <v>41</v>
      </c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</row>
    <row r="21" spans="1:27" x14ac:dyDescent="0.2">
      <c r="C21" s="12">
        <v>1</v>
      </c>
      <c r="D21" s="7" t="s">
        <v>29</v>
      </c>
      <c r="E21" s="7" t="s">
        <v>69</v>
      </c>
      <c r="F21" s="7">
        <v>1</v>
      </c>
      <c r="G21" s="12" t="s">
        <v>41</v>
      </c>
      <c r="H21" s="12" t="s">
        <v>41</v>
      </c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</row>
    <row r="22" spans="1:27" x14ac:dyDescent="0.2">
      <c r="C22" s="12">
        <v>1</v>
      </c>
      <c r="D22" s="7" t="s">
        <v>6</v>
      </c>
      <c r="E22" s="7" t="s">
        <v>69</v>
      </c>
      <c r="F22" s="7">
        <v>1</v>
      </c>
      <c r="G22" s="12" t="s">
        <v>41</v>
      </c>
      <c r="H22" s="12" t="s">
        <v>41</v>
      </c>
      <c r="I22" s="12"/>
      <c r="J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</row>
    <row r="23" spans="1:27" x14ac:dyDescent="0.2">
      <c r="C23" s="12">
        <v>1</v>
      </c>
      <c r="D23" s="7" t="s">
        <v>16</v>
      </c>
      <c r="E23" s="7" t="s">
        <v>69</v>
      </c>
      <c r="F23" s="7">
        <v>1</v>
      </c>
      <c r="G23" s="12" t="s">
        <v>39</v>
      </c>
      <c r="H23" s="12" t="s">
        <v>39</v>
      </c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24" spans="1:27" x14ac:dyDescent="0.2">
      <c r="C24" s="12">
        <v>1</v>
      </c>
      <c r="D24" s="7" t="s">
        <v>10</v>
      </c>
      <c r="E24" s="7" t="s">
        <v>69</v>
      </c>
      <c r="F24" s="7">
        <v>1</v>
      </c>
      <c r="G24" s="12" t="s">
        <v>39</v>
      </c>
      <c r="H24" s="12" t="s">
        <v>41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</row>
    <row r="25" spans="1:27" x14ac:dyDescent="0.2">
      <c r="C25" s="12">
        <v>1</v>
      </c>
      <c r="D25" s="7" t="s">
        <v>9</v>
      </c>
      <c r="E25" s="7" t="s">
        <v>69</v>
      </c>
      <c r="F25" s="7">
        <v>1</v>
      </c>
      <c r="G25" s="12" t="s">
        <v>41</v>
      </c>
      <c r="H25" s="12" t="s">
        <v>41</v>
      </c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</row>
    <row r="26" spans="1:27" x14ac:dyDescent="0.2">
      <c r="C26" s="12">
        <v>1</v>
      </c>
      <c r="D26" s="7" t="s">
        <v>11</v>
      </c>
      <c r="E26" s="7" t="s">
        <v>69</v>
      </c>
      <c r="F26" s="7">
        <v>1</v>
      </c>
      <c r="G26" s="12" t="s">
        <v>39</v>
      </c>
      <c r="H26" s="12" t="s">
        <v>39</v>
      </c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</row>
    <row r="27" spans="1:27" x14ac:dyDescent="0.2">
      <c r="C27" s="12">
        <v>1</v>
      </c>
      <c r="D27" s="7" t="s">
        <v>7</v>
      </c>
      <c r="E27" s="7" t="s">
        <v>69</v>
      </c>
      <c r="F27" s="7">
        <v>1</v>
      </c>
      <c r="G27" s="12" t="s">
        <v>39</v>
      </c>
      <c r="H27" s="12" t="s">
        <v>41</v>
      </c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1:27" x14ac:dyDescent="0.2">
      <c r="C28" s="12">
        <v>1</v>
      </c>
      <c r="D28" s="7" t="s">
        <v>7</v>
      </c>
      <c r="E28" s="7" t="s">
        <v>69</v>
      </c>
      <c r="F28" s="7">
        <v>1</v>
      </c>
      <c r="G28" s="12" t="s">
        <v>39</v>
      </c>
      <c r="H28" s="12" t="s">
        <v>41</v>
      </c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</row>
    <row r="29" spans="1:27" x14ac:dyDescent="0.2">
      <c r="C29" s="12">
        <v>1</v>
      </c>
      <c r="D29" s="12" t="s">
        <v>33</v>
      </c>
      <c r="E29" s="7" t="s">
        <v>69</v>
      </c>
      <c r="F29" s="7">
        <v>1</v>
      </c>
      <c r="G29" s="12" t="s">
        <v>39</v>
      </c>
      <c r="H29" s="12" t="s">
        <v>39</v>
      </c>
      <c r="I29" s="12"/>
      <c r="J29" s="12" t="s">
        <v>26</v>
      </c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</row>
    <row r="30" spans="1:27" x14ac:dyDescent="0.2">
      <c r="C30" s="12">
        <v>1</v>
      </c>
      <c r="D30" s="7" t="s">
        <v>4</v>
      </c>
      <c r="E30" s="7" t="s">
        <v>69</v>
      </c>
      <c r="F30" s="7">
        <v>1</v>
      </c>
      <c r="G30" s="12" t="s">
        <v>26</v>
      </c>
      <c r="H30" s="12" t="s">
        <v>26</v>
      </c>
      <c r="I30" s="12"/>
      <c r="J30" s="12" t="s">
        <v>26</v>
      </c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</row>
    <row r="31" spans="1:27" x14ac:dyDescent="0.2">
      <c r="C31" s="12">
        <v>1</v>
      </c>
      <c r="D31" s="7" t="s">
        <v>30</v>
      </c>
      <c r="E31" s="7" t="s">
        <v>69</v>
      </c>
      <c r="F31" s="7">
        <v>1</v>
      </c>
      <c r="G31" s="12" t="s">
        <v>41</v>
      </c>
      <c r="H31" s="12" t="s">
        <v>41</v>
      </c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</row>
    <row r="32" spans="1:27" x14ac:dyDescent="0.2">
      <c r="C32" s="12">
        <v>1</v>
      </c>
      <c r="D32" s="7" t="s">
        <v>19</v>
      </c>
      <c r="E32" s="7" t="s">
        <v>69</v>
      </c>
      <c r="F32" s="7">
        <v>1</v>
      </c>
      <c r="G32" s="12" t="s">
        <v>41</v>
      </c>
      <c r="H32" s="12" t="s">
        <v>41</v>
      </c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</row>
    <row r="33" spans="3:27" x14ac:dyDescent="0.2">
      <c r="C33" s="12">
        <v>1</v>
      </c>
      <c r="D33" s="7" t="s">
        <v>24</v>
      </c>
      <c r="E33" s="7" t="s">
        <v>69</v>
      </c>
      <c r="F33" s="7">
        <v>1</v>
      </c>
      <c r="G33" s="12" t="s">
        <v>41</v>
      </c>
      <c r="H33" s="12" t="s">
        <v>41</v>
      </c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</row>
    <row r="34" spans="3:27" x14ac:dyDescent="0.2">
      <c r="C34" s="12">
        <v>1</v>
      </c>
      <c r="D34" s="7" t="s">
        <v>38</v>
      </c>
      <c r="E34" s="7" t="s">
        <v>69</v>
      </c>
      <c r="F34" s="7">
        <v>1</v>
      </c>
      <c r="G34" s="12" t="s">
        <v>39</v>
      </c>
      <c r="H34" s="12" t="s">
        <v>39</v>
      </c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</row>
    <row r="35" spans="3:27" x14ac:dyDescent="0.2">
      <c r="C35" s="12">
        <v>1</v>
      </c>
      <c r="D35" s="7" t="s">
        <v>12</v>
      </c>
      <c r="E35" s="7" t="s">
        <v>69</v>
      </c>
      <c r="F35" s="7">
        <v>1</v>
      </c>
      <c r="G35" s="12" t="s">
        <v>26</v>
      </c>
      <c r="H35" s="12" t="s">
        <v>26</v>
      </c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</row>
    <row r="36" spans="3:27" x14ac:dyDescent="0.2">
      <c r="C36" s="12">
        <v>1</v>
      </c>
      <c r="D36" s="7" t="s">
        <v>12</v>
      </c>
      <c r="E36" s="7" t="s">
        <v>69</v>
      </c>
      <c r="F36" s="7">
        <v>1</v>
      </c>
      <c r="G36" s="12" t="s">
        <v>41</v>
      </c>
      <c r="H36" s="12" t="s">
        <v>41</v>
      </c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</row>
    <row r="37" spans="3:27" x14ac:dyDescent="0.2">
      <c r="C37" s="12">
        <v>1</v>
      </c>
      <c r="D37" s="7" t="s">
        <v>5</v>
      </c>
      <c r="E37" s="7" t="s">
        <v>69</v>
      </c>
      <c r="F37" s="7">
        <v>1</v>
      </c>
      <c r="G37" s="12" t="s">
        <v>39</v>
      </c>
      <c r="H37" s="12" t="s">
        <v>39</v>
      </c>
      <c r="I37" s="12"/>
      <c r="J37" s="12" t="s">
        <v>26</v>
      </c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</row>
    <row r="38" spans="3:27" x14ac:dyDescent="0.2">
      <c r="C38" s="12">
        <v>1</v>
      </c>
      <c r="D38" s="7" t="s">
        <v>35</v>
      </c>
      <c r="E38" s="7" t="s">
        <v>69</v>
      </c>
      <c r="F38" s="7">
        <v>1</v>
      </c>
      <c r="G38" s="12" t="s">
        <v>39</v>
      </c>
      <c r="H38" s="12" t="s">
        <v>39</v>
      </c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</row>
    <row r="39" spans="3:27" x14ac:dyDescent="0.2">
      <c r="C39" s="12">
        <v>1</v>
      </c>
      <c r="D39" s="7" t="s">
        <v>23</v>
      </c>
      <c r="E39" s="7" t="s">
        <v>69</v>
      </c>
      <c r="F39" s="7">
        <v>1</v>
      </c>
      <c r="G39" s="12" t="s">
        <v>41</v>
      </c>
      <c r="H39" s="12" t="s">
        <v>41</v>
      </c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</row>
    <row r="40" spans="3:27" x14ac:dyDescent="0.2">
      <c r="C40" s="12">
        <v>1</v>
      </c>
      <c r="D40" s="7" t="s">
        <v>25</v>
      </c>
      <c r="E40" s="7" t="s">
        <v>69</v>
      </c>
      <c r="F40" s="7">
        <v>1</v>
      </c>
      <c r="G40" s="12" t="s">
        <v>39</v>
      </c>
      <c r="H40" s="12" t="s">
        <v>39</v>
      </c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</row>
    <row r="41" spans="3:27" x14ac:dyDescent="0.2">
      <c r="C41" s="12">
        <v>1</v>
      </c>
      <c r="D41" s="7" t="s">
        <v>25</v>
      </c>
      <c r="E41" s="7" t="s">
        <v>69</v>
      </c>
      <c r="F41" s="7">
        <v>1</v>
      </c>
      <c r="G41" s="12" t="s">
        <v>41</v>
      </c>
      <c r="H41" s="12" t="s">
        <v>41</v>
      </c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</row>
    <row r="42" spans="3:27" x14ac:dyDescent="0.2">
      <c r="C42" s="12">
        <v>1</v>
      </c>
      <c r="D42" s="7" t="s">
        <v>22</v>
      </c>
      <c r="E42" s="7" t="s">
        <v>69</v>
      </c>
      <c r="F42" s="7">
        <v>1</v>
      </c>
      <c r="G42" s="12" t="s">
        <v>39</v>
      </c>
      <c r="H42" s="12" t="s">
        <v>41</v>
      </c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</row>
    <row r="43" spans="3:27" x14ac:dyDescent="0.2">
      <c r="C43" s="12">
        <v>1</v>
      </c>
      <c r="D43" s="7" t="s">
        <v>37</v>
      </c>
      <c r="E43" s="7" t="s">
        <v>69</v>
      </c>
      <c r="F43" s="7">
        <v>1</v>
      </c>
      <c r="G43" s="12" t="s">
        <v>39</v>
      </c>
      <c r="H43" s="12" t="s">
        <v>39</v>
      </c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</row>
    <row r="44" spans="3:27" x14ac:dyDescent="0.2">
      <c r="C44" s="12">
        <v>1</v>
      </c>
      <c r="D44" s="7" t="s">
        <v>8</v>
      </c>
      <c r="E44" s="7" t="s">
        <v>69</v>
      </c>
      <c r="F44" s="7">
        <v>1</v>
      </c>
      <c r="G44" s="12" t="s">
        <v>26</v>
      </c>
      <c r="H44" s="12" t="s">
        <v>26</v>
      </c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</row>
    <row r="45" spans="3:27" x14ac:dyDescent="0.2">
      <c r="C45" s="12">
        <v>1</v>
      </c>
      <c r="D45" s="7" t="s">
        <v>31</v>
      </c>
      <c r="E45" s="7" t="s">
        <v>69</v>
      </c>
      <c r="F45" s="7">
        <v>1</v>
      </c>
      <c r="G45" s="12" t="s">
        <v>41</v>
      </c>
      <c r="H45" s="12" t="s">
        <v>41</v>
      </c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</row>
    <row r="46" spans="3:27" x14ac:dyDescent="0.2">
      <c r="C46" s="12">
        <v>1</v>
      </c>
      <c r="D46" s="7" t="s">
        <v>71</v>
      </c>
      <c r="E46" s="7" t="s">
        <v>72</v>
      </c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</row>
    <row r="47" spans="3:27" x14ac:dyDescent="0.2">
      <c r="C47" s="12">
        <v>1</v>
      </c>
      <c r="D47" s="7" t="s">
        <v>14</v>
      </c>
      <c r="E47" s="7" t="s">
        <v>69</v>
      </c>
      <c r="F47" s="7">
        <v>1</v>
      </c>
      <c r="G47" s="12" t="s">
        <v>41</v>
      </c>
      <c r="H47" s="12" t="s">
        <v>41</v>
      </c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</row>
    <row r="48" spans="3:27" x14ac:dyDescent="0.2">
      <c r="C48" s="12">
        <v>1</v>
      </c>
      <c r="D48" s="7" t="s">
        <v>14</v>
      </c>
      <c r="E48" s="7" t="s">
        <v>69</v>
      </c>
      <c r="F48" s="7">
        <v>1</v>
      </c>
      <c r="G48" s="12" t="s">
        <v>39</v>
      </c>
      <c r="H48" s="12" t="s">
        <v>39</v>
      </c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</row>
    <row r="49" spans="3:27" x14ac:dyDescent="0.2">
      <c r="C49" s="12">
        <v>1</v>
      </c>
      <c r="D49" s="7" t="s">
        <v>14</v>
      </c>
      <c r="E49" s="7" t="s">
        <v>69</v>
      </c>
      <c r="F49" s="7">
        <v>1</v>
      </c>
      <c r="G49" s="12" t="s">
        <v>39</v>
      </c>
      <c r="H49" s="12" t="s">
        <v>39</v>
      </c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</row>
    <row r="50" spans="3:27" x14ac:dyDescent="0.2">
      <c r="C50" s="12">
        <v>1</v>
      </c>
      <c r="D50" s="7" t="s">
        <v>14</v>
      </c>
      <c r="E50" s="7" t="s">
        <v>69</v>
      </c>
      <c r="F50" s="7">
        <v>1</v>
      </c>
      <c r="G50" s="12" t="s">
        <v>39</v>
      </c>
      <c r="H50" s="12" t="s">
        <v>41</v>
      </c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</row>
    <row r="51" spans="3:27" x14ac:dyDescent="0.2">
      <c r="C51" s="12">
        <v>1</v>
      </c>
      <c r="D51" s="7" t="s">
        <v>14</v>
      </c>
      <c r="E51" s="7" t="s">
        <v>69</v>
      </c>
      <c r="F51" s="7">
        <v>1</v>
      </c>
      <c r="G51" s="12" t="s">
        <v>41</v>
      </c>
      <c r="H51" s="12" t="s">
        <v>41</v>
      </c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</row>
    <row r="52" spans="3:27" x14ac:dyDescent="0.2">
      <c r="C52" s="12">
        <v>1</v>
      </c>
      <c r="D52" s="7" t="s">
        <v>34</v>
      </c>
      <c r="E52" s="7" t="s">
        <v>69</v>
      </c>
      <c r="F52" s="7">
        <v>1</v>
      </c>
      <c r="G52" s="12" t="s">
        <v>39</v>
      </c>
      <c r="H52" s="12" t="s">
        <v>39</v>
      </c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</row>
    <row r="53" spans="3:27" x14ac:dyDescent="0.2">
      <c r="C53" s="12">
        <v>1</v>
      </c>
      <c r="D53" s="7" t="s">
        <v>34</v>
      </c>
      <c r="E53" s="7" t="s">
        <v>69</v>
      </c>
      <c r="F53" s="7">
        <v>1</v>
      </c>
      <c r="G53" s="12" t="s">
        <v>41</v>
      </c>
      <c r="H53" s="12" t="s">
        <v>41</v>
      </c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</row>
    <row r="54" spans="3:27" x14ac:dyDescent="0.2">
      <c r="C54" s="12">
        <v>1</v>
      </c>
      <c r="D54" s="7" t="s">
        <v>36</v>
      </c>
      <c r="E54" s="7" t="s">
        <v>69</v>
      </c>
      <c r="F54" s="7">
        <v>1</v>
      </c>
      <c r="G54" s="12" t="s">
        <v>41</v>
      </c>
      <c r="H54" s="12" t="s">
        <v>39</v>
      </c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</row>
    <row r="55" spans="3:27" x14ac:dyDescent="0.2">
      <c r="C55" s="12">
        <v>1</v>
      </c>
      <c r="D55" s="7" t="s">
        <v>28</v>
      </c>
      <c r="E55" s="7" t="s">
        <v>69</v>
      </c>
      <c r="F55" s="7">
        <v>1</v>
      </c>
      <c r="G55" s="12" t="s">
        <v>41</v>
      </c>
      <c r="H55" s="12" t="s">
        <v>41</v>
      </c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</row>
    <row r="56" spans="3:27" x14ac:dyDescent="0.2">
      <c r="C56" s="12">
        <v>1</v>
      </c>
      <c r="D56" s="7" t="s">
        <v>28</v>
      </c>
      <c r="E56" s="7" t="s">
        <v>69</v>
      </c>
      <c r="F56" s="7">
        <v>1</v>
      </c>
      <c r="G56" s="12" t="s">
        <v>41</v>
      </c>
      <c r="H56" s="12" t="s">
        <v>39</v>
      </c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</row>
  </sheetData>
  <sortState xmlns:xlrd2="http://schemas.microsoft.com/office/spreadsheetml/2017/richdata2" ref="C19:AA56">
    <sortCondition ref="C18"/>
    <sortCondition ref="D18"/>
    <sortCondition ref="E18"/>
  </sortState>
  <phoneticPr fontId="7" type="noConversion"/>
  <conditionalFormatting sqref="G19:G56 G56:AA56">
    <cfRule type="cellIs" dxfId="20" priority="21" operator="equal">
      <formula>"P"</formula>
    </cfRule>
    <cfRule type="containsText" dxfId="19" priority="22" operator="containsText" text="A">
      <formula>NOT(ISERROR(SEARCH("A",G19)))</formula>
    </cfRule>
  </conditionalFormatting>
  <conditionalFormatting sqref="H19:H56">
    <cfRule type="cellIs" dxfId="18" priority="19" operator="equal">
      <formula>"P"</formula>
    </cfRule>
    <cfRule type="containsText" dxfId="17" priority="20" operator="containsText" text="A">
      <formula>NOT(ISERROR(SEARCH("A",H19)))</formula>
    </cfRule>
  </conditionalFormatting>
  <conditionalFormatting sqref="I19:I56">
    <cfRule type="cellIs" dxfId="16" priority="17" operator="equal">
      <formula>"P"</formula>
    </cfRule>
    <cfRule type="containsText" dxfId="15" priority="18" operator="containsText" text="A">
      <formula>NOT(ISERROR(SEARCH("A",I19)))</formula>
    </cfRule>
  </conditionalFormatting>
  <conditionalFormatting sqref="J46:J55">
    <cfRule type="cellIs" dxfId="14" priority="15" operator="equal">
      <formula>"P"</formula>
    </cfRule>
    <cfRule type="containsText" dxfId="13" priority="16" operator="containsText" text="A">
      <formula>NOT(ISERROR(SEARCH("A",J46)))</formula>
    </cfRule>
  </conditionalFormatting>
  <conditionalFormatting sqref="K23:K55">
    <cfRule type="cellIs" dxfId="12" priority="13" operator="equal">
      <formula>"P"</formula>
    </cfRule>
    <cfRule type="containsText" dxfId="11" priority="14" operator="containsText" text="A">
      <formula>NOT(ISERROR(SEARCH("A",K23)))</formula>
    </cfRule>
  </conditionalFormatting>
  <conditionalFormatting sqref="L23:L55">
    <cfRule type="cellIs" dxfId="10" priority="11" operator="equal">
      <formula>"P"</formula>
    </cfRule>
    <cfRule type="containsText" dxfId="9" priority="12" operator="containsText" text="A">
      <formula>NOT(ISERROR(SEARCH("A",L23)))</formula>
    </cfRule>
  </conditionalFormatting>
  <conditionalFormatting sqref="M23:M55">
    <cfRule type="cellIs" dxfId="8" priority="9" operator="equal">
      <formula>"P"</formula>
    </cfRule>
    <cfRule type="containsText" dxfId="7" priority="10" operator="containsText" text="A">
      <formula>NOT(ISERROR(SEARCH("A",M23)))</formula>
    </cfRule>
  </conditionalFormatting>
  <conditionalFormatting sqref="N23:N55">
    <cfRule type="cellIs" dxfId="6" priority="7" operator="equal">
      <formula>"P"</formula>
    </cfRule>
    <cfRule type="containsText" dxfId="5" priority="8" operator="containsText" text="A">
      <formula>NOT(ISERROR(SEARCH("A",N23)))</formula>
    </cfRule>
  </conditionalFormatting>
  <conditionalFormatting sqref="O19:O22 O23:AA55 Q19:Q22 S19:S22 U19:U22 W19:W22 Y19:Y22 P19:P56 Z19:AA56 R19:R56 T19:T56 V19:V56 X19:X56">
    <cfRule type="cellIs" dxfId="4" priority="5" operator="equal">
      <formula>"P"</formula>
    </cfRule>
    <cfRule type="containsText" dxfId="3" priority="6" operator="containsText" text="A">
      <formula>NOT(ISERROR(SEARCH("A",O19)))</formula>
    </cfRule>
  </conditionalFormatting>
  <conditionalFormatting sqref="J19:J45">
    <cfRule type="cellIs" dxfId="2" priority="3" operator="equal">
      <formula>"P"</formula>
    </cfRule>
    <cfRule type="containsText" dxfId="1" priority="4" operator="containsText" text="A">
      <formula>NOT(ISERROR(SEARCH("A",J19)))</formula>
    </cfRule>
  </conditionalFormatting>
  <conditionalFormatting sqref="G19:AA56">
    <cfRule type="containsText" dxfId="0" priority="1" stopIfTrue="1" operator="containsText" text="D">
      <formula>NOT(ISERROR(SEARCH("D",G19)))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Presence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BSA</cp:lastModifiedBy>
  <cp:lastPrinted>2025-09-21T10:17:10Z</cp:lastPrinted>
  <dcterms:created xsi:type="dcterms:W3CDTF">2025-08-20T12:18:07Z</dcterms:created>
  <dcterms:modified xsi:type="dcterms:W3CDTF">2025-09-27T10:39:08Z</dcterms:modified>
</cp:coreProperties>
</file>