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7FEDBA3-4A34-4C81-8F88-EE0E29F71E03}" xr6:coauthVersionLast="47" xr6:coauthVersionMax="47" xr10:uidLastSave="{00000000-0000-0000-0000-000000000000}"/>
  <bookViews>
    <workbookView xWindow="-120" yWindow="-120" windowWidth="29040" windowHeight="15990" xr2:uid="{20573792-A320-49B5-B52C-65F200E323D1}"/>
  </bookViews>
  <sheets>
    <sheet name="Feuil1" sheetId="1" r:id="rId1"/>
  </sheets>
  <functionGroups builtInGroupCount="19"/>
  <definedNames>
    <definedName name="_xleta.N" hidden="1" xlm="1">#NAME?</definedName>
    <definedName name="_xleta.SUBTOTAL" hidden="1" xlm="1">#NAME?</definedName>
    <definedName name="_xleta.T" hidden="1" xlm="1">#NAME?</definedName>
    <definedName name="test">Feuil1!#REF!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4" i="1" l="1"/>
  <c r="K17" i="1"/>
  <c r="K1" i="1" a="1"/>
  <c r="C1" i="1" a="1"/>
  <c r="M1" i="1" a="1"/>
  <c r="L1" i="1" a="1"/>
  <c r="J2" i="1" a="1"/>
  <c r="H2" i="1" a="1"/>
  <c r="D1" i="1" a="1"/>
  <c r="K2" i="1" a="1"/>
  <c r="F2" i="1" a="1"/>
  <c r="G1" i="1" a="1"/>
  <c r="F1" i="1" a="1"/>
  <c r="B1" i="1" a="1"/>
  <c r="D2" i="1" a="1"/>
  <c r="G2" i="1" a="1"/>
  <c r="M2" i="1" a="1"/>
  <c r="E1" i="1" a="1"/>
  <c r="I1" i="1" a="1"/>
  <c r="H1" i="1" a="1"/>
  <c r="E2" i="1" a="1"/>
  <c r="C2" i="1" a="1"/>
  <c r="I2" i="1" a="1"/>
  <c r="J1" i="1" a="1"/>
  <c r="B2" i="1" a="1"/>
  <c r="L2" i="1" a="1"/>
  <c r="F2" i="1" l="1"/>
  <c r="E1" i="1"/>
  <c r="D1" i="1"/>
  <c r="L1" i="1"/>
  <c r="J1" i="1"/>
  <c r="H1" i="1"/>
  <c r="F1" i="1"/>
  <c r="M1" i="1"/>
  <c r="K1" i="1"/>
  <c r="I1" i="1"/>
  <c r="G1" i="1"/>
  <c r="C1" i="1"/>
  <c r="B1" i="1"/>
  <c r="B2" i="1"/>
  <c r="I2" i="1"/>
  <c r="G2" i="1"/>
  <c r="H2" i="1"/>
  <c r="K2" i="1"/>
  <c r="C2" i="1"/>
  <c r="L2" i="1"/>
  <c r="D2" i="1"/>
  <c r="J2" i="1"/>
  <c r="M2" i="1"/>
  <c r="E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<sst xmlns="http://schemas.openxmlformats.org/spreadsheetml/2006/main" count="52" uniqueCount="51">
  <si>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</si>
  <si>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</si>
  <si>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</si>
  <si>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</si>
  <si>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</si>
  <si>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</si>
  <si>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</si>
  <si>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</si>
  <si>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</si>
  <si>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</si>
  <si>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</si>
  <si>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</si>
  <si>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B11:B5010</t>
  </si>
  <si>
    <t>C11:C5010</t>
  </si>
  <si>
    <t>D11:D5010</t>
  </si>
  <si>
    <t>E11:E5010</t>
  </si>
  <si>
    <t>F11:F5010</t>
  </si>
  <si>
    <t>B11:B15,B25:B58</t>
  </si>
  <si>
    <t>C11:C25,C35:C58</t>
  </si>
  <si>
    <t>D11,D22:D58</t>
  </si>
  <si>
    <t>E11:E13,E23:E58</t>
  </si>
  <si>
    <t>F11:F14,F16:F58</t>
  </si>
  <si>
    <t>B16:B29</t>
  </si>
  <si>
    <t>C26:C39</t>
  </si>
  <si>
    <t>D12:D27</t>
  </si>
  <si>
    <t>E14:E28</t>
  </si>
  <si>
    <t>F15</t>
  </si>
  <si>
    <t>plage</t>
  </si>
  <si>
    <t>cell vides</t>
  </si>
  <si>
    <t>cell concernées</t>
  </si>
  <si>
    <t>G11:G5010</t>
  </si>
  <si>
    <t>H11:H5010</t>
  </si>
  <si>
    <t>I11:I5010</t>
  </si>
  <si>
    <t>J11:J5010</t>
  </si>
  <si>
    <t>K11:K5010</t>
  </si>
  <si>
    <t>L11:L5010</t>
  </si>
  <si>
    <t>M11:M5010</t>
  </si>
  <si>
    <t>G11:G18,G20:G58</t>
  </si>
  <si>
    <t>H11:H12,H16:H58</t>
  </si>
  <si>
    <t>I11:I58</t>
  </si>
  <si>
    <t>J11:J58</t>
  </si>
  <si>
    <t>K11:K58</t>
  </si>
  <si>
    <t>L11:L58</t>
  </si>
  <si>
    <t>M11:M58</t>
  </si>
  <si>
    <t>G19</t>
  </si>
  <si>
    <t>H13:H15</t>
  </si>
  <si>
    <t>nothing</t>
  </si>
  <si>
    <t>K17:K32</t>
  </si>
  <si>
    <t>L14:L21</t>
  </si>
  <si>
    <t>M24:M31</t>
  </si>
  <si>
    <t>compter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</si>
</sst>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22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695326</xdr:colOff>
      <xdr:row>1</xdr:row>
      <xdr:rowOff>571500</xdr:rowOff>
    </xdr:from>
    <xdr:to>
      <xdr:col>15</xdr:col>
      <xdr:colOff>542926</xdr:colOff>
      <xdr:row>10</xdr:row>
      <xdr:rowOff>133350</xdr:rowOff>
    </xdr:to>
    <xdr:sp macro="[0]!Nb_NonNull_2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39994E83-2461-D143-78E7-062AC164F2D4}"/>
            </a:ext>
          </a:extLst>
        </xdr:cNvPr>
        <xdr:cNvSpPr/>
      </xdr:nvSpPr>
      <xdr:spPr>
        <a:xfrm>
          <a:off x="10601326" y="771525"/>
          <a:ext cx="1371600" cy="5715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800"/>
            <a:t>Bouton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3C282-2A29-40CF-85B0-E605466DE521}">
  <sheetPr codeName="Feuil1"/>
  <dimension ref="A1:M58"/>
  <sheetViews>
    <sheetView tabSelected="1" workbookViewId="0">
      <selection activeCell="F1" sqref="F1"/>
    </sheetView>
  </sheetViews>
  <sheetFormatPr defaultColWidth="11.42578125" defaultRowHeight="15" x14ac:dyDescent="0.25"/>
  <cols>
    <col min="1" max="1" width="14.85546875" bestFit="1" customWidth="1"/>
    <col min="2" max="13" width="15.42578125" style="5" customWidth="1"/>
  </cols>
  <sheetData>
    <row r="1" spans="1:13" ht="15.75" thickBot="1" x14ac:dyDescent="0.3">
      <c r="B1" s="6" cm="1">
        <f t="array" ref="B1">f_NonVide(B$11:B$5008)</f>
        <v>14</v>
      </c>
      <c r="C1" s="6" cm="1">
        <f t="array" ref="C1">f_NonVide(C$11:C$5008)</f>
        <v>14</v>
      </c>
      <c r="D1" s="6" cm="1">
        <f t="array" ref="D1">f_NonVide(D$11:D$5008)</f>
        <v>16</v>
      </c>
      <c r="E1" s="6" cm="1">
        <f t="array" ref="E1">f_NonVide(E$11:E$5008)</f>
        <v>15</v>
      </c>
      <c r="F1" s="6" cm="1">
        <f t="array" ref="F1">f_NonVide(F$11:F$5008)</f>
        <v>1</v>
      </c>
      <c r="G1" s="6" cm="1">
        <f t="array" ref="G1">f_NonVide(G$11:G$5008)</f>
        <v>1</v>
      </c>
      <c r="H1" s="6" cm="1">
        <f t="array" ref="H1">f_NonVide(H$11:H$5008)</f>
        <v>3</v>
      </c>
      <c r="I1" s="6" cm="1">
        <f t="array" ref="I1">f_NonVide(I$11:I$5008)</f>
        <v>0</v>
      </c>
      <c r="J1" s="6" cm="1">
        <f t="array" ref="J1">f_NonVide(J$11:J$5008)</f>
        <v>0</v>
      </c>
      <c r="K1" s="6" cm="1">
        <f t="array" ref="K1">f_NonVide(K$11:K$5008)</f>
        <v>16</v>
      </c>
      <c r="L1" s="6" cm="1">
        <f t="array" ref="L1">f_NonVide(L$11:L$5008)</f>
        <v>8</v>
      </c>
      <c r="M1" s="6" cm="1">
        <f t="array" ref="M1">f_NonVide(M$11:M$5008)</f>
        <v>8</v>
      </c>
    </row>
    <row r="2" spans="1:13" ht="48.75" customHeight="1" thickBot="1" x14ac:dyDescent="0.3">
      <c r="B2" s="1" cm="1">
        <f t="array" ref="B2">NbCellulesNonVides(B$11:B$5008)</f>
        <v>14</v>
      </c>
      <c r="C2" s="1" cm="1">
        <f t="array" ref="C2">NbCellulesNonVides(C$11:C$5008)</f>
        <v>14</v>
      </c>
      <c r="D2" s="1" cm="1">
        <f t="array" ref="D2">NbCellulesNonVides(D$11:D$5008)</f>
        <v>16</v>
      </c>
      <c r="E2" s="1" cm="1">
        <f t="array" ref="E2">NbCellulesNonVides(E$11:E$5008)</f>
        <v>15</v>
      </c>
      <c r="F2" s="1" cm="1">
        <f t="array" ref="F2">NbCellulesNonVides(F$11:F$5008)</f>
        <v>1</v>
      </c>
      <c r="G2" s="1" cm="1">
        <f t="array" ref="G2">NbCellulesNonVides(G$11:G$5008)</f>
        <v>1</v>
      </c>
      <c r="H2" s="1" cm="1">
        <f t="array" ref="H2">NbCellulesNonVides(H$11:H$5008)</f>
        <v>3</v>
      </c>
      <c r="I2" s="1" cm="1">
        <f t="array" ref="I2">NbCellulesNonVides(I$11:I$5008)</f>
        <v>0</v>
      </c>
      <c r="J2" s="1" cm="1">
        <f t="array" ref="J2">NbCellulesNonVides(J$11:J$5008)</f>
        <v>0</v>
      </c>
      <c r="K2" s="1" cm="1">
        <f t="array" ref="K2">NbCellulesNonVides(K$11:K$5008)</f>
        <v>16</v>
      </c>
      <c r="L2" s="1" cm="1">
        <f t="array" aca="1" ref="L2" ca="1">NbCellulesNonVides(L$11:L$5008)</f>
        <v>8</v>
      </c>
      <c r="M2" s="1" cm="1">
        <f t="array" ref="M2">NbCellulesNonVides(M$11:M$5008)</f>
        <v>8</v>
      </c>
    </row>
    <row r="3" spans="1:13" ht="15.75" thickBot="1" x14ac:dyDescent="0.3"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</row>
    <row r="4" spans="1:13" x14ac:dyDescent="0.25">
      <c r="A4" t="s">
        <v>27</v>
      </c>
      <c r="B4" s="16" t="s">
        <v>12</v>
      </c>
      <c r="C4" s="16" t="s">
        <v>13</v>
      </c>
      <c r="D4" s="16" t="s">
        <v>14</v>
      </c>
      <c r="E4" s="16" t="s">
        <v>15</v>
      </c>
      <c r="F4" s="16" t="s">
        <v>16</v>
      </c>
      <c r="G4" s="16" t="s">
        <v>30</v>
      </c>
      <c r="H4" s="16" t="s">
        <v>31</v>
      </c>
      <c r="I4" s="16" t="s">
        <v>32</v>
      </c>
      <c r="J4" s="16" t="s">
        <v>33</v>
      </c>
      <c r="K4" s="16" t="s">
        <v>34</v>
      </c>
      <c r="L4" s="16" t="s">
        <v>35</v>
      </c>
      <c r="M4" s="16" t="s">
        <v>36</v>
      </c>
    </row>
    <row r="5" spans="1:13" x14ac:dyDescent="0.25">
      <c r="A5" t="s">
        <v>28</v>
      </c>
      <c r="B5" s="16" t="s">
        <v>17</v>
      </c>
      <c r="C5" s="16" t="s">
        <v>18</v>
      </c>
      <c r="D5" s="16" t="s">
        <v>19</v>
      </c>
      <c r="E5" s="16" t="s">
        <v>20</v>
      </c>
      <c r="F5" s="16" t="s">
        <v>21</v>
      </c>
      <c r="G5" s="16" t="s">
        <v>37</v>
      </c>
      <c r="H5" s="16" t="s">
        <v>38</v>
      </c>
      <c r="I5" s="16" t="s">
        <v>39</v>
      </c>
      <c r="J5" s="16" t="s">
        <v>40</v>
      </c>
      <c r="K5" s="16" t="s">
        <v>41</v>
      </c>
      <c r="L5" s="16" t="s">
        <v>42</v>
      </c>
      <c r="M5" s="16" t="s">
        <v>43</v>
      </c>
    </row>
    <row r="6" spans="1:13" x14ac:dyDescent="0.25">
      <c r="A6" t="s">
        <v>29</v>
      </c>
      <c r="B6" s="16" t="s">
        <v>22</v>
      </c>
      <c r="C6" s="16" t="s">
        <v>23</v>
      </c>
      <c r="D6" s="16" t="s">
        <v>24</v>
      </c>
      <c r="E6" s="16" t="s">
        <v>25</v>
      </c>
      <c r="F6" s="16" t="s">
        <v>26</v>
      </c>
      <c r="G6" s="16" t="s">
        <v>44</v>
      </c>
      <c r="H6" s="16" t="s">
        <v>45</v>
      </c>
      <c r="I6" s="16" t="s">
        <v>46</v>
      </c>
      <c r="J6" s="16" t="s">
        <v>46</v>
      </c>
      <c r="K6" s="16" t="s">
        <v>47</v>
      </c>
      <c r="L6" s="16" t="s">
        <v>48</v>
      </c>
      <c r="M6" s="16" t="s">
        <v>49</v>
      </c>
    </row>
    <row r="7" spans="1:13" x14ac:dyDescent="0.25">
      <c r="A7" t="s">
        <v>50</v>
      </c>
      <c r="B7" s="16">
        <v>14</v>
      </c>
      <c r="C7" s="16">
        <v>14</v>
      </c>
      <c r="D7" s="16">
        <v>16</v>
      </c>
      <c r="E7" s="16">
        <v>15</v>
      </c>
      <c r="F7" s="16">
        <v>1</v>
      </c>
      <c r="G7" s="16">
        <v>1</v>
      </c>
      <c r="H7" s="16">
        <v>3</v>
      </c>
      <c r="I7" s="16">
        <v>0</v>
      </c>
      <c r="J7" s="16">
        <v>0</v>
      </c>
      <c r="K7" s="16">
        <v>16</v>
      </c>
      <c r="L7" s="16">
        <v>8</v>
      </c>
      <c r="M7" s="16">
        <v>8</v>
      </c>
    </row>
    <row r="8" spans="1:13" x14ac:dyDescent="0.25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</row>
    <row r="9" spans="1:13" x14ac:dyDescent="0.25"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</row>
    <row r="10" spans="1:13" x14ac:dyDescent="0.25"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x14ac:dyDescent="0.25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x14ac:dyDescent="0.25">
      <c r="B12" s="2"/>
      <c r="C12" s="2"/>
      <c r="D12" s="2">
        <v>15</v>
      </c>
      <c r="E12" s="2"/>
      <c r="F12" s="2"/>
      <c r="G12" s="2"/>
      <c r="H12" s="2"/>
      <c r="I12" s="2"/>
      <c r="J12" s="2"/>
      <c r="K12" s="2"/>
      <c r="L12" s="2"/>
      <c r="M12" s="2"/>
    </row>
    <row r="13" spans="1:13" x14ac:dyDescent="0.25">
      <c r="B13" s="2"/>
      <c r="C13" s="2"/>
      <c r="D13" s="2">
        <v>1</v>
      </c>
      <c r="E13" s="2"/>
      <c r="F13" s="2"/>
      <c r="G13" s="2"/>
      <c r="H13" s="2">
        <v>1</v>
      </c>
      <c r="I13" s="2"/>
      <c r="J13" s="2"/>
      <c r="K13" s="2"/>
      <c r="L13" s="2"/>
      <c r="M13" s="2"/>
    </row>
    <row r="14" spans="1:13" x14ac:dyDescent="0.25">
      <c r="B14" s="2"/>
      <c r="C14" s="2"/>
      <c r="D14" s="2">
        <v>2</v>
      </c>
      <c r="E14" s="2">
        <v>1</v>
      </c>
      <c r="F14" s="2"/>
      <c r="G14" s="2"/>
      <c r="H14" s="2">
        <v>2</v>
      </c>
      <c r="I14" s="2"/>
      <c r="J14" s="2"/>
      <c r="K14" s="2"/>
      <c r="L14" s="11">
        <f ca="1">NOW()</f>
        <v>45926.67802673611</v>
      </c>
      <c r="M14" s="2"/>
    </row>
    <row r="15" spans="1:13" x14ac:dyDescent="0.25">
      <c r="B15" s="2"/>
      <c r="C15" s="2"/>
      <c r="D15" s="2">
        <v>3</v>
      </c>
      <c r="E15" s="2">
        <v>2</v>
      </c>
      <c r="F15" s="2">
        <v>1</v>
      </c>
      <c r="G15" s="2"/>
      <c r="H15" s="2">
        <v>3</v>
      </c>
      <c r="I15" s="2"/>
      <c r="J15" s="2"/>
      <c r="K15" s="2"/>
      <c r="L15" s="9"/>
      <c r="M15" s="2"/>
    </row>
    <row r="16" spans="1:13" x14ac:dyDescent="0.25">
      <c r="B16" s="2">
        <v>1</v>
      </c>
      <c r="C16" s="2"/>
      <c r="D16" s="2">
        <v>4</v>
      </c>
      <c r="E16" s="2">
        <v>3</v>
      </c>
      <c r="F16" s="2"/>
      <c r="G16" s="2"/>
      <c r="H16" s="2"/>
      <c r="I16" s="2"/>
      <c r="J16" s="2"/>
      <c r="K16" s="2"/>
      <c r="L16" s="9"/>
      <c r="M16" s="2"/>
    </row>
    <row r="17" spans="2:13" x14ac:dyDescent="0.25">
      <c r="B17" s="2">
        <v>2</v>
      </c>
      <c r="C17" s="2"/>
      <c r="D17" s="2">
        <v>5</v>
      </c>
      <c r="E17" s="2">
        <v>4</v>
      </c>
      <c r="F17" s="2"/>
      <c r="G17" s="2"/>
      <c r="H17" s="2"/>
      <c r="I17" s="2"/>
      <c r="J17" s="2"/>
      <c r="K17" s="8">
        <f>PI()</f>
        <v>3.1415926535897931</v>
      </c>
      <c r="L17" s="9"/>
      <c r="M17" s="2"/>
    </row>
    <row r="18" spans="2:13" x14ac:dyDescent="0.25">
      <c r="B18" s="2">
        <v>3</v>
      </c>
      <c r="C18" s="2"/>
      <c r="D18" s="2">
        <v>6</v>
      </c>
      <c r="E18" s="2">
        <v>5</v>
      </c>
      <c r="F18" s="2"/>
      <c r="G18" s="2"/>
      <c r="H18" s="2"/>
      <c r="I18" s="2"/>
      <c r="J18" s="2"/>
      <c r="K18" s="9"/>
      <c r="L18" s="9"/>
      <c r="M18" s="2"/>
    </row>
    <row r="19" spans="2:13" x14ac:dyDescent="0.25">
      <c r="B19" s="2">
        <v>4</v>
      </c>
      <c r="C19" s="2"/>
      <c r="D19" s="2">
        <v>7</v>
      </c>
      <c r="E19" s="2">
        <v>6</v>
      </c>
      <c r="F19" s="2"/>
      <c r="G19" s="2">
        <v>1</v>
      </c>
      <c r="H19" s="2"/>
      <c r="I19" s="2"/>
      <c r="J19" s="2"/>
      <c r="K19" s="9"/>
      <c r="L19" s="9"/>
      <c r="M19" s="2"/>
    </row>
    <row r="20" spans="2:13" x14ac:dyDescent="0.25">
      <c r="B20" s="2">
        <v>5</v>
      </c>
      <c r="C20" s="2"/>
      <c r="D20" s="2">
        <v>8</v>
      </c>
      <c r="E20" s="2">
        <v>7</v>
      </c>
      <c r="F20" s="2"/>
      <c r="G20" s="2"/>
      <c r="H20" s="2"/>
      <c r="I20" s="2"/>
      <c r="J20" s="2"/>
      <c r="K20" s="9"/>
      <c r="L20" s="9"/>
      <c r="M20" s="2"/>
    </row>
    <row r="21" spans="2:13" x14ac:dyDescent="0.25">
      <c r="B21" s="2">
        <v>6</v>
      </c>
      <c r="C21" s="2"/>
      <c r="D21" s="2">
        <v>9</v>
      </c>
      <c r="E21" s="2">
        <v>8</v>
      </c>
      <c r="F21" s="2"/>
      <c r="G21" s="2"/>
      <c r="H21" s="2"/>
      <c r="I21" s="2"/>
      <c r="J21" s="2"/>
      <c r="K21" s="9"/>
      <c r="L21" s="10"/>
      <c r="M21" s="2"/>
    </row>
    <row r="22" spans="2:13" x14ac:dyDescent="0.25">
      <c r="B22" s="2">
        <v>7</v>
      </c>
      <c r="C22" s="2"/>
      <c r="D22" s="12">
        <v>10</v>
      </c>
      <c r="E22" s="2">
        <v>9</v>
      </c>
      <c r="F22" s="2"/>
      <c r="G22" s="2"/>
      <c r="H22" s="2"/>
      <c r="I22" s="2"/>
      <c r="J22" s="2"/>
      <c r="K22" s="9"/>
      <c r="L22" s="2"/>
      <c r="M22" s="2"/>
    </row>
    <row r="23" spans="2:13" x14ac:dyDescent="0.25">
      <c r="B23" s="2">
        <v>8</v>
      </c>
      <c r="C23" s="2"/>
      <c r="D23" s="9"/>
      <c r="E23" s="12">
        <v>10</v>
      </c>
      <c r="F23" s="2"/>
      <c r="G23" s="2"/>
      <c r="H23" s="2"/>
      <c r="I23" s="2"/>
      <c r="J23" s="2"/>
      <c r="K23" s="9"/>
      <c r="L23" s="2"/>
      <c r="M23" s="2"/>
    </row>
    <row r="24" spans="2:13" x14ac:dyDescent="0.25">
      <c r="B24" s="2">
        <v>9</v>
      </c>
      <c r="C24" s="2"/>
      <c r="D24" s="9"/>
      <c r="E24" s="9"/>
      <c r="F24" s="2"/>
      <c r="G24" s="2"/>
      <c r="H24" s="2"/>
      <c r="I24" s="2"/>
      <c r="J24" s="2"/>
      <c r="K24" s="9"/>
      <c r="L24" s="2"/>
      <c r="M24" s="8">
        <v>1</v>
      </c>
    </row>
    <row r="25" spans="2:13" x14ac:dyDescent="0.25">
      <c r="B25" s="12">
        <v>10</v>
      </c>
      <c r="C25" s="2"/>
      <c r="D25" s="9"/>
      <c r="E25" s="9"/>
      <c r="F25" s="2"/>
      <c r="G25" s="2"/>
      <c r="H25" s="2"/>
      <c r="I25" s="2"/>
      <c r="J25" s="2"/>
      <c r="K25" s="9"/>
      <c r="L25" s="2"/>
      <c r="M25" s="9"/>
    </row>
    <row r="26" spans="2:13" x14ac:dyDescent="0.25">
      <c r="B26" s="13"/>
      <c r="C26" s="2">
        <v>1</v>
      </c>
      <c r="D26" s="9"/>
      <c r="E26" s="9"/>
      <c r="F26" s="2"/>
      <c r="G26" s="2"/>
      <c r="H26" s="2"/>
      <c r="I26" s="2"/>
      <c r="J26" s="2"/>
      <c r="K26" s="9"/>
      <c r="L26" s="2"/>
      <c r="M26" s="9"/>
    </row>
    <row r="27" spans="2:13" x14ac:dyDescent="0.25">
      <c r="B27" s="13"/>
      <c r="C27" s="2">
        <v>2</v>
      </c>
      <c r="D27" s="10"/>
      <c r="E27" s="9"/>
      <c r="F27" s="2"/>
      <c r="G27" s="2"/>
      <c r="H27" s="2"/>
      <c r="I27" s="2"/>
      <c r="J27" s="2"/>
      <c r="K27" s="9"/>
      <c r="L27" s="2"/>
      <c r="M27" s="9"/>
    </row>
    <row r="28" spans="2:13" x14ac:dyDescent="0.25">
      <c r="B28" s="13"/>
      <c r="C28" s="2">
        <v>3</v>
      </c>
      <c r="D28" s="2"/>
      <c r="E28" s="10"/>
      <c r="F28" s="2"/>
      <c r="G28" s="2"/>
      <c r="H28" s="2"/>
      <c r="I28" s="2"/>
      <c r="J28" s="2"/>
      <c r="K28" s="9"/>
      <c r="L28" s="2"/>
      <c r="M28" s="9"/>
    </row>
    <row r="29" spans="2:13" x14ac:dyDescent="0.25">
      <c r="B29" s="14"/>
      <c r="C29" s="2">
        <v>4</v>
      </c>
      <c r="D29" s="2"/>
      <c r="E29" s="2"/>
      <c r="F29" s="2"/>
      <c r="G29" s="2"/>
      <c r="H29" s="2"/>
      <c r="I29" s="2"/>
      <c r="J29" s="2"/>
      <c r="K29" s="9"/>
      <c r="L29" s="2"/>
      <c r="M29" s="9"/>
    </row>
    <row r="30" spans="2:13" x14ac:dyDescent="0.25">
      <c r="B30" s="2"/>
      <c r="C30" s="2">
        <v>5</v>
      </c>
      <c r="D30" s="2"/>
      <c r="E30" s="2"/>
      <c r="F30" s="2"/>
      <c r="G30" s="2"/>
      <c r="H30" s="2"/>
      <c r="I30" s="2"/>
      <c r="J30" s="2"/>
      <c r="K30" s="9"/>
      <c r="L30" s="2"/>
      <c r="M30" s="9"/>
    </row>
    <row r="31" spans="2:13" x14ac:dyDescent="0.25">
      <c r="B31" s="2"/>
      <c r="C31" s="2">
        <v>6</v>
      </c>
      <c r="D31" s="2"/>
      <c r="E31" s="2"/>
      <c r="F31" s="2"/>
      <c r="G31" s="2"/>
      <c r="H31" s="2"/>
      <c r="I31" s="2"/>
      <c r="J31" s="2"/>
      <c r="K31" s="9"/>
      <c r="L31" s="2"/>
      <c r="M31" s="10"/>
    </row>
    <row r="32" spans="2:13" x14ac:dyDescent="0.25">
      <c r="B32" s="2"/>
      <c r="C32" s="2">
        <v>7</v>
      </c>
      <c r="D32" s="2"/>
      <c r="E32" s="2"/>
      <c r="F32" s="2"/>
      <c r="G32" s="2"/>
      <c r="H32" s="2"/>
      <c r="I32" s="2"/>
      <c r="J32" s="2"/>
      <c r="K32" s="10"/>
      <c r="L32" s="2"/>
      <c r="M32" s="2"/>
    </row>
    <row r="33" spans="2:13" x14ac:dyDescent="0.25">
      <c r="B33" s="2"/>
      <c r="C33" s="2">
        <v>8</v>
      </c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2:13" x14ac:dyDescent="0.25">
      <c r="B34" s="2"/>
      <c r="C34" s="2">
        <v>9</v>
      </c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2:13" x14ac:dyDescent="0.25">
      <c r="B35" s="2"/>
      <c r="C35" s="12">
        <v>10</v>
      </c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2:13" x14ac:dyDescent="0.25">
      <c r="B36" s="2"/>
      <c r="C36" s="13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2:13" x14ac:dyDescent="0.25">
      <c r="B37" s="2"/>
      <c r="C37" s="13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2:13" x14ac:dyDescent="0.25">
      <c r="B38" s="2"/>
      <c r="C38" s="13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2:13" x14ac:dyDescent="0.25">
      <c r="B39" s="2"/>
      <c r="C39" s="14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2:13" x14ac:dyDescent="0.25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2:13" x14ac:dyDescent="0.2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2:13" x14ac:dyDescent="0.25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2:13" x14ac:dyDescent="0.25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2:13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2:13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2:13" x14ac:dyDescent="0.25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2:13" x14ac:dyDescent="0.25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2:13" x14ac:dyDescent="0.25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2:13" x14ac:dyDescent="0.25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2:13" x14ac:dyDescent="0.25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2:13" x14ac:dyDescent="0.25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2:13" x14ac:dyDescent="0.25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2:13" x14ac:dyDescent="0.25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2:13" x14ac:dyDescent="0.25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2:13" x14ac:dyDescent="0.2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2:13" x14ac:dyDescent="0.2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2:13" x14ac:dyDescent="0.2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2:13" x14ac:dyDescent="0.2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</sheetData>
  <mergeCells count="7">
    <mergeCell ref="K17:K32"/>
    <mergeCell ref="L14:L21"/>
    <mergeCell ref="M24:M31"/>
    <mergeCell ref="B25:B29"/>
    <mergeCell ref="C35:C39"/>
    <mergeCell ref="D22:D27"/>
    <mergeCell ref="E23:E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Jean-Charles BERTHAUD</dc:creator>
  <cp:lastModifiedBy>BSA</cp:lastModifiedBy>
  <dcterms:created xsi:type="dcterms:W3CDTF">2025-09-26T05:00:01Z</dcterms:created>
  <dcterms:modified xsi:type="dcterms:W3CDTF">2025-09-26T14:19:51Z</dcterms:modified>
</cp:coreProperties>
</file>