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F055180-3E03-43E2-A3E8-B4AF0EF1A085}" xr6:coauthVersionLast="47" xr6:coauthVersionMax="47" xr10:uidLastSave="{00000000-0000-0000-0000-000000000000}"/>
  <bookViews>
    <workbookView xWindow="-120" yWindow="-120" windowWidth="29040" windowHeight="15990" xr2:uid="{20573792-A320-49B5-B52C-65F200E323D1}"/>
  </bookViews>
  <sheets>
    <sheet name="Feuil1" sheetId="1" r:id="rId1"/>
  </sheets>
  <functionGroups builtInGroupCount="19"/>
  <definedNames>
    <definedName name="_xleta.N" hidden="1" xlm="1">#NAME?</definedName>
    <definedName name="_xleta.SUBTOTAL" hidden="1" xlm="1">#NAME?</definedName>
    <definedName name="_xleta.T" hidden="1" xlm="1">#NAME?</definedName>
    <definedName name="test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K11" i="1"/>
  <c r="F2" i="1" a="1"/>
  <c r="E1" i="1" a="1"/>
  <c r="D1" i="1" a="1"/>
  <c r="C1" i="1" a="1"/>
  <c r="G1" i="1" a="1"/>
  <c r="I1" i="1" a="1"/>
  <c r="K1" i="1" a="1"/>
  <c r="M1" i="1" a="1"/>
  <c r="F1" i="1" a="1"/>
  <c r="H1" i="1" a="1"/>
  <c r="J1" i="1" a="1"/>
  <c r="L1" i="1" a="1"/>
  <c r="B1" i="1" a="1"/>
  <c r="E2" i="1" a="1"/>
  <c r="M2" i="1" a="1"/>
  <c r="J2" i="1" a="1"/>
  <c r="D2" i="1" a="1"/>
  <c r="L2" i="1" a="1"/>
  <c r="C2" i="1" a="1"/>
  <c r="K2" i="1" a="1"/>
  <c r="H2" i="1" a="1"/>
  <c r="G2" i="1" a="1"/>
  <c r="I2" i="1" a="1"/>
  <c r="B2" i="1" a="1"/>
  <c r="F2" i="1" l="1"/>
  <c r="E1" i="1"/>
  <c r="D1" i="1"/>
  <c r="L1" i="1"/>
  <c r="J1" i="1"/>
  <c r="H1" i="1"/>
  <c r="F1" i="1"/>
  <c r="M1" i="1"/>
  <c r="K1" i="1"/>
  <c r="I1" i="1"/>
  <c r="G1" i="1"/>
  <c r="C1" i="1"/>
  <c r="B1" i="1"/>
  <c r="B2" i="1"/>
  <c r="I2" i="1"/>
  <c r="G2" i="1"/>
  <c r="H2" i="1"/>
  <c r="K2" i="1"/>
  <c r="C2" i="1"/>
  <c r="L2" i="1"/>
  <c r="D2" i="1"/>
  <c r="J2" i="1"/>
  <c r="M2" i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<sst xmlns="http://schemas.openxmlformats.org/spreadsheetml/2006/main" count="12" uniqueCount="12">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</sst>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22" fontId="0" fillId="0" borderId="4" xfId="0" applyNumberFormat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695326</xdr:colOff>
      <xdr:row>1</xdr:row>
      <xdr:rowOff>571500</xdr:rowOff>
    </xdr:from>
    <xdr:to>
      <xdr:col>15</xdr:col>
      <xdr:colOff>542926</xdr:colOff>
      <xdr:row>4</xdr:row>
      <xdr:rowOff>133350</xdr:rowOff>
    </xdr:to>
    <xdr:sp macro="[0]!Nb_NonNull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9994E83-2461-D143-78E7-062AC164F2D4}"/>
            </a:ext>
          </a:extLst>
        </xdr:cNvPr>
        <xdr:cNvSpPr/>
      </xdr:nvSpPr>
      <xdr:spPr>
        <a:xfrm>
          <a:off x="10601326" y="771525"/>
          <a:ext cx="1371600" cy="5715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/>
            <a:t>Bouton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3C282-2A29-40CF-85B0-E605466DE521}">
  <sheetPr codeName="Feuil1"/>
  <dimension ref="B1:M52"/>
  <sheetViews>
    <sheetView tabSelected="1" workbookViewId="0">
      <selection activeCell="L24" sqref="L24"/>
    </sheetView>
  </sheetViews>
  <sheetFormatPr defaultColWidth="11.42578125" defaultRowHeight="15" x14ac:dyDescent="0.25"/>
  <cols>
    <col min="2" max="11" width="11.42578125" style="5"/>
    <col min="12" max="12" width="15.85546875" style="5" bestFit="1" customWidth="1"/>
    <col min="13" max="13" width="11.42578125" style="5"/>
  </cols>
  <sheetData>
    <row r="1" spans="2:13" ht="15.75" thickBot="1" x14ac:dyDescent="0.3">
      <c r="B1" s="9" cm="1">
        <f t="array" ref="B1">f_NonVide(B$5:B$5002)</f>
        <v>14</v>
      </c>
      <c r="C1" s="9" cm="1">
        <f t="array" ref="C1">f_NonVide(C$5:C$5002)</f>
        <v>14</v>
      </c>
      <c r="D1" s="9" cm="1">
        <f t="array" ref="D1">f_NonVide(D$5:D$5002)</f>
        <v>16</v>
      </c>
      <c r="E1" s="9" cm="1">
        <f t="array" ref="E1">f_NonVide(E$5:E$5002)</f>
        <v>15</v>
      </c>
      <c r="F1" s="9" cm="1">
        <f t="array" ref="F1">f_NonVide(F$5:F$5002)</f>
        <v>1</v>
      </c>
      <c r="G1" s="9" cm="1">
        <f t="array" ref="G1">f_NonVide(G$5:G$5002)</f>
        <v>1</v>
      </c>
      <c r="H1" s="9" cm="1">
        <f t="array" ref="H1">f_NonVide(H$5:H$5002)</f>
        <v>3</v>
      </c>
      <c r="I1" s="9" cm="1">
        <f t="array" ref="I1">f_NonVide(I$5:I$5002)</f>
        <v>0</v>
      </c>
      <c r="J1" s="9" cm="1">
        <f t="array" ref="J1">f_NonVide(J$5:J$5002)</f>
        <v>0</v>
      </c>
      <c r="K1" s="9" cm="1">
        <f t="array" ref="K1">f_NonVide(K$5:K$5002)</f>
        <v>16</v>
      </c>
      <c r="L1" s="9" cm="1">
        <f t="array" ref="L1">f_NonVide(L$5:L$5002)</f>
        <v>8</v>
      </c>
      <c r="M1" s="9" cm="1">
        <f t="array" ref="M1">f_NonVide(M$5:M$5002)</f>
        <v>8</v>
      </c>
    </row>
    <row r="2" spans="2:13" ht="48.75" customHeight="1" thickBot="1" x14ac:dyDescent="0.3">
      <c r="B2" s="1" cm="1">
        <f t="array" ref="B2">NbCellulesNonVides(B$5:B$5002)</f>
        <v>14</v>
      </c>
      <c r="C2" s="1" cm="1">
        <f t="array" ref="C2">NbCellulesNonVides(C$5:C$5002)</f>
        <v>14</v>
      </c>
      <c r="D2" s="1" cm="1">
        <f t="array" ref="D2">NbCellulesNonVides(D$5:D$5002)</f>
        <v>16</v>
      </c>
      <c r="E2" s="1" cm="1">
        <f t="array" ref="E2">NbCellulesNonVides(E$5:E$5002)</f>
        <v>15</v>
      </c>
      <c r="F2" s="1" cm="1">
        <f t="array" ref="F2">NbCellulesNonVides(F$5:F$5002)</f>
        <v>1</v>
      </c>
      <c r="G2" s="1" cm="1">
        <f t="array" ref="G2">NbCellulesNonVides(G$5:G$5002)</f>
        <v>1</v>
      </c>
      <c r="H2" s="1" cm="1">
        <f t="array" ref="H2">NbCellulesNonVides(H$5:H$5002)</f>
        <v>3</v>
      </c>
      <c r="I2" s="1" cm="1">
        <f t="array" ref="I2">NbCellulesNonVides(I$5:I$5002)</f>
        <v>0</v>
      </c>
      <c r="J2" s="1" cm="1">
        <f t="array" ref="J2">NbCellulesNonVides(J$5:J$5002)</f>
        <v>0</v>
      </c>
      <c r="K2" s="1" cm="1">
        <f t="array" ref="K2">NbCellulesNonVides(K$5:K$5002)</f>
        <v>16</v>
      </c>
      <c r="L2" s="1" cm="1">
        <f t="array" aca="1" ref="L2" ca="1">NbCellulesNonVides(L$5:L$5002)</f>
        <v>8</v>
      </c>
      <c r="M2" s="1" cm="1">
        <f t="array" ref="M2">NbCellulesNonVides(M$5:M$5002)</f>
        <v>8</v>
      </c>
    </row>
    <row r="3" spans="2:13" ht="15.75" thickBot="1" x14ac:dyDescent="0.3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</row>
    <row r="4" spans="2:13" x14ac:dyDescent="0.25">
      <c r="B4" s="12">
        <v>14</v>
      </c>
      <c r="C4" s="12">
        <v>14</v>
      </c>
      <c r="D4" s="12">
        <v>16</v>
      </c>
      <c r="E4" s="12">
        <v>15</v>
      </c>
      <c r="F4" s="12">
        <v>1</v>
      </c>
      <c r="G4" s="12">
        <v>1</v>
      </c>
      <c r="H4" s="12">
        <v>3</v>
      </c>
      <c r="I4" s="12">
        <v>0</v>
      </c>
      <c r="J4" s="12">
        <v>0</v>
      </c>
      <c r="K4" s="12">
        <v>16</v>
      </c>
      <c r="L4" s="12">
        <v>8</v>
      </c>
      <c r="M4" s="12">
        <v>8</v>
      </c>
    </row>
    <row r="5" spans="2:13" x14ac:dyDescent="0.25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2:13" x14ac:dyDescent="0.25">
      <c r="B6" s="2"/>
      <c r="C6" s="2"/>
      <c r="D6" s="2">
        <v>15</v>
      </c>
      <c r="E6" s="2"/>
      <c r="F6" s="2"/>
      <c r="G6" s="2"/>
      <c r="H6" s="2"/>
      <c r="I6" s="2"/>
      <c r="J6" s="2"/>
      <c r="K6" s="2"/>
      <c r="L6" s="2"/>
      <c r="M6" s="2"/>
    </row>
    <row r="7" spans="2:13" x14ac:dyDescent="0.25">
      <c r="B7" s="2"/>
      <c r="C7" s="2"/>
      <c r="D7" s="2">
        <v>1</v>
      </c>
      <c r="E7" s="2"/>
      <c r="F7" s="2"/>
      <c r="G7" s="2"/>
      <c r="H7" s="2">
        <v>1</v>
      </c>
      <c r="I7" s="2"/>
      <c r="J7" s="2"/>
      <c r="K7" s="2"/>
      <c r="L7" s="2"/>
      <c r="M7" s="2"/>
    </row>
    <row r="8" spans="2:13" x14ac:dyDescent="0.25">
      <c r="B8" s="2"/>
      <c r="C8" s="2"/>
      <c r="D8" s="2">
        <v>2</v>
      </c>
      <c r="E8" s="2">
        <v>1</v>
      </c>
      <c r="F8" s="2"/>
      <c r="G8" s="2"/>
      <c r="H8" s="2">
        <v>2</v>
      </c>
      <c r="I8" s="2"/>
      <c r="J8" s="2"/>
      <c r="K8" s="2"/>
      <c r="L8" s="14">
        <f ca="1">NOW()</f>
        <v>45926.546718518519</v>
      </c>
      <c r="M8" s="2"/>
    </row>
    <row r="9" spans="2:13" x14ac:dyDescent="0.25">
      <c r="B9" s="2"/>
      <c r="C9" s="2"/>
      <c r="D9" s="2">
        <v>3</v>
      </c>
      <c r="E9" s="2">
        <v>2</v>
      </c>
      <c r="F9" s="2">
        <v>1</v>
      </c>
      <c r="G9" s="2"/>
      <c r="H9" s="2">
        <v>3</v>
      </c>
      <c r="I9" s="2"/>
      <c r="J9" s="2"/>
      <c r="K9" s="2"/>
      <c r="L9" s="10"/>
      <c r="M9" s="2"/>
    </row>
    <row r="10" spans="2:13" x14ac:dyDescent="0.25">
      <c r="B10" s="2">
        <v>1</v>
      </c>
      <c r="C10" s="2"/>
      <c r="D10" s="2">
        <v>4</v>
      </c>
      <c r="E10" s="2">
        <v>3</v>
      </c>
      <c r="F10" s="2"/>
      <c r="G10" s="2"/>
      <c r="H10" s="2"/>
      <c r="I10" s="2"/>
      <c r="J10" s="2"/>
      <c r="K10" s="2"/>
      <c r="L10" s="10"/>
      <c r="M10" s="2"/>
    </row>
    <row r="11" spans="2:13" x14ac:dyDescent="0.25">
      <c r="B11" s="2">
        <v>2</v>
      </c>
      <c r="C11" s="2"/>
      <c r="D11" s="2">
        <v>5</v>
      </c>
      <c r="E11" s="2">
        <v>4</v>
      </c>
      <c r="F11" s="2"/>
      <c r="G11" s="2"/>
      <c r="H11" s="2"/>
      <c r="I11" s="2"/>
      <c r="J11" s="2"/>
      <c r="K11" s="13">
        <f>PI()</f>
        <v>3.1415926535897931</v>
      </c>
      <c r="L11" s="10"/>
      <c r="M11" s="2"/>
    </row>
    <row r="12" spans="2:13" x14ac:dyDescent="0.25">
      <c r="B12" s="2">
        <v>3</v>
      </c>
      <c r="C12" s="2"/>
      <c r="D12" s="2">
        <v>6</v>
      </c>
      <c r="E12" s="2">
        <v>5</v>
      </c>
      <c r="F12" s="2"/>
      <c r="G12" s="2"/>
      <c r="H12" s="2"/>
      <c r="I12" s="2"/>
      <c r="J12" s="2"/>
      <c r="K12" s="10"/>
      <c r="L12" s="10"/>
      <c r="M12" s="2"/>
    </row>
    <row r="13" spans="2:13" x14ac:dyDescent="0.25">
      <c r="B13" s="2">
        <v>4</v>
      </c>
      <c r="C13" s="2"/>
      <c r="D13" s="2">
        <v>7</v>
      </c>
      <c r="E13" s="2">
        <v>6</v>
      </c>
      <c r="F13" s="2"/>
      <c r="G13" s="2">
        <v>1</v>
      </c>
      <c r="H13" s="2"/>
      <c r="I13" s="2"/>
      <c r="J13" s="2"/>
      <c r="K13" s="10"/>
      <c r="L13" s="10"/>
      <c r="M13" s="2"/>
    </row>
    <row r="14" spans="2:13" x14ac:dyDescent="0.25">
      <c r="B14" s="2">
        <v>5</v>
      </c>
      <c r="C14" s="2"/>
      <c r="D14" s="2">
        <v>8</v>
      </c>
      <c r="E14" s="2">
        <v>7</v>
      </c>
      <c r="F14" s="2"/>
      <c r="G14" s="2"/>
      <c r="H14" s="2"/>
      <c r="I14" s="2"/>
      <c r="J14" s="2"/>
      <c r="K14" s="10"/>
      <c r="L14" s="10"/>
      <c r="M14" s="2"/>
    </row>
    <row r="15" spans="2:13" x14ac:dyDescent="0.25">
      <c r="B15" s="2">
        <v>6</v>
      </c>
      <c r="C15" s="2"/>
      <c r="D15" s="2">
        <v>9</v>
      </c>
      <c r="E15" s="2">
        <v>8</v>
      </c>
      <c r="F15" s="2"/>
      <c r="G15" s="2"/>
      <c r="H15" s="2"/>
      <c r="I15" s="2"/>
      <c r="J15" s="2"/>
      <c r="K15" s="10"/>
      <c r="L15" s="11"/>
      <c r="M15" s="2"/>
    </row>
    <row r="16" spans="2:13" x14ac:dyDescent="0.25">
      <c r="B16" s="2">
        <v>7</v>
      </c>
      <c r="C16" s="2"/>
      <c r="D16" s="6">
        <v>10</v>
      </c>
      <c r="E16" s="2">
        <v>9</v>
      </c>
      <c r="F16" s="2"/>
      <c r="G16" s="2"/>
      <c r="H16" s="2"/>
      <c r="I16" s="2"/>
      <c r="J16" s="2"/>
      <c r="K16" s="10"/>
      <c r="L16" s="2"/>
      <c r="M16" s="2"/>
    </row>
    <row r="17" spans="2:13" x14ac:dyDescent="0.25">
      <c r="B17" s="2">
        <v>8</v>
      </c>
      <c r="C17" s="2"/>
      <c r="D17" s="10"/>
      <c r="E17" s="6">
        <v>10</v>
      </c>
      <c r="F17" s="2"/>
      <c r="G17" s="2"/>
      <c r="H17" s="2"/>
      <c r="I17" s="2"/>
      <c r="J17" s="2"/>
      <c r="K17" s="10"/>
      <c r="L17" s="2"/>
      <c r="M17" s="2"/>
    </row>
    <row r="18" spans="2:13" x14ac:dyDescent="0.25">
      <c r="B18" s="2">
        <v>9</v>
      </c>
      <c r="C18" s="2"/>
      <c r="D18" s="10"/>
      <c r="E18" s="10"/>
      <c r="F18" s="2"/>
      <c r="G18" s="2"/>
      <c r="H18" s="2"/>
      <c r="I18" s="2"/>
      <c r="J18" s="2"/>
      <c r="K18" s="10"/>
      <c r="L18" s="2"/>
      <c r="M18" s="13">
        <v>1</v>
      </c>
    </row>
    <row r="19" spans="2:13" x14ac:dyDescent="0.25">
      <c r="B19" s="6">
        <v>10</v>
      </c>
      <c r="C19" s="2"/>
      <c r="D19" s="10"/>
      <c r="E19" s="10"/>
      <c r="F19" s="2"/>
      <c r="G19" s="2"/>
      <c r="H19" s="2"/>
      <c r="I19" s="2"/>
      <c r="J19" s="2"/>
      <c r="K19" s="10"/>
      <c r="L19" s="2"/>
      <c r="M19" s="10"/>
    </row>
    <row r="20" spans="2:13" x14ac:dyDescent="0.25">
      <c r="B20" s="7"/>
      <c r="C20" s="2">
        <v>1</v>
      </c>
      <c r="D20" s="10"/>
      <c r="E20" s="10"/>
      <c r="F20" s="2"/>
      <c r="G20" s="2"/>
      <c r="H20" s="2"/>
      <c r="I20" s="2"/>
      <c r="J20" s="2"/>
      <c r="K20" s="10"/>
      <c r="L20" s="2"/>
      <c r="M20" s="10"/>
    </row>
    <row r="21" spans="2:13" x14ac:dyDescent="0.25">
      <c r="B21" s="7"/>
      <c r="C21" s="2">
        <v>2</v>
      </c>
      <c r="D21" s="11"/>
      <c r="E21" s="10"/>
      <c r="F21" s="2"/>
      <c r="G21" s="2"/>
      <c r="H21" s="2"/>
      <c r="I21" s="2"/>
      <c r="J21" s="2"/>
      <c r="K21" s="10"/>
      <c r="L21" s="2"/>
      <c r="M21" s="10"/>
    </row>
    <row r="22" spans="2:13" x14ac:dyDescent="0.25">
      <c r="B22" s="7"/>
      <c r="C22" s="2">
        <v>3</v>
      </c>
      <c r="D22" s="2"/>
      <c r="E22" s="11"/>
      <c r="F22" s="2"/>
      <c r="G22" s="2"/>
      <c r="H22" s="2"/>
      <c r="I22" s="2"/>
      <c r="J22" s="2"/>
      <c r="K22" s="10"/>
      <c r="L22" s="2"/>
      <c r="M22" s="10"/>
    </row>
    <row r="23" spans="2:13" x14ac:dyDescent="0.25">
      <c r="B23" s="8"/>
      <c r="C23" s="2">
        <v>4</v>
      </c>
      <c r="D23" s="2"/>
      <c r="E23" s="2"/>
      <c r="F23" s="2"/>
      <c r="G23" s="2"/>
      <c r="H23" s="2"/>
      <c r="I23" s="2"/>
      <c r="J23" s="2"/>
      <c r="K23" s="10"/>
      <c r="L23" s="2"/>
      <c r="M23" s="10"/>
    </row>
    <row r="24" spans="2:13" x14ac:dyDescent="0.25">
      <c r="B24" s="2"/>
      <c r="C24" s="2">
        <v>5</v>
      </c>
      <c r="D24" s="2"/>
      <c r="E24" s="2"/>
      <c r="F24" s="2"/>
      <c r="G24" s="2"/>
      <c r="H24" s="2"/>
      <c r="I24" s="2"/>
      <c r="J24" s="2"/>
      <c r="K24" s="10"/>
      <c r="L24" s="2"/>
      <c r="M24" s="10"/>
    </row>
    <row r="25" spans="2:13" x14ac:dyDescent="0.25">
      <c r="B25" s="2"/>
      <c r="C25" s="2">
        <v>6</v>
      </c>
      <c r="D25" s="2"/>
      <c r="E25" s="2"/>
      <c r="F25" s="2"/>
      <c r="G25" s="2"/>
      <c r="H25" s="2"/>
      <c r="I25" s="2"/>
      <c r="J25" s="2"/>
      <c r="K25" s="10"/>
      <c r="L25" s="2"/>
      <c r="M25" s="11"/>
    </row>
    <row r="26" spans="2:13" x14ac:dyDescent="0.25">
      <c r="B26" s="2"/>
      <c r="C26" s="2">
        <v>7</v>
      </c>
      <c r="D26" s="2"/>
      <c r="E26" s="2"/>
      <c r="F26" s="2"/>
      <c r="G26" s="2"/>
      <c r="H26" s="2"/>
      <c r="I26" s="2"/>
      <c r="J26" s="2"/>
      <c r="K26" s="11"/>
      <c r="L26" s="2"/>
      <c r="M26" s="2"/>
    </row>
    <row r="27" spans="2:13" x14ac:dyDescent="0.25">
      <c r="B27" s="2"/>
      <c r="C27" s="2">
        <v>8</v>
      </c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2:13" x14ac:dyDescent="0.25">
      <c r="B28" s="2"/>
      <c r="C28" s="2">
        <v>9</v>
      </c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2:13" x14ac:dyDescent="0.25">
      <c r="B29" s="2"/>
      <c r="C29" s="6">
        <v>10</v>
      </c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2:13" x14ac:dyDescent="0.25">
      <c r="B30" s="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2:13" x14ac:dyDescent="0.25">
      <c r="B31" s="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2:13" x14ac:dyDescent="0.25">
      <c r="B32" s="2"/>
      <c r="C32" s="7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2:13" x14ac:dyDescent="0.25">
      <c r="B33" s="2"/>
      <c r="C33" s="8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2:13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2:13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2:13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2:13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2:13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2:13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2:13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2:13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2:13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2:13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2:13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2:13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2:13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2:13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2:13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</sheetData>
  <mergeCells count="7">
    <mergeCell ref="K11:K26"/>
    <mergeCell ref="L8:L15"/>
    <mergeCell ref="M18:M25"/>
    <mergeCell ref="B19:B23"/>
    <mergeCell ref="C29:C33"/>
    <mergeCell ref="D16:D21"/>
    <mergeCell ref="E17:E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BSA</cp:lastModifiedBy>
  <dcterms:created xsi:type="dcterms:W3CDTF">2025-09-26T05:00:01Z</dcterms:created>
  <dcterms:modified xsi:type="dcterms:W3CDTF">2025-09-26T11:07:39Z</dcterms:modified>
</cp:coreProperties>
</file>