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filterPrivacy="1" defaultThemeVersion="202300"/>
  <xr:revisionPtr revIDLastSave="0" documentId="13_ncr:1_{011DD3B9-16E5-44DD-8035-F09B2A03D305}" xr6:coauthVersionLast="47" xr6:coauthVersionMax="47" xr10:uidLastSave="{00000000-0000-0000-0000-000000000000}"/>
  <bookViews>
    <workbookView xWindow="-120" yWindow="-120" windowWidth="29040" windowHeight="15990" activeTab="1" xr2:uid="{6212D9C1-6E1A-4265-B006-9F6B47E88407}"/>
  </bookViews>
  <sheets>
    <sheet name="Feuil1" sheetId="1" r:id="rId1"/>
    <sheet name="Blad1" sheetId="2" r:id="rId2"/>
  </sheets>
  <definedNames>
    <definedName name="_xlnm._FilterDatabase" localSheetId="1" hidden="1">Blad1!$A$1:$E$1441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41" i="2" l="1"/>
  <c r="D1440" i="2"/>
  <c r="D1439" i="2"/>
  <c r="D1438" i="2"/>
  <c r="D1437" i="2"/>
  <c r="D1436" i="2"/>
  <c r="D1435" i="2"/>
  <c r="D1434" i="2"/>
  <c r="D1433" i="2"/>
  <c r="D1432" i="2"/>
  <c r="D1431" i="2"/>
  <c r="D1430" i="2"/>
  <c r="D1429" i="2"/>
  <c r="D1428" i="2"/>
  <c r="D1427" i="2"/>
  <c r="D1426" i="2"/>
  <c r="D1425" i="2"/>
  <c r="D1424" i="2"/>
  <c r="D1423" i="2"/>
  <c r="D1422" i="2"/>
  <c r="D1421" i="2"/>
  <c r="D1420" i="2"/>
  <c r="D1419" i="2"/>
  <c r="D1418" i="2"/>
  <c r="D1417" i="2"/>
  <c r="D1416" i="2"/>
  <c r="D1415" i="2"/>
  <c r="D1414" i="2"/>
  <c r="D1413" i="2"/>
  <c r="D1412" i="2"/>
  <c r="D1411" i="2"/>
  <c r="D1410" i="2"/>
  <c r="D1409" i="2"/>
  <c r="D1408" i="2"/>
  <c r="D1407" i="2"/>
  <c r="D1406" i="2"/>
  <c r="D1405" i="2"/>
  <c r="D1404" i="2"/>
  <c r="D1403" i="2"/>
  <c r="D1402" i="2"/>
  <c r="D1401" i="2"/>
  <c r="D1400" i="2"/>
  <c r="D1399" i="2"/>
  <c r="D1398" i="2"/>
  <c r="D1397" i="2"/>
  <c r="D1396" i="2"/>
  <c r="D1395" i="2"/>
  <c r="D1394" i="2"/>
  <c r="D1393" i="2"/>
  <c r="D1392" i="2"/>
  <c r="D1391" i="2"/>
  <c r="D1390" i="2"/>
  <c r="D1389" i="2"/>
  <c r="D1388" i="2"/>
  <c r="D1387" i="2"/>
  <c r="D1386" i="2"/>
  <c r="D1385" i="2"/>
  <c r="D1384" i="2"/>
  <c r="D1383" i="2"/>
  <c r="D1382" i="2"/>
  <c r="D1381" i="2"/>
  <c r="D1380" i="2"/>
  <c r="D1379" i="2"/>
  <c r="D1378" i="2"/>
  <c r="D1377" i="2"/>
  <c r="D1376" i="2"/>
  <c r="D1375" i="2"/>
  <c r="D1374" i="2"/>
  <c r="D1373" i="2"/>
  <c r="D1372" i="2"/>
  <c r="D1371" i="2"/>
  <c r="D1370" i="2"/>
  <c r="D1369" i="2"/>
  <c r="D1368" i="2"/>
  <c r="D1367" i="2"/>
  <c r="D1366" i="2"/>
  <c r="D1365" i="2"/>
  <c r="D1364" i="2"/>
  <c r="D1363" i="2"/>
  <c r="D1362" i="2"/>
  <c r="D1361" i="2"/>
  <c r="D1360" i="2"/>
  <c r="D1359" i="2"/>
  <c r="D1358" i="2"/>
  <c r="D1357" i="2"/>
  <c r="D1356" i="2"/>
  <c r="D1355" i="2"/>
  <c r="D1354" i="2"/>
  <c r="D1353" i="2"/>
  <c r="D1352" i="2"/>
  <c r="D1351" i="2"/>
  <c r="D1350" i="2"/>
  <c r="D1349" i="2"/>
  <c r="D1348" i="2"/>
  <c r="D1347" i="2"/>
  <c r="D1346" i="2"/>
  <c r="D1345" i="2"/>
  <c r="D1344" i="2"/>
  <c r="D1343" i="2"/>
  <c r="D1342" i="2"/>
  <c r="D1341" i="2"/>
  <c r="D1340" i="2"/>
  <c r="D1339" i="2"/>
  <c r="D1338" i="2"/>
  <c r="D1337" i="2"/>
  <c r="D1336" i="2"/>
  <c r="D1335" i="2"/>
  <c r="D1334" i="2"/>
  <c r="D1333" i="2"/>
  <c r="D1332" i="2"/>
  <c r="D1331" i="2"/>
  <c r="D1330" i="2"/>
  <c r="D1329" i="2"/>
  <c r="D1328" i="2"/>
  <c r="D1327" i="2"/>
  <c r="D1326" i="2"/>
  <c r="D1325" i="2"/>
  <c r="D1324" i="2"/>
  <c r="D1323" i="2"/>
  <c r="D1322" i="2"/>
  <c r="D1321" i="2"/>
  <c r="D1320" i="2"/>
  <c r="D1319" i="2"/>
  <c r="D1318" i="2"/>
  <c r="D1317" i="2"/>
  <c r="D1316" i="2"/>
  <c r="D1315" i="2"/>
  <c r="D1314" i="2"/>
  <c r="D1313" i="2"/>
  <c r="D1312" i="2"/>
  <c r="D1311" i="2"/>
  <c r="D1310" i="2"/>
  <c r="D1309" i="2"/>
  <c r="D1308" i="2"/>
  <c r="D1307" i="2"/>
  <c r="D1306" i="2"/>
  <c r="D1305" i="2"/>
  <c r="D1304" i="2"/>
  <c r="D1303" i="2"/>
  <c r="D1302" i="2"/>
  <c r="D1301" i="2"/>
  <c r="D1300" i="2"/>
  <c r="D1299" i="2"/>
  <c r="D1298" i="2"/>
  <c r="D1297" i="2"/>
  <c r="D1296" i="2"/>
  <c r="D1295" i="2"/>
  <c r="D1294" i="2"/>
  <c r="D1293" i="2"/>
  <c r="D1292" i="2"/>
  <c r="D1291" i="2"/>
  <c r="D1290" i="2"/>
  <c r="D1289" i="2"/>
  <c r="D1288" i="2"/>
  <c r="D1287" i="2"/>
  <c r="D1286" i="2"/>
  <c r="D1285" i="2"/>
  <c r="D1284" i="2"/>
  <c r="D1283" i="2"/>
  <c r="D1282" i="2"/>
  <c r="D1281" i="2"/>
  <c r="D1280" i="2"/>
  <c r="D1279" i="2"/>
  <c r="D1278" i="2"/>
  <c r="D1277" i="2"/>
  <c r="D1276" i="2"/>
  <c r="D1275" i="2"/>
  <c r="D1274" i="2"/>
  <c r="D1273" i="2"/>
  <c r="D1272" i="2"/>
  <c r="D1271" i="2"/>
  <c r="D1270" i="2"/>
  <c r="D1269" i="2"/>
  <c r="D1268" i="2"/>
  <c r="D1267" i="2"/>
  <c r="D1266" i="2"/>
  <c r="D1265" i="2"/>
  <c r="D1264" i="2"/>
  <c r="D1263" i="2"/>
  <c r="D1262" i="2"/>
  <c r="D1261" i="2"/>
  <c r="D1260" i="2"/>
  <c r="D1259" i="2"/>
  <c r="D1258" i="2"/>
  <c r="D1257" i="2"/>
  <c r="D1256" i="2"/>
  <c r="D1255" i="2"/>
  <c r="D1254" i="2"/>
  <c r="D1253" i="2"/>
  <c r="D1252" i="2"/>
  <c r="D1251" i="2"/>
  <c r="D1250" i="2"/>
  <c r="D1249" i="2"/>
  <c r="D1248" i="2"/>
  <c r="D1247" i="2"/>
  <c r="D1246" i="2"/>
  <c r="D1245" i="2"/>
  <c r="D1244" i="2"/>
  <c r="D1243" i="2"/>
  <c r="D1242" i="2"/>
  <c r="D1241" i="2"/>
  <c r="D1240" i="2"/>
  <c r="D1239" i="2"/>
  <c r="D1238" i="2"/>
  <c r="D1237" i="2"/>
  <c r="D1236" i="2"/>
  <c r="D1235" i="2"/>
  <c r="D1234" i="2"/>
  <c r="D1233" i="2"/>
  <c r="D1232" i="2"/>
  <c r="D1231" i="2"/>
  <c r="D1230" i="2"/>
  <c r="D1229" i="2"/>
  <c r="D1228" i="2"/>
  <c r="D1227" i="2"/>
  <c r="D1226" i="2"/>
  <c r="D1225" i="2"/>
  <c r="D1224" i="2"/>
  <c r="D1223" i="2"/>
  <c r="D1222" i="2"/>
  <c r="D1221" i="2"/>
  <c r="D1220" i="2"/>
  <c r="D1219" i="2"/>
  <c r="D1218" i="2"/>
  <c r="D1217" i="2"/>
  <c r="D1216" i="2"/>
  <c r="D1215" i="2"/>
  <c r="D1214" i="2"/>
  <c r="D1213" i="2"/>
  <c r="D1212" i="2"/>
  <c r="D1211" i="2"/>
  <c r="D1210" i="2"/>
  <c r="D1209" i="2"/>
  <c r="D1208" i="2"/>
  <c r="D1207" i="2"/>
  <c r="D1206" i="2"/>
  <c r="D1205" i="2"/>
  <c r="D1204" i="2"/>
  <c r="D1203" i="2"/>
  <c r="D1202" i="2"/>
  <c r="D1201" i="2"/>
  <c r="D1200" i="2"/>
  <c r="D1199" i="2"/>
  <c r="D1198" i="2"/>
  <c r="D1197" i="2"/>
  <c r="D1196" i="2"/>
  <c r="D1195" i="2"/>
  <c r="D1194" i="2"/>
  <c r="D1193" i="2"/>
  <c r="D1192" i="2"/>
  <c r="D1191" i="2"/>
  <c r="D1190" i="2"/>
  <c r="D1189" i="2"/>
  <c r="D1188" i="2"/>
  <c r="D1187" i="2"/>
  <c r="D1186" i="2"/>
  <c r="D1185" i="2"/>
  <c r="D1184" i="2"/>
  <c r="D1183" i="2"/>
  <c r="D1182" i="2"/>
  <c r="D1181" i="2"/>
  <c r="D1180" i="2"/>
  <c r="D1179" i="2"/>
  <c r="D1178" i="2"/>
  <c r="D1177" i="2"/>
  <c r="D1176" i="2"/>
  <c r="D1175" i="2"/>
  <c r="D1174" i="2"/>
  <c r="D1173" i="2"/>
  <c r="D1172" i="2"/>
  <c r="D1171" i="2"/>
  <c r="D1170" i="2"/>
  <c r="D1169" i="2"/>
  <c r="D1168" i="2"/>
  <c r="D1167" i="2"/>
  <c r="D1166" i="2"/>
  <c r="D1165" i="2"/>
  <c r="D1164" i="2"/>
  <c r="D1163" i="2"/>
  <c r="D1162" i="2"/>
  <c r="D1161" i="2"/>
  <c r="D1160" i="2"/>
  <c r="D1159" i="2"/>
  <c r="D1158" i="2"/>
  <c r="D1157" i="2"/>
  <c r="D1156" i="2"/>
  <c r="D1155" i="2"/>
  <c r="D1154" i="2"/>
  <c r="D1153" i="2"/>
  <c r="D1152" i="2"/>
  <c r="D1151" i="2"/>
  <c r="D1150" i="2"/>
  <c r="D1149" i="2"/>
  <c r="D1148" i="2"/>
  <c r="D1147" i="2"/>
  <c r="D1146" i="2"/>
  <c r="D1145" i="2"/>
  <c r="D1144" i="2"/>
  <c r="D1143" i="2"/>
  <c r="D1142" i="2"/>
  <c r="D1141" i="2"/>
  <c r="D1140" i="2"/>
  <c r="D1139" i="2"/>
  <c r="D1138" i="2"/>
  <c r="D1137" i="2"/>
  <c r="D1136" i="2"/>
  <c r="D1135" i="2"/>
  <c r="D1134" i="2"/>
  <c r="D1133" i="2"/>
  <c r="D1132" i="2"/>
  <c r="D1131" i="2"/>
  <c r="D1130" i="2"/>
  <c r="D1129" i="2"/>
  <c r="D1128" i="2"/>
  <c r="D1127" i="2"/>
  <c r="D1126" i="2"/>
  <c r="D1125" i="2"/>
  <c r="D1124" i="2"/>
  <c r="D1123" i="2"/>
  <c r="D1122" i="2"/>
  <c r="D1121" i="2"/>
  <c r="D1120" i="2"/>
  <c r="D1119" i="2"/>
  <c r="D1118" i="2"/>
  <c r="D1117" i="2"/>
  <c r="D1116" i="2"/>
  <c r="D1115" i="2"/>
  <c r="D1114" i="2"/>
  <c r="D1113" i="2"/>
  <c r="D1112" i="2"/>
  <c r="D1111" i="2"/>
  <c r="D1110" i="2"/>
  <c r="D1109" i="2"/>
  <c r="D1108" i="2"/>
  <c r="D1107" i="2"/>
  <c r="D1106" i="2"/>
  <c r="D1105" i="2"/>
  <c r="D1104" i="2"/>
  <c r="D1103" i="2"/>
  <c r="D1102" i="2"/>
  <c r="D1101" i="2"/>
  <c r="D1100" i="2"/>
  <c r="D1099" i="2"/>
  <c r="D1098" i="2"/>
  <c r="D1097" i="2"/>
  <c r="D1096" i="2"/>
  <c r="D1095" i="2"/>
  <c r="D1094" i="2"/>
  <c r="D1093" i="2"/>
  <c r="D1092" i="2"/>
  <c r="D1091" i="2"/>
  <c r="D1090" i="2"/>
  <c r="D1089" i="2"/>
  <c r="D1088" i="2"/>
  <c r="D1087" i="2"/>
  <c r="D1086" i="2"/>
  <c r="D1085" i="2"/>
  <c r="D1084" i="2"/>
  <c r="D1083" i="2"/>
  <c r="D1082" i="2"/>
  <c r="D1081" i="2"/>
  <c r="D1080" i="2"/>
  <c r="D1079" i="2"/>
  <c r="D1078" i="2"/>
  <c r="D1077" i="2"/>
  <c r="D1076" i="2"/>
  <c r="D1075" i="2"/>
  <c r="D1074" i="2"/>
  <c r="D1073" i="2"/>
  <c r="D1072" i="2"/>
  <c r="D1071" i="2"/>
  <c r="D1070" i="2"/>
  <c r="D1069" i="2"/>
  <c r="D1068" i="2"/>
  <c r="D1067" i="2"/>
  <c r="D1066" i="2"/>
  <c r="D1065" i="2"/>
  <c r="D1064" i="2"/>
  <c r="D1063" i="2"/>
  <c r="D1062" i="2"/>
  <c r="D1061" i="2"/>
  <c r="D1060" i="2"/>
  <c r="D1059" i="2"/>
  <c r="D1058" i="2"/>
  <c r="D1057" i="2"/>
  <c r="D1056" i="2"/>
  <c r="D1055" i="2"/>
  <c r="D1054" i="2"/>
  <c r="D1053" i="2"/>
  <c r="D1052" i="2"/>
  <c r="D1051" i="2"/>
  <c r="D1050" i="2"/>
  <c r="D1049" i="2"/>
  <c r="D1048" i="2"/>
  <c r="D1047" i="2"/>
  <c r="D1046" i="2"/>
  <c r="D1045" i="2"/>
  <c r="D1044" i="2"/>
  <c r="D1043" i="2"/>
  <c r="D1042" i="2"/>
  <c r="D1041" i="2"/>
  <c r="D1040" i="2"/>
  <c r="D1039" i="2"/>
  <c r="D1038" i="2"/>
  <c r="D1037" i="2"/>
  <c r="D1036" i="2"/>
  <c r="D1035" i="2"/>
  <c r="D1034" i="2"/>
  <c r="D1033" i="2"/>
  <c r="D1032" i="2"/>
  <c r="D1031" i="2"/>
  <c r="D1030" i="2"/>
  <c r="D1029" i="2"/>
  <c r="D1028" i="2"/>
  <c r="D1027" i="2"/>
  <c r="D1026" i="2"/>
  <c r="D1025" i="2"/>
  <c r="D1024" i="2"/>
  <c r="D1023" i="2"/>
  <c r="D1022" i="2"/>
  <c r="D1021" i="2"/>
  <c r="D1020" i="2"/>
  <c r="D1019" i="2"/>
  <c r="D1018" i="2"/>
  <c r="D1017" i="2"/>
  <c r="D1016" i="2"/>
  <c r="D1015" i="2"/>
  <c r="D1014" i="2"/>
  <c r="D1013" i="2"/>
  <c r="D1012" i="2"/>
  <c r="D1011" i="2"/>
  <c r="D1010" i="2"/>
  <c r="D1009" i="2"/>
  <c r="D1008" i="2"/>
  <c r="D1007" i="2"/>
  <c r="D1006" i="2"/>
  <c r="D1005" i="2"/>
  <c r="D1004" i="2"/>
  <c r="D1003" i="2"/>
  <c r="D1002" i="2"/>
  <c r="D1001" i="2"/>
  <c r="D1000" i="2"/>
  <c r="D999" i="2"/>
  <c r="D998" i="2"/>
  <c r="D997" i="2"/>
  <c r="D996" i="2"/>
  <c r="D995" i="2"/>
  <c r="D994" i="2"/>
  <c r="D993" i="2"/>
  <c r="D992" i="2"/>
  <c r="D991" i="2"/>
  <c r="D990" i="2"/>
  <c r="D989" i="2"/>
  <c r="D988" i="2"/>
  <c r="D987" i="2"/>
  <c r="D986" i="2"/>
  <c r="D985" i="2"/>
  <c r="D984" i="2"/>
  <c r="D983" i="2"/>
  <c r="D982" i="2"/>
  <c r="D981" i="2"/>
  <c r="D980" i="2"/>
  <c r="D979" i="2"/>
  <c r="D978" i="2"/>
  <c r="D977" i="2"/>
  <c r="D976" i="2"/>
  <c r="D975" i="2"/>
  <c r="D974" i="2"/>
  <c r="D973" i="2"/>
  <c r="D972" i="2"/>
  <c r="D971" i="2"/>
  <c r="D970" i="2"/>
  <c r="D969" i="2"/>
  <c r="D968" i="2"/>
  <c r="D967" i="2"/>
  <c r="D966" i="2"/>
  <c r="D965" i="2"/>
  <c r="D964" i="2"/>
  <c r="D963" i="2"/>
  <c r="D962" i="2"/>
  <c r="D961" i="2"/>
  <c r="D960" i="2"/>
  <c r="D959" i="2"/>
  <c r="D958" i="2"/>
  <c r="D957" i="2"/>
  <c r="D956" i="2"/>
  <c r="D955" i="2"/>
  <c r="D954" i="2"/>
  <c r="D953" i="2"/>
  <c r="D952" i="2"/>
  <c r="D951" i="2"/>
  <c r="D950" i="2"/>
  <c r="D949" i="2"/>
  <c r="D948" i="2"/>
  <c r="D947" i="2"/>
  <c r="D946" i="2"/>
  <c r="D945" i="2"/>
  <c r="D944" i="2"/>
  <c r="D943" i="2"/>
  <c r="D942" i="2"/>
  <c r="D941" i="2"/>
  <c r="D940" i="2"/>
  <c r="D939" i="2"/>
  <c r="D938" i="2"/>
  <c r="D937" i="2"/>
  <c r="D936" i="2"/>
  <c r="D935" i="2"/>
  <c r="D934" i="2"/>
  <c r="D933" i="2"/>
  <c r="D932" i="2"/>
  <c r="D931" i="2"/>
  <c r="D930" i="2"/>
  <c r="D929" i="2"/>
  <c r="D928" i="2"/>
  <c r="D927" i="2"/>
  <c r="D926" i="2"/>
  <c r="D925" i="2"/>
  <c r="D924" i="2"/>
  <c r="D923" i="2"/>
  <c r="D922" i="2"/>
  <c r="D921" i="2"/>
  <c r="D920" i="2"/>
  <c r="D919" i="2"/>
  <c r="D918" i="2"/>
  <c r="D917" i="2"/>
  <c r="D916" i="2"/>
  <c r="D915" i="2"/>
  <c r="D914" i="2"/>
  <c r="D913" i="2"/>
  <c r="D912" i="2"/>
  <c r="D911" i="2"/>
  <c r="D910" i="2"/>
  <c r="D909" i="2"/>
  <c r="D908" i="2"/>
  <c r="D907" i="2"/>
  <c r="D906" i="2"/>
  <c r="D905" i="2"/>
  <c r="D904" i="2"/>
  <c r="D903" i="2"/>
  <c r="D902" i="2"/>
  <c r="D901" i="2"/>
  <c r="D900" i="2"/>
  <c r="D899" i="2"/>
  <c r="D898" i="2"/>
  <c r="D897" i="2"/>
  <c r="D896" i="2"/>
  <c r="D895" i="2"/>
  <c r="D894" i="2"/>
  <c r="D893" i="2"/>
  <c r="D892" i="2"/>
  <c r="D891" i="2"/>
  <c r="D890" i="2"/>
  <c r="D889" i="2"/>
  <c r="D888" i="2"/>
  <c r="D887" i="2"/>
  <c r="D886" i="2"/>
  <c r="D885" i="2"/>
  <c r="D884" i="2"/>
  <c r="D883" i="2"/>
  <c r="D882" i="2"/>
  <c r="D881" i="2"/>
  <c r="D880" i="2"/>
  <c r="D879" i="2"/>
  <c r="D878" i="2"/>
  <c r="D877" i="2"/>
  <c r="D876" i="2"/>
  <c r="D875" i="2"/>
  <c r="D874" i="2"/>
  <c r="D873" i="2"/>
  <c r="D872" i="2"/>
  <c r="D871" i="2"/>
  <c r="D870" i="2"/>
  <c r="D869" i="2"/>
  <c r="D868" i="2"/>
  <c r="D867" i="2"/>
  <c r="D866" i="2"/>
  <c r="D865" i="2"/>
  <c r="D864" i="2"/>
  <c r="D863" i="2"/>
  <c r="D862" i="2"/>
  <c r="D861" i="2"/>
  <c r="D860" i="2"/>
  <c r="D859" i="2"/>
  <c r="D858" i="2"/>
  <c r="D857" i="2"/>
  <c r="D856" i="2"/>
  <c r="D855" i="2"/>
  <c r="D854" i="2"/>
  <c r="D853" i="2"/>
  <c r="D852" i="2"/>
  <c r="D851" i="2"/>
  <c r="D850" i="2"/>
  <c r="D849" i="2"/>
  <c r="D848" i="2"/>
  <c r="D847" i="2"/>
  <c r="D846" i="2"/>
  <c r="D845" i="2"/>
  <c r="D844" i="2"/>
  <c r="D843" i="2"/>
  <c r="D842" i="2"/>
  <c r="D841" i="2"/>
  <c r="D840" i="2"/>
  <c r="D839" i="2"/>
  <c r="D838" i="2"/>
  <c r="D837" i="2"/>
  <c r="D836" i="2"/>
  <c r="D835" i="2"/>
  <c r="D834" i="2"/>
  <c r="D833" i="2"/>
  <c r="D832" i="2"/>
  <c r="D831" i="2"/>
  <c r="D830" i="2"/>
  <c r="D829" i="2"/>
  <c r="D828" i="2"/>
  <c r="D827" i="2"/>
  <c r="D826" i="2"/>
  <c r="D825" i="2"/>
  <c r="D824" i="2"/>
  <c r="D823" i="2"/>
  <c r="D822" i="2"/>
  <c r="D821" i="2"/>
  <c r="D820" i="2"/>
  <c r="D819" i="2"/>
  <c r="D818" i="2"/>
  <c r="D817" i="2"/>
  <c r="D816" i="2"/>
  <c r="D815" i="2"/>
  <c r="D814" i="2"/>
  <c r="D813" i="2"/>
  <c r="D812" i="2"/>
  <c r="D811" i="2"/>
  <c r="D810" i="2"/>
  <c r="D809" i="2"/>
  <c r="D808" i="2"/>
  <c r="D807" i="2"/>
  <c r="D806" i="2"/>
  <c r="D805" i="2"/>
  <c r="D804" i="2"/>
  <c r="D803" i="2"/>
  <c r="D802" i="2"/>
  <c r="D801" i="2"/>
  <c r="D800" i="2"/>
  <c r="D799" i="2"/>
  <c r="D798" i="2"/>
  <c r="D797" i="2"/>
  <c r="D796" i="2"/>
  <c r="D795" i="2"/>
  <c r="D794" i="2"/>
  <c r="D793" i="2"/>
  <c r="D792" i="2"/>
  <c r="D791" i="2"/>
  <c r="D790" i="2"/>
  <c r="D789" i="2"/>
  <c r="D788" i="2"/>
  <c r="D787" i="2"/>
  <c r="D786" i="2"/>
  <c r="D785" i="2"/>
  <c r="D784" i="2"/>
  <c r="D783" i="2"/>
  <c r="D782" i="2"/>
  <c r="D781" i="2"/>
  <c r="D780" i="2"/>
  <c r="D779" i="2"/>
  <c r="D778" i="2"/>
  <c r="D777" i="2"/>
  <c r="D776" i="2"/>
  <c r="D775" i="2"/>
  <c r="D774" i="2"/>
  <c r="D773" i="2"/>
  <c r="D772" i="2"/>
  <c r="D771" i="2"/>
  <c r="D770" i="2"/>
  <c r="D769" i="2"/>
  <c r="D768" i="2"/>
  <c r="D767" i="2"/>
  <c r="D766" i="2"/>
  <c r="D765" i="2"/>
  <c r="D764" i="2"/>
  <c r="D763" i="2"/>
  <c r="D762" i="2"/>
  <c r="D761" i="2"/>
  <c r="D760" i="2"/>
  <c r="D759" i="2"/>
  <c r="D758" i="2"/>
  <c r="D757" i="2"/>
  <c r="D756" i="2"/>
  <c r="D755" i="2"/>
  <c r="D754" i="2"/>
  <c r="D753" i="2"/>
  <c r="D752" i="2"/>
  <c r="D751" i="2"/>
  <c r="D750" i="2"/>
  <c r="D749" i="2"/>
  <c r="D748" i="2"/>
  <c r="D747" i="2"/>
  <c r="D746" i="2"/>
  <c r="D745" i="2"/>
  <c r="D744" i="2"/>
  <c r="D743" i="2"/>
  <c r="D742" i="2"/>
  <c r="D741" i="2"/>
  <c r="D740" i="2"/>
  <c r="D739" i="2"/>
  <c r="D738" i="2"/>
  <c r="D737" i="2"/>
  <c r="D736" i="2"/>
  <c r="D735" i="2"/>
  <c r="D734" i="2"/>
  <c r="D733" i="2"/>
  <c r="D732" i="2"/>
  <c r="D731" i="2"/>
  <c r="D730" i="2"/>
  <c r="D729" i="2"/>
  <c r="D728" i="2"/>
  <c r="D727" i="2"/>
  <c r="D726" i="2"/>
  <c r="D725" i="2"/>
  <c r="D724" i="2"/>
  <c r="D723" i="2"/>
  <c r="D722" i="2"/>
  <c r="D721" i="2"/>
  <c r="D720" i="2"/>
  <c r="D719" i="2"/>
  <c r="D718" i="2"/>
  <c r="D717" i="2"/>
  <c r="D716" i="2"/>
  <c r="D715" i="2"/>
  <c r="D714" i="2"/>
  <c r="D713" i="2"/>
  <c r="D712" i="2"/>
  <c r="D711" i="2"/>
  <c r="D710" i="2"/>
  <c r="D709" i="2"/>
  <c r="D708" i="2"/>
  <c r="D707" i="2"/>
  <c r="D706" i="2"/>
  <c r="D705" i="2"/>
  <c r="D704" i="2"/>
  <c r="D703" i="2"/>
  <c r="D702" i="2"/>
  <c r="D701" i="2"/>
  <c r="D700" i="2"/>
  <c r="D699" i="2"/>
  <c r="D698" i="2"/>
  <c r="D697" i="2"/>
  <c r="D696" i="2"/>
  <c r="D695" i="2"/>
  <c r="D694" i="2"/>
  <c r="D693" i="2"/>
  <c r="D692" i="2"/>
  <c r="D691" i="2"/>
  <c r="D690" i="2"/>
  <c r="D689" i="2"/>
  <c r="D688" i="2"/>
  <c r="D687" i="2"/>
  <c r="D686" i="2"/>
  <c r="D685" i="2"/>
  <c r="D684" i="2"/>
  <c r="D683" i="2"/>
  <c r="D682" i="2"/>
  <c r="D681" i="2"/>
  <c r="D680" i="2"/>
  <c r="D679" i="2"/>
  <c r="D678" i="2"/>
  <c r="D677" i="2"/>
  <c r="D676" i="2"/>
  <c r="D675" i="2"/>
  <c r="D674" i="2"/>
  <c r="D673" i="2"/>
  <c r="D672" i="2"/>
  <c r="D671" i="2"/>
  <c r="D670" i="2"/>
  <c r="D669" i="2"/>
  <c r="D668" i="2"/>
  <c r="D667" i="2"/>
  <c r="D666" i="2"/>
  <c r="D665" i="2"/>
  <c r="D664" i="2"/>
  <c r="D663" i="2"/>
  <c r="D662" i="2"/>
  <c r="D661" i="2"/>
  <c r="D660" i="2"/>
  <c r="D659" i="2"/>
  <c r="D658" i="2"/>
  <c r="D657" i="2"/>
  <c r="D656" i="2"/>
  <c r="D655" i="2"/>
  <c r="D654" i="2"/>
  <c r="D653" i="2"/>
  <c r="D652" i="2"/>
  <c r="D651" i="2"/>
  <c r="D650" i="2"/>
  <c r="D649" i="2"/>
  <c r="D648" i="2"/>
  <c r="D647" i="2"/>
  <c r="D646" i="2"/>
  <c r="D645" i="2"/>
  <c r="D644" i="2"/>
  <c r="D643" i="2"/>
  <c r="D642" i="2"/>
  <c r="D641" i="2"/>
  <c r="D640" i="2"/>
  <c r="D639" i="2"/>
  <c r="D638" i="2"/>
  <c r="D637" i="2"/>
  <c r="D636" i="2"/>
  <c r="D635" i="2"/>
  <c r="D634" i="2"/>
  <c r="D633" i="2"/>
  <c r="D632" i="2"/>
  <c r="D631" i="2"/>
  <c r="D630" i="2"/>
  <c r="D629" i="2"/>
  <c r="D628" i="2"/>
  <c r="D627" i="2"/>
  <c r="D626" i="2"/>
  <c r="D625" i="2"/>
  <c r="D624" i="2"/>
  <c r="D623" i="2"/>
  <c r="D622" i="2"/>
  <c r="D621" i="2"/>
  <c r="D620" i="2"/>
  <c r="D619" i="2"/>
  <c r="D618" i="2"/>
  <c r="D617" i="2"/>
  <c r="D616" i="2"/>
  <c r="D615" i="2"/>
  <c r="D614" i="2"/>
  <c r="D613" i="2"/>
  <c r="D612" i="2"/>
  <c r="D611" i="2"/>
  <c r="D610" i="2"/>
  <c r="D609" i="2"/>
  <c r="D608" i="2"/>
  <c r="D607" i="2"/>
  <c r="D606" i="2"/>
  <c r="D605" i="2"/>
  <c r="D604" i="2"/>
  <c r="D603" i="2"/>
  <c r="D602" i="2"/>
  <c r="D601" i="2"/>
  <c r="D600" i="2"/>
  <c r="D599" i="2"/>
  <c r="D598" i="2"/>
  <c r="D597" i="2"/>
  <c r="D596" i="2"/>
  <c r="D595" i="2"/>
  <c r="D594" i="2"/>
  <c r="D593" i="2"/>
  <c r="D592" i="2"/>
  <c r="D591" i="2"/>
  <c r="D590" i="2"/>
  <c r="D589" i="2"/>
  <c r="D588" i="2"/>
  <c r="D587" i="2"/>
  <c r="D586" i="2"/>
  <c r="D585" i="2"/>
  <c r="D584" i="2"/>
  <c r="D583" i="2"/>
  <c r="D582" i="2"/>
  <c r="D581" i="2"/>
  <c r="D580" i="2"/>
  <c r="D579" i="2"/>
  <c r="D578" i="2"/>
  <c r="D577" i="2"/>
  <c r="D576" i="2"/>
  <c r="D575" i="2"/>
  <c r="D574" i="2"/>
  <c r="D573" i="2"/>
  <c r="D572" i="2"/>
  <c r="D571" i="2"/>
  <c r="D570" i="2"/>
  <c r="D569" i="2"/>
  <c r="D568" i="2"/>
  <c r="D567" i="2"/>
  <c r="D566" i="2"/>
  <c r="D565" i="2"/>
  <c r="D564" i="2"/>
  <c r="D563" i="2"/>
  <c r="D562" i="2"/>
  <c r="D561" i="2"/>
  <c r="D560" i="2"/>
  <c r="D559" i="2"/>
  <c r="D558" i="2"/>
  <c r="D557" i="2"/>
  <c r="D556" i="2"/>
  <c r="D555" i="2"/>
  <c r="D554" i="2"/>
  <c r="D553" i="2"/>
  <c r="D552" i="2"/>
  <c r="D551" i="2"/>
  <c r="D550" i="2"/>
  <c r="D549" i="2"/>
  <c r="D548" i="2"/>
  <c r="D547" i="2"/>
  <c r="D546" i="2"/>
  <c r="D545" i="2"/>
  <c r="D544" i="2"/>
  <c r="D543" i="2"/>
  <c r="D542" i="2"/>
  <c r="D541" i="2"/>
  <c r="D540" i="2"/>
  <c r="D539" i="2"/>
  <c r="D538" i="2"/>
  <c r="D537" i="2"/>
  <c r="D536" i="2"/>
  <c r="D535" i="2"/>
  <c r="D534" i="2"/>
  <c r="D533" i="2"/>
  <c r="D532" i="2"/>
  <c r="D531" i="2"/>
  <c r="D530" i="2"/>
  <c r="D529" i="2"/>
  <c r="D528" i="2"/>
  <c r="D527" i="2"/>
  <c r="D526" i="2"/>
  <c r="D525" i="2"/>
  <c r="D524" i="2"/>
  <c r="D523" i="2"/>
  <c r="D522" i="2"/>
  <c r="D521" i="2"/>
  <c r="D520" i="2"/>
  <c r="D519" i="2"/>
  <c r="D518" i="2"/>
  <c r="D517" i="2"/>
  <c r="D516" i="2"/>
  <c r="D515" i="2"/>
  <c r="D514" i="2"/>
  <c r="D513" i="2"/>
  <c r="D512" i="2"/>
  <c r="D511" i="2"/>
  <c r="D510" i="2"/>
  <c r="D509" i="2"/>
  <c r="D508" i="2"/>
  <c r="D507" i="2"/>
  <c r="D506" i="2"/>
  <c r="D505" i="2"/>
  <c r="D504" i="2"/>
  <c r="D503" i="2"/>
  <c r="D502" i="2"/>
  <c r="D501" i="2"/>
  <c r="D500" i="2"/>
  <c r="D499" i="2"/>
  <c r="D498" i="2"/>
  <c r="D497" i="2"/>
  <c r="D496" i="2"/>
  <c r="D495" i="2"/>
  <c r="D494" i="2"/>
  <c r="D493" i="2"/>
  <c r="D492" i="2"/>
  <c r="D491" i="2"/>
  <c r="D490" i="2"/>
  <c r="D489" i="2"/>
  <c r="D488" i="2"/>
  <c r="D487" i="2"/>
  <c r="D486" i="2"/>
  <c r="D485" i="2"/>
  <c r="D484" i="2"/>
  <c r="D483" i="2"/>
  <c r="D482" i="2"/>
  <c r="D481" i="2"/>
  <c r="D480" i="2"/>
  <c r="D479" i="2"/>
  <c r="D478" i="2"/>
  <c r="D477" i="2"/>
  <c r="D476" i="2"/>
  <c r="D475" i="2"/>
  <c r="D474" i="2"/>
  <c r="D473" i="2"/>
  <c r="D472" i="2"/>
  <c r="D471" i="2"/>
  <c r="D470" i="2"/>
  <c r="D469" i="2"/>
  <c r="D468" i="2"/>
  <c r="D467" i="2"/>
  <c r="D466" i="2"/>
  <c r="D465" i="2"/>
  <c r="D464" i="2"/>
  <c r="D463" i="2"/>
  <c r="D462" i="2"/>
  <c r="D461" i="2"/>
  <c r="D460" i="2"/>
  <c r="D459" i="2"/>
  <c r="D458" i="2"/>
  <c r="D457" i="2"/>
  <c r="D456" i="2"/>
  <c r="D455" i="2"/>
  <c r="D454" i="2"/>
  <c r="D453" i="2"/>
  <c r="D452" i="2"/>
  <c r="D451" i="2"/>
  <c r="D450" i="2"/>
  <c r="D449" i="2"/>
  <c r="D448" i="2"/>
  <c r="D447" i="2"/>
  <c r="D446" i="2"/>
  <c r="D445" i="2"/>
  <c r="D444" i="2"/>
  <c r="D443" i="2"/>
  <c r="D442" i="2"/>
  <c r="D441" i="2"/>
  <c r="D440" i="2"/>
  <c r="D439" i="2"/>
  <c r="D438" i="2"/>
  <c r="D437" i="2"/>
  <c r="D436" i="2"/>
  <c r="D435" i="2"/>
  <c r="D434" i="2"/>
  <c r="D433" i="2"/>
  <c r="D432" i="2"/>
  <c r="D431" i="2"/>
  <c r="D430" i="2"/>
  <c r="D429" i="2"/>
  <c r="D428" i="2"/>
  <c r="D427" i="2"/>
  <c r="D426" i="2"/>
  <c r="D425" i="2"/>
  <c r="D424" i="2"/>
  <c r="D423" i="2"/>
  <c r="D422" i="2"/>
  <c r="D421" i="2"/>
  <c r="D420" i="2"/>
  <c r="D419" i="2"/>
  <c r="D418" i="2"/>
  <c r="D417" i="2"/>
  <c r="D416" i="2"/>
  <c r="D415" i="2"/>
  <c r="D414" i="2"/>
  <c r="D413" i="2"/>
  <c r="D412" i="2"/>
  <c r="D411" i="2"/>
  <c r="D410" i="2"/>
  <c r="D409" i="2"/>
  <c r="D408" i="2"/>
  <c r="D407" i="2"/>
  <c r="D406" i="2"/>
  <c r="D405" i="2"/>
  <c r="D404" i="2"/>
  <c r="D403" i="2"/>
  <c r="D402" i="2"/>
  <c r="D401" i="2"/>
  <c r="D400" i="2"/>
  <c r="D399" i="2"/>
  <c r="D398" i="2"/>
  <c r="D397" i="2"/>
  <c r="D396" i="2"/>
  <c r="D395" i="2"/>
  <c r="D394" i="2"/>
  <c r="D393" i="2"/>
  <c r="D392" i="2"/>
  <c r="D391" i="2"/>
  <c r="D390" i="2"/>
  <c r="D389" i="2"/>
  <c r="D388" i="2"/>
  <c r="D387" i="2"/>
  <c r="D386" i="2"/>
  <c r="D385" i="2"/>
  <c r="D384" i="2"/>
  <c r="D383" i="2"/>
  <c r="D382" i="2"/>
  <c r="D381" i="2"/>
  <c r="D380" i="2"/>
  <c r="D379" i="2"/>
  <c r="D378" i="2"/>
  <c r="D377" i="2"/>
  <c r="D376" i="2"/>
  <c r="D375" i="2"/>
  <c r="D374" i="2"/>
  <c r="D373" i="2"/>
  <c r="D372" i="2"/>
  <c r="D371" i="2"/>
  <c r="D370" i="2"/>
  <c r="D369" i="2"/>
  <c r="D368" i="2"/>
  <c r="D367" i="2"/>
  <c r="D366" i="2"/>
  <c r="D365" i="2"/>
  <c r="D364" i="2"/>
  <c r="D363" i="2"/>
  <c r="D362" i="2"/>
  <c r="D361" i="2"/>
  <c r="D360" i="2"/>
  <c r="D359" i="2"/>
  <c r="D358" i="2"/>
  <c r="D357" i="2"/>
  <c r="D356" i="2"/>
  <c r="D355" i="2"/>
  <c r="D354" i="2"/>
  <c r="D353" i="2"/>
  <c r="D352" i="2"/>
  <c r="D351" i="2"/>
  <c r="D350" i="2"/>
  <c r="D349" i="2"/>
  <c r="D348" i="2"/>
  <c r="D347" i="2"/>
  <c r="D346" i="2"/>
  <c r="D345" i="2"/>
  <c r="D344" i="2"/>
  <c r="D343" i="2"/>
  <c r="D342" i="2"/>
  <c r="D341" i="2"/>
  <c r="D340" i="2"/>
  <c r="D339" i="2"/>
  <c r="D338" i="2"/>
  <c r="D337" i="2"/>
  <c r="D336" i="2"/>
  <c r="D335" i="2"/>
  <c r="D334" i="2"/>
  <c r="D333" i="2"/>
  <c r="D332" i="2"/>
  <c r="D331" i="2"/>
  <c r="D330" i="2"/>
  <c r="D329" i="2"/>
  <c r="D328" i="2"/>
  <c r="D327" i="2"/>
  <c r="D326" i="2"/>
  <c r="D325" i="2"/>
  <c r="D324" i="2"/>
  <c r="D323" i="2"/>
  <c r="D322" i="2"/>
  <c r="D321" i="2"/>
  <c r="D320" i="2"/>
  <c r="D319" i="2"/>
  <c r="D318" i="2"/>
  <c r="D317" i="2"/>
  <c r="D316" i="2"/>
  <c r="D315" i="2"/>
  <c r="D314" i="2"/>
  <c r="D313" i="2"/>
  <c r="D312" i="2"/>
  <c r="D311" i="2"/>
  <c r="D310" i="2"/>
  <c r="D309" i="2"/>
  <c r="D308" i="2"/>
  <c r="D307" i="2"/>
  <c r="D306" i="2"/>
  <c r="D305" i="2"/>
  <c r="D304" i="2"/>
  <c r="D303" i="2"/>
  <c r="D302" i="2"/>
  <c r="D301" i="2"/>
  <c r="D300" i="2"/>
  <c r="D299" i="2"/>
  <c r="D298" i="2"/>
  <c r="D297" i="2"/>
  <c r="D296" i="2"/>
  <c r="D295" i="2"/>
  <c r="D294" i="2"/>
  <c r="D293" i="2"/>
  <c r="D292" i="2"/>
  <c r="D291" i="2"/>
  <c r="D290" i="2"/>
  <c r="D289" i="2"/>
  <c r="D288" i="2"/>
  <c r="D287" i="2"/>
  <c r="D286" i="2"/>
  <c r="D285" i="2"/>
  <c r="D284" i="2"/>
  <c r="D283" i="2"/>
  <c r="D282" i="2"/>
  <c r="D281" i="2"/>
  <c r="D280" i="2"/>
  <c r="D279" i="2"/>
  <c r="D278" i="2"/>
  <c r="D277" i="2"/>
  <c r="D276" i="2"/>
  <c r="D275" i="2"/>
  <c r="D274" i="2"/>
  <c r="D273" i="2"/>
  <c r="D272" i="2"/>
  <c r="D271" i="2"/>
  <c r="D270" i="2"/>
  <c r="D269" i="2"/>
  <c r="D268" i="2"/>
  <c r="D267" i="2"/>
  <c r="D266" i="2"/>
  <c r="D265" i="2"/>
  <c r="D264" i="2"/>
  <c r="D263" i="2"/>
  <c r="D262" i="2"/>
  <c r="D261" i="2"/>
  <c r="D260" i="2"/>
  <c r="D259" i="2"/>
  <c r="D258" i="2"/>
  <c r="D257" i="2"/>
  <c r="D256" i="2"/>
  <c r="D255" i="2"/>
  <c r="D254" i="2"/>
  <c r="D253" i="2"/>
  <c r="D252" i="2"/>
  <c r="D251" i="2"/>
  <c r="D250" i="2"/>
  <c r="D249" i="2"/>
  <c r="D248" i="2"/>
  <c r="D247" i="2"/>
  <c r="D246" i="2"/>
  <c r="D245" i="2"/>
  <c r="D244" i="2"/>
  <c r="D243" i="2"/>
  <c r="D242" i="2"/>
  <c r="D241" i="2"/>
  <c r="D240" i="2"/>
  <c r="D239" i="2"/>
  <c r="D238" i="2"/>
  <c r="D237" i="2"/>
  <c r="D236" i="2"/>
  <c r="D235" i="2"/>
  <c r="D234" i="2"/>
  <c r="D233" i="2"/>
  <c r="D232" i="2"/>
  <c r="D231" i="2"/>
  <c r="D230" i="2"/>
  <c r="D229" i="2"/>
  <c r="D228" i="2"/>
  <c r="D227" i="2"/>
  <c r="D226" i="2"/>
  <c r="D225" i="2"/>
  <c r="D224" i="2"/>
  <c r="D223" i="2"/>
  <c r="D222" i="2"/>
  <c r="D221" i="2"/>
  <c r="D220" i="2"/>
  <c r="D219" i="2"/>
  <c r="D218" i="2"/>
  <c r="D217" i="2"/>
  <c r="D216" i="2"/>
  <c r="D215" i="2"/>
  <c r="D214" i="2"/>
  <c r="D213" i="2"/>
  <c r="D212" i="2"/>
  <c r="D211" i="2"/>
  <c r="D210" i="2"/>
  <c r="D209" i="2"/>
  <c r="D208" i="2"/>
  <c r="D207" i="2"/>
  <c r="D206" i="2"/>
  <c r="D205" i="2"/>
  <c r="D204" i="2"/>
  <c r="D203" i="2"/>
  <c r="D202" i="2"/>
  <c r="D201" i="2"/>
  <c r="D200" i="2"/>
  <c r="D199" i="2"/>
  <c r="D198" i="2"/>
  <c r="D197" i="2"/>
  <c r="D196" i="2"/>
  <c r="D195" i="2"/>
  <c r="D194" i="2"/>
  <c r="D193" i="2"/>
  <c r="D192" i="2"/>
  <c r="D191" i="2"/>
  <c r="D190" i="2"/>
  <c r="D189" i="2"/>
  <c r="D188" i="2"/>
  <c r="D187" i="2"/>
  <c r="D186" i="2"/>
  <c r="D185" i="2"/>
  <c r="D184" i="2"/>
  <c r="D183" i="2"/>
  <c r="D182" i="2"/>
  <c r="D181" i="2"/>
  <c r="D180" i="2"/>
  <c r="D179" i="2"/>
  <c r="D178" i="2"/>
  <c r="D177" i="2"/>
  <c r="D176" i="2"/>
  <c r="D175" i="2"/>
  <c r="D174" i="2"/>
  <c r="D173" i="2"/>
  <c r="D172" i="2"/>
  <c r="D171" i="2"/>
  <c r="D170" i="2"/>
  <c r="D169" i="2"/>
  <c r="D168" i="2"/>
  <c r="D167" i="2"/>
  <c r="D166" i="2"/>
  <c r="D165" i="2"/>
  <c r="D164" i="2"/>
  <c r="D163" i="2"/>
  <c r="D162" i="2"/>
  <c r="D161" i="2"/>
  <c r="D160" i="2"/>
  <c r="D159" i="2"/>
  <c r="D158" i="2"/>
  <c r="D157" i="2"/>
  <c r="D156" i="2"/>
  <c r="D155" i="2"/>
  <c r="D154" i="2"/>
  <c r="D153" i="2"/>
  <c r="D152" i="2"/>
  <c r="D151" i="2"/>
  <c r="D150" i="2"/>
  <c r="D149" i="2"/>
  <c r="D148" i="2"/>
  <c r="D147" i="2"/>
  <c r="D146" i="2"/>
  <c r="D145" i="2"/>
  <c r="D144" i="2"/>
  <c r="D143" i="2"/>
  <c r="D142" i="2"/>
  <c r="D141" i="2"/>
  <c r="D140" i="2"/>
  <c r="D139" i="2"/>
  <c r="D138" i="2"/>
  <c r="D137" i="2"/>
  <c r="D136" i="2"/>
  <c r="D135" i="2"/>
  <c r="D134" i="2"/>
  <c r="D133" i="2"/>
  <c r="D132" i="2"/>
  <c r="D131" i="2"/>
  <c r="D130" i="2"/>
  <c r="D129" i="2"/>
  <c r="D128" i="2"/>
  <c r="D127" i="2"/>
  <c r="D126" i="2"/>
  <c r="D125" i="2"/>
  <c r="D124" i="2"/>
  <c r="D123" i="2"/>
  <c r="D12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A2" i="2" a="1"/>
  <c r="E449" i="2" s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C3" i="1"/>
  <c r="C4" i="1"/>
  <c r="C5" i="1"/>
  <c r="C2" i="1"/>
  <c r="J11" i="2" l="1"/>
  <c r="J75" i="2"/>
  <c r="J139" i="2"/>
  <c r="J203" i="2"/>
  <c r="J267" i="2"/>
  <c r="J331" i="2"/>
  <c r="J27" i="2"/>
  <c r="J91" i="2"/>
  <c r="J155" i="2"/>
  <c r="J219" i="2"/>
  <c r="J283" i="2"/>
  <c r="J347" i="2"/>
  <c r="J43" i="2"/>
  <c r="J107" i="2"/>
  <c r="J171" i="2"/>
  <c r="J235" i="2"/>
  <c r="J299" i="2"/>
  <c r="J363" i="2"/>
  <c r="J59" i="2"/>
  <c r="J123" i="2"/>
  <c r="J187" i="2"/>
  <c r="J251" i="2"/>
  <c r="J315" i="2"/>
  <c r="J379" i="2"/>
  <c r="J395" i="2"/>
  <c r="J416" i="2"/>
  <c r="J443" i="2"/>
  <c r="J475" i="2"/>
  <c r="J507" i="2"/>
  <c r="J539" i="2"/>
  <c r="J571" i="2"/>
  <c r="J603" i="2"/>
  <c r="J635" i="2"/>
  <c r="J667" i="2"/>
  <c r="J699" i="2"/>
  <c r="J731" i="2"/>
  <c r="J763" i="2"/>
  <c r="J795" i="2"/>
  <c r="J827" i="2"/>
  <c r="J859" i="2"/>
  <c r="J891" i="2"/>
  <c r="J928" i="2"/>
  <c r="J996" i="2"/>
  <c r="J15" i="2"/>
  <c r="J47" i="2"/>
  <c r="J79" i="2"/>
  <c r="J111" i="2"/>
  <c r="J143" i="2"/>
  <c r="J159" i="2"/>
  <c r="J191" i="2"/>
  <c r="J223" i="2"/>
  <c r="J255" i="2"/>
  <c r="J287" i="2"/>
  <c r="J319" i="2"/>
  <c r="J351" i="2"/>
  <c r="J383" i="2"/>
  <c r="J422" i="2"/>
  <c r="J483" i="2"/>
  <c r="J547" i="2"/>
  <c r="J579" i="2"/>
  <c r="J643" i="2"/>
  <c r="J707" i="2"/>
  <c r="J771" i="2"/>
  <c r="J803" i="2"/>
  <c r="J1028" i="2"/>
  <c r="J3" i="2"/>
  <c r="J19" i="2"/>
  <c r="J35" i="2"/>
  <c r="J51" i="2"/>
  <c r="J67" i="2"/>
  <c r="J83" i="2"/>
  <c r="J99" i="2"/>
  <c r="J115" i="2"/>
  <c r="J131" i="2"/>
  <c r="J147" i="2"/>
  <c r="J163" i="2"/>
  <c r="J179" i="2"/>
  <c r="J195" i="2"/>
  <c r="J211" i="2"/>
  <c r="J227" i="2"/>
  <c r="J243" i="2"/>
  <c r="J259" i="2"/>
  <c r="J275" i="2"/>
  <c r="J291" i="2"/>
  <c r="J307" i="2"/>
  <c r="J323" i="2"/>
  <c r="J339" i="2"/>
  <c r="J355" i="2"/>
  <c r="J371" i="2"/>
  <c r="J387" i="2"/>
  <c r="J406" i="2"/>
  <c r="J427" i="2"/>
  <c r="J459" i="2"/>
  <c r="J491" i="2"/>
  <c r="J523" i="2"/>
  <c r="J555" i="2"/>
  <c r="J587" i="2"/>
  <c r="J619" i="2"/>
  <c r="J651" i="2"/>
  <c r="J683" i="2"/>
  <c r="J715" i="2"/>
  <c r="J747" i="2"/>
  <c r="J779" i="2"/>
  <c r="J811" i="2"/>
  <c r="J843" i="2"/>
  <c r="J875" i="2"/>
  <c r="J907" i="2"/>
  <c r="J960" i="2"/>
  <c r="E129" i="2"/>
  <c r="J31" i="2"/>
  <c r="J63" i="2"/>
  <c r="J95" i="2"/>
  <c r="J127" i="2"/>
  <c r="J175" i="2"/>
  <c r="J207" i="2"/>
  <c r="J239" i="2"/>
  <c r="J271" i="2"/>
  <c r="J303" i="2"/>
  <c r="J335" i="2"/>
  <c r="J367" i="2"/>
  <c r="J400" i="2"/>
  <c r="J451" i="2"/>
  <c r="J515" i="2"/>
  <c r="J611" i="2"/>
  <c r="J675" i="2"/>
  <c r="J739" i="2"/>
  <c r="J835" i="2"/>
  <c r="J867" i="2"/>
  <c r="J899" i="2"/>
  <c r="J944" i="2"/>
  <c r="J7" i="2"/>
  <c r="J23" i="2"/>
  <c r="J39" i="2"/>
  <c r="J55" i="2"/>
  <c r="J71" i="2"/>
  <c r="J87" i="2"/>
  <c r="J103" i="2"/>
  <c r="J119" i="2"/>
  <c r="J135" i="2"/>
  <c r="J151" i="2"/>
  <c r="J167" i="2"/>
  <c r="J183" i="2"/>
  <c r="J199" i="2"/>
  <c r="J215" i="2"/>
  <c r="J231" i="2"/>
  <c r="J247" i="2"/>
  <c r="J263" i="2"/>
  <c r="J279" i="2"/>
  <c r="J295" i="2"/>
  <c r="J311" i="2"/>
  <c r="J327" i="2"/>
  <c r="J343" i="2"/>
  <c r="J359" i="2"/>
  <c r="J375" i="2"/>
  <c r="J391" i="2"/>
  <c r="J411" i="2"/>
  <c r="J435" i="2"/>
  <c r="J467" i="2"/>
  <c r="J499" i="2"/>
  <c r="J531" i="2"/>
  <c r="J563" i="2"/>
  <c r="J595" i="2"/>
  <c r="J627" i="2"/>
  <c r="J659" i="2"/>
  <c r="J691" i="2"/>
  <c r="J723" i="2"/>
  <c r="J755" i="2"/>
  <c r="J787" i="2"/>
  <c r="J819" i="2"/>
  <c r="J851" i="2"/>
  <c r="J883" i="2"/>
  <c r="J915" i="2"/>
  <c r="J976" i="2"/>
  <c r="E385" i="2"/>
  <c r="J1088" i="2"/>
  <c r="J1152" i="2"/>
  <c r="J1216" i="2"/>
  <c r="J1280" i="2"/>
  <c r="J1344" i="2"/>
  <c r="J1415" i="2"/>
  <c r="J4" i="2"/>
  <c r="J8" i="2"/>
  <c r="J12" i="2"/>
  <c r="J16" i="2"/>
  <c r="J20" i="2"/>
  <c r="J24" i="2"/>
  <c r="J28" i="2"/>
  <c r="J32" i="2"/>
  <c r="J36" i="2"/>
  <c r="J40" i="2"/>
  <c r="J44" i="2"/>
  <c r="J48" i="2"/>
  <c r="J52" i="2"/>
  <c r="J56" i="2"/>
  <c r="J60" i="2"/>
  <c r="J64" i="2"/>
  <c r="J68" i="2"/>
  <c r="J72" i="2"/>
  <c r="J76" i="2"/>
  <c r="J80" i="2"/>
  <c r="J84" i="2"/>
  <c r="J88" i="2"/>
  <c r="J92" i="2"/>
  <c r="J96" i="2"/>
  <c r="J100" i="2"/>
  <c r="J104" i="2"/>
  <c r="J108" i="2"/>
  <c r="J112" i="2"/>
  <c r="J116" i="2"/>
  <c r="J120" i="2"/>
  <c r="J124" i="2"/>
  <c r="J128" i="2"/>
  <c r="J132" i="2"/>
  <c r="J136" i="2"/>
  <c r="J140" i="2"/>
  <c r="J144" i="2"/>
  <c r="J148" i="2"/>
  <c r="J152" i="2"/>
  <c r="J156" i="2"/>
  <c r="J160" i="2"/>
  <c r="J164" i="2"/>
  <c r="J168" i="2"/>
  <c r="J172" i="2"/>
  <c r="J176" i="2"/>
  <c r="J180" i="2"/>
  <c r="J184" i="2"/>
  <c r="J188" i="2"/>
  <c r="J192" i="2"/>
  <c r="J196" i="2"/>
  <c r="J200" i="2"/>
  <c r="J204" i="2"/>
  <c r="J208" i="2"/>
  <c r="J212" i="2"/>
  <c r="J216" i="2"/>
  <c r="J220" i="2"/>
  <c r="J224" i="2"/>
  <c r="J228" i="2"/>
  <c r="J232" i="2"/>
  <c r="J236" i="2"/>
  <c r="J240" i="2"/>
  <c r="J244" i="2"/>
  <c r="J248" i="2"/>
  <c r="J252" i="2"/>
  <c r="J256" i="2"/>
  <c r="J260" i="2"/>
  <c r="J264" i="2"/>
  <c r="J268" i="2"/>
  <c r="J272" i="2"/>
  <c r="J276" i="2"/>
  <c r="J280" i="2"/>
  <c r="J284" i="2"/>
  <c r="J288" i="2"/>
  <c r="J292" i="2"/>
  <c r="J296" i="2"/>
  <c r="J300" i="2"/>
  <c r="J304" i="2"/>
  <c r="J308" i="2"/>
  <c r="J312" i="2"/>
  <c r="J316" i="2"/>
  <c r="J320" i="2"/>
  <c r="J324" i="2"/>
  <c r="J328" i="2"/>
  <c r="J332" i="2"/>
  <c r="J336" i="2"/>
  <c r="J340" i="2"/>
  <c r="J344" i="2"/>
  <c r="J348" i="2"/>
  <c r="J352" i="2"/>
  <c r="J356" i="2"/>
  <c r="J360" i="2"/>
  <c r="J364" i="2"/>
  <c r="J368" i="2"/>
  <c r="J372" i="2"/>
  <c r="J376" i="2"/>
  <c r="J380" i="2"/>
  <c r="J384" i="2"/>
  <c r="J388" i="2"/>
  <c r="J392" i="2"/>
  <c r="J396" i="2"/>
  <c r="J402" i="2"/>
  <c r="J407" i="2"/>
  <c r="J412" i="2"/>
  <c r="J418" i="2"/>
  <c r="J423" i="2"/>
  <c r="J430" i="2"/>
  <c r="J438" i="2"/>
  <c r="J446" i="2"/>
  <c r="J454" i="2"/>
  <c r="J462" i="2"/>
  <c r="J470" i="2"/>
  <c r="J478" i="2"/>
  <c r="J486" i="2"/>
  <c r="J494" i="2"/>
  <c r="J502" i="2"/>
  <c r="J510" i="2"/>
  <c r="J518" i="2"/>
  <c r="J526" i="2"/>
  <c r="J534" i="2"/>
  <c r="J542" i="2"/>
  <c r="J550" i="2"/>
  <c r="J558" i="2"/>
  <c r="J566" i="2"/>
  <c r="J574" i="2"/>
  <c r="J582" i="2"/>
  <c r="J590" i="2"/>
  <c r="J598" i="2"/>
  <c r="J606" i="2"/>
  <c r="J614" i="2"/>
  <c r="J622" i="2"/>
  <c r="J630" i="2"/>
  <c r="J638" i="2"/>
  <c r="J646" i="2"/>
  <c r="J654" i="2"/>
  <c r="J662" i="2"/>
  <c r="J670" i="2"/>
  <c r="J678" i="2"/>
  <c r="J686" i="2"/>
  <c r="J694" i="2"/>
  <c r="J702" i="2"/>
  <c r="J710" i="2"/>
  <c r="J718" i="2"/>
  <c r="J726" i="2"/>
  <c r="J734" i="2"/>
  <c r="J742" i="2"/>
  <c r="J750" i="2"/>
  <c r="J758" i="2"/>
  <c r="J766" i="2"/>
  <c r="J774" i="2"/>
  <c r="J782" i="2"/>
  <c r="J790" i="2"/>
  <c r="J798" i="2"/>
  <c r="J806" i="2"/>
  <c r="J814" i="2"/>
  <c r="J822" i="2"/>
  <c r="J830" i="2"/>
  <c r="J838" i="2"/>
  <c r="J846" i="2"/>
  <c r="J854" i="2"/>
  <c r="J862" i="2"/>
  <c r="J870" i="2"/>
  <c r="J878" i="2"/>
  <c r="J886" i="2"/>
  <c r="J894" i="2"/>
  <c r="J902" i="2"/>
  <c r="J910" i="2"/>
  <c r="J918" i="2"/>
  <c r="J934" i="2"/>
  <c r="J950" i="2"/>
  <c r="J966" i="2"/>
  <c r="J982" i="2"/>
  <c r="J1008" i="2"/>
  <c r="J1040" i="2"/>
  <c r="J1104" i="2"/>
  <c r="J1168" i="2"/>
  <c r="J1232" i="2"/>
  <c r="J1296" i="2"/>
  <c r="J1360" i="2"/>
  <c r="E7" i="2"/>
  <c r="E193" i="2"/>
  <c r="E1438" i="2"/>
  <c r="E1434" i="2"/>
  <c r="E1430" i="2"/>
  <c r="E1426" i="2"/>
  <c r="E1422" i="2"/>
  <c r="E1418" i="2"/>
  <c r="E1414" i="2"/>
  <c r="E1410" i="2"/>
  <c r="E1406" i="2"/>
  <c r="E1402" i="2"/>
  <c r="E1398" i="2"/>
  <c r="E1394" i="2"/>
  <c r="E1390" i="2"/>
  <c r="E1386" i="2"/>
  <c r="E1382" i="2"/>
  <c r="E1378" i="2"/>
  <c r="E1374" i="2"/>
  <c r="E1370" i="2"/>
  <c r="E1366" i="2"/>
  <c r="E1362" i="2"/>
  <c r="E1358" i="2"/>
  <c r="E1354" i="2"/>
  <c r="E1350" i="2"/>
  <c r="E1346" i="2"/>
  <c r="E1342" i="2"/>
  <c r="E1338" i="2"/>
  <c r="E1334" i="2"/>
  <c r="E1330" i="2"/>
  <c r="E1326" i="2"/>
  <c r="E1322" i="2"/>
  <c r="E1318" i="2"/>
  <c r="E1314" i="2"/>
  <c r="E1310" i="2"/>
  <c r="E1306" i="2"/>
  <c r="E1302" i="2"/>
  <c r="E1298" i="2"/>
  <c r="E1294" i="2"/>
  <c r="E1290" i="2"/>
  <c r="E1286" i="2"/>
  <c r="E1282" i="2"/>
  <c r="E1278" i="2"/>
  <c r="E1274" i="2"/>
  <c r="E1270" i="2"/>
  <c r="E1266" i="2"/>
  <c r="E1262" i="2"/>
  <c r="E1258" i="2"/>
  <c r="E1254" i="2"/>
  <c r="E1250" i="2"/>
  <c r="E1246" i="2"/>
  <c r="E1242" i="2"/>
  <c r="E1238" i="2"/>
  <c r="E1234" i="2"/>
  <c r="E1230" i="2"/>
  <c r="E1226" i="2"/>
  <c r="E1222" i="2"/>
  <c r="E1218" i="2"/>
  <c r="E1214" i="2"/>
  <c r="E1210" i="2"/>
  <c r="E1206" i="2"/>
  <c r="E1202" i="2"/>
  <c r="E1198" i="2"/>
  <c r="E1194" i="2"/>
  <c r="E1190" i="2"/>
  <c r="E1186" i="2"/>
  <c r="E1182" i="2"/>
  <c r="E1178" i="2"/>
  <c r="E1174" i="2"/>
  <c r="E1170" i="2"/>
  <c r="E1166" i="2"/>
  <c r="E1162" i="2"/>
  <c r="E1158" i="2"/>
  <c r="E1154" i="2"/>
  <c r="E1150" i="2"/>
  <c r="E1146" i="2"/>
  <c r="E1142" i="2"/>
  <c r="E1138" i="2"/>
  <c r="E1134" i="2"/>
  <c r="E1130" i="2"/>
  <c r="E1126" i="2"/>
  <c r="E1122" i="2"/>
  <c r="E1118" i="2"/>
  <c r="E1114" i="2"/>
  <c r="E1110" i="2"/>
  <c r="E1106" i="2"/>
  <c r="E1441" i="2"/>
  <c r="E1437" i="2"/>
  <c r="E1433" i="2"/>
  <c r="E1429" i="2"/>
  <c r="E1425" i="2"/>
  <c r="E1421" i="2"/>
  <c r="E1417" i="2"/>
  <c r="E1413" i="2"/>
  <c r="E1409" i="2"/>
  <c r="E1405" i="2"/>
  <c r="E1401" i="2"/>
  <c r="E1397" i="2"/>
  <c r="E1393" i="2"/>
  <c r="E1389" i="2"/>
  <c r="E1385" i="2"/>
  <c r="E1381" i="2"/>
  <c r="E1377" i="2"/>
  <c r="E1373" i="2"/>
  <c r="E1369" i="2"/>
  <c r="E1365" i="2"/>
  <c r="E1361" i="2"/>
  <c r="E1357" i="2"/>
  <c r="E1353" i="2"/>
  <c r="E1349" i="2"/>
  <c r="E1345" i="2"/>
  <c r="E1341" i="2"/>
  <c r="E1337" i="2"/>
  <c r="E1333" i="2"/>
  <c r="E1329" i="2"/>
  <c r="E1325" i="2"/>
  <c r="E1321" i="2"/>
  <c r="E1317" i="2"/>
  <c r="E1313" i="2"/>
  <c r="E1309" i="2"/>
  <c r="E1305" i="2"/>
  <c r="E1301" i="2"/>
  <c r="E1297" i="2"/>
  <c r="E1293" i="2"/>
  <c r="E1289" i="2"/>
  <c r="E1285" i="2"/>
  <c r="E1281" i="2"/>
  <c r="E1277" i="2"/>
  <c r="E1273" i="2"/>
  <c r="E1269" i="2"/>
  <c r="E1265" i="2"/>
  <c r="E1261" i="2"/>
  <c r="E1257" i="2"/>
  <c r="E1253" i="2"/>
  <c r="E1249" i="2"/>
  <c r="E1245" i="2"/>
  <c r="E1241" i="2"/>
  <c r="E1237" i="2"/>
  <c r="E1233" i="2"/>
  <c r="E1229" i="2"/>
  <c r="E1225" i="2"/>
  <c r="E1221" i="2"/>
  <c r="E1217" i="2"/>
  <c r="E1213" i="2"/>
  <c r="E1209" i="2"/>
  <c r="E1205" i="2"/>
  <c r="E1201" i="2"/>
  <c r="E1197" i="2"/>
  <c r="E1193" i="2"/>
  <c r="E1189" i="2"/>
  <c r="E1185" i="2"/>
  <c r="E1181" i="2"/>
  <c r="E1177" i="2"/>
  <c r="E1173" i="2"/>
  <c r="E1169" i="2"/>
  <c r="E1165" i="2"/>
  <c r="E1161" i="2"/>
  <c r="E1157" i="2"/>
  <c r="E1153" i="2"/>
  <c r="E1149" i="2"/>
  <c r="E1145" i="2"/>
  <c r="E1440" i="2"/>
  <c r="E1436" i="2"/>
  <c r="E1432" i="2"/>
  <c r="E1428" i="2"/>
  <c r="E1424" i="2"/>
  <c r="E1420" i="2"/>
  <c r="E1416" i="2"/>
  <c r="E1412" i="2"/>
  <c r="E1408" i="2"/>
  <c r="E1404" i="2"/>
  <c r="E1400" i="2"/>
  <c r="E1396" i="2"/>
  <c r="E1392" i="2"/>
  <c r="E1388" i="2"/>
  <c r="E1384" i="2"/>
  <c r="E1380" i="2"/>
  <c r="E1376" i="2"/>
  <c r="E1372" i="2"/>
  <c r="E1368" i="2"/>
  <c r="E1364" i="2"/>
  <c r="E1360" i="2"/>
  <c r="E1356" i="2"/>
  <c r="E1352" i="2"/>
  <c r="E1348" i="2"/>
  <c r="E1344" i="2"/>
  <c r="E1340" i="2"/>
  <c r="E1336" i="2"/>
  <c r="E1332" i="2"/>
  <c r="E1328" i="2"/>
  <c r="E1324" i="2"/>
  <c r="E1320" i="2"/>
  <c r="E1316" i="2"/>
  <c r="E1312" i="2"/>
  <c r="E1308" i="2"/>
  <c r="E1304" i="2"/>
  <c r="E1300" i="2"/>
  <c r="E1296" i="2"/>
  <c r="E1292" i="2"/>
  <c r="E1288" i="2"/>
  <c r="E1284" i="2"/>
  <c r="E1280" i="2"/>
  <c r="E1276" i="2"/>
  <c r="E1272" i="2"/>
  <c r="E1268" i="2"/>
  <c r="E1264" i="2"/>
  <c r="E1260" i="2"/>
  <c r="E1256" i="2"/>
  <c r="E1252" i="2"/>
  <c r="E1248" i="2"/>
  <c r="E1244" i="2"/>
  <c r="E1240" i="2"/>
  <c r="E1236" i="2"/>
  <c r="E1232" i="2"/>
  <c r="E1228" i="2"/>
  <c r="E1224" i="2"/>
  <c r="E1220" i="2"/>
  <c r="E1216" i="2"/>
  <c r="E1212" i="2"/>
  <c r="E1208" i="2"/>
  <c r="E1204" i="2"/>
  <c r="E1200" i="2"/>
  <c r="E1196" i="2"/>
  <c r="E1192" i="2"/>
  <c r="E1188" i="2"/>
  <c r="E1184" i="2"/>
  <c r="E1180" i="2"/>
  <c r="E1176" i="2"/>
  <c r="E1172" i="2"/>
  <c r="E1168" i="2"/>
  <c r="E1164" i="2"/>
  <c r="E1160" i="2"/>
  <c r="E1156" i="2"/>
  <c r="E1152" i="2"/>
  <c r="E1148" i="2"/>
  <c r="E1144" i="2"/>
  <c r="E1140" i="2"/>
  <c r="E1136" i="2"/>
  <c r="E1132" i="2"/>
  <c r="E1128" i="2"/>
  <c r="E1124" i="2"/>
  <c r="E1120" i="2"/>
  <c r="E1116" i="2"/>
  <c r="E1439" i="2"/>
  <c r="E1435" i="2"/>
  <c r="E1431" i="2"/>
  <c r="E1427" i="2"/>
  <c r="E1423" i="2"/>
  <c r="E1419" i="2"/>
  <c r="E1415" i="2"/>
  <c r="E1411" i="2"/>
  <c r="E1407" i="2"/>
  <c r="E1403" i="2"/>
  <c r="E1399" i="2"/>
  <c r="E1395" i="2"/>
  <c r="E1391" i="2"/>
  <c r="E1387" i="2"/>
  <c r="E1383" i="2"/>
  <c r="E1379" i="2"/>
  <c r="E1375" i="2"/>
  <c r="E1371" i="2"/>
  <c r="E1367" i="2"/>
  <c r="E1363" i="2"/>
  <c r="E1359" i="2"/>
  <c r="E1355" i="2"/>
  <c r="E1351" i="2"/>
  <c r="E1347" i="2"/>
  <c r="E1343" i="2"/>
  <c r="E1339" i="2"/>
  <c r="E1335" i="2"/>
  <c r="E1331" i="2"/>
  <c r="E1327" i="2"/>
  <c r="E1323" i="2"/>
  <c r="E1319" i="2"/>
  <c r="E1315" i="2"/>
  <c r="E1311" i="2"/>
  <c r="E1307" i="2"/>
  <c r="E1303" i="2"/>
  <c r="E1299" i="2"/>
  <c r="E1283" i="2"/>
  <c r="E1267" i="2"/>
  <c r="E1251" i="2"/>
  <c r="E1235" i="2"/>
  <c r="E1219" i="2"/>
  <c r="E1203" i="2"/>
  <c r="E1187" i="2"/>
  <c r="E1171" i="2"/>
  <c r="E1155" i="2"/>
  <c r="E1141" i="2"/>
  <c r="E1133" i="2"/>
  <c r="E1125" i="2"/>
  <c r="E1117" i="2"/>
  <c r="E1111" i="2"/>
  <c r="E1105" i="2"/>
  <c r="E1101" i="2"/>
  <c r="E1097" i="2"/>
  <c r="E1093" i="2"/>
  <c r="E1089" i="2"/>
  <c r="E1085" i="2"/>
  <c r="E1081" i="2"/>
  <c r="E1077" i="2"/>
  <c r="E1073" i="2"/>
  <c r="E1069" i="2"/>
  <c r="E1065" i="2"/>
  <c r="E1061" i="2"/>
  <c r="E1057" i="2"/>
  <c r="E1053" i="2"/>
  <c r="E1049" i="2"/>
  <c r="E1045" i="2"/>
  <c r="E1041" i="2"/>
  <c r="E1037" i="2"/>
  <c r="E1033" i="2"/>
  <c r="E1029" i="2"/>
  <c r="E1025" i="2"/>
  <c r="E1021" i="2"/>
  <c r="E1017" i="2"/>
  <c r="E1013" i="2"/>
  <c r="E1009" i="2"/>
  <c r="E1005" i="2"/>
  <c r="E1001" i="2"/>
  <c r="E997" i="2"/>
  <c r="E993" i="2"/>
  <c r="E989" i="2"/>
  <c r="E985" i="2"/>
  <c r="E981" i="2"/>
  <c r="E977" i="2"/>
  <c r="E973" i="2"/>
  <c r="E969" i="2"/>
  <c r="E965" i="2"/>
  <c r="E961" i="2"/>
  <c r="E957" i="2"/>
  <c r="E953" i="2"/>
  <c r="E949" i="2"/>
  <c r="E945" i="2"/>
  <c r="E941" i="2"/>
  <c r="E937" i="2"/>
  <c r="E933" i="2"/>
  <c r="E929" i="2"/>
  <c r="E925" i="2"/>
  <c r="E921" i="2"/>
  <c r="E917" i="2"/>
  <c r="E913" i="2"/>
  <c r="E909" i="2"/>
  <c r="E905" i="2"/>
  <c r="E901" i="2"/>
  <c r="E897" i="2"/>
  <c r="E893" i="2"/>
  <c r="E889" i="2"/>
  <c r="E885" i="2"/>
  <c r="E881" i="2"/>
  <c r="E877" i="2"/>
  <c r="E873" i="2"/>
  <c r="E869" i="2"/>
  <c r="E865" i="2"/>
  <c r="E861" i="2"/>
  <c r="E857" i="2"/>
  <c r="E853" i="2"/>
  <c r="E849" i="2"/>
  <c r="E845" i="2"/>
  <c r="E841" i="2"/>
  <c r="E837" i="2"/>
  <c r="E833" i="2"/>
  <c r="E829" i="2"/>
  <c r="E825" i="2"/>
  <c r="E1295" i="2"/>
  <c r="E1279" i="2"/>
  <c r="E1263" i="2"/>
  <c r="E1247" i="2"/>
  <c r="E1231" i="2"/>
  <c r="E1215" i="2"/>
  <c r="E1199" i="2"/>
  <c r="E1183" i="2"/>
  <c r="E1167" i="2"/>
  <c r="E1151" i="2"/>
  <c r="E1139" i="2"/>
  <c r="E1131" i="2"/>
  <c r="E1123" i="2"/>
  <c r="E1115" i="2"/>
  <c r="E1109" i="2"/>
  <c r="E1104" i="2"/>
  <c r="E1100" i="2"/>
  <c r="E1096" i="2"/>
  <c r="E1092" i="2"/>
  <c r="E1088" i="2"/>
  <c r="E1084" i="2"/>
  <c r="E1080" i="2"/>
  <c r="E1076" i="2"/>
  <c r="E1072" i="2"/>
  <c r="E1068" i="2"/>
  <c r="E1064" i="2"/>
  <c r="E1060" i="2"/>
  <c r="E1056" i="2"/>
  <c r="E1052" i="2"/>
  <c r="E1048" i="2"/>
  <c r="E1044" i="2"/>
  <c r="E1040" i="2"/>
  <c r="E1036" i="2"/>
  <c r="E1032" i="2"/>
  <c r="E1028" i="2"/>
  <c r="E1024" i="2"/>
  <c r="E1020" i="2"/>
  <c r="E1016" i="2"/>
  <c r="E1012" i="2"/>
  <c r="E1008" i="2"/>
  <c r="E1004" i="2"/>
  <c r="E1000" i="2"/>
  <c r="E996" i="2"/>
  <c r="E992" i="2"/>
  <c r="E988" i="2"/>
  <c r="E984" i="2"/>
  <c r="E980" i="2"/>
  <c r="E976" i="2"/>
  <c r="E972" i="2"/>
  <c r="E968" i="2"/>
  <c r="E964" i="2"/>
  <c r="E960" i="2"/>
  <c r="E956" i="2"/>
  <c r="E952" i="2"/>
  <c r="E948" i="2"/>
  <c r="E944" i="2"/>
  <c r="E940" i="2"/>
  <c r="E936" i="2"/>
  <c r="E932" i="2"/>
  <c r="E928" i="2"/>
  <c r="E924" i="2"/>
  <c r="E920" i="2"/>
  <c r="E916" i="2"/>
  <c r="E912" i="2"/>
  <c r="E908" i="2"/>
  <c r="E904" i="2"/>
  <c r="E900" i="2"/>
  <c r="E896" i="2"/>
  <c r="E892" i="2"/>
  <c r="E888" i="2"/>
  <c r="E884" i="2"/>
  <c r="E880" i="2"/>
  <c r="E876" i="2"/>
  <c r="E872" i="2"/>
  <c r="E868" i="2"/>
  <c r="E864" i="2"/>
  <c r="E860" i="2"/>
  <c r="E856" i="2"/>
  <c r="E852" i="2"/>
  <c r="E848" i="2"/>
  <c r="E1291" i="2"/>
  <c r="E1275" i="2"/>
  <c r="E1259" i="2"/>
  <c r="E1243" i="2"/>
  <c r="E1227" i="2"/>
  <c r="E1211" i="2"/>
  <c r="E1195" i="2"/>
  <c r="E1179" i="2"/>
  <c r="E1163" i="2"/>
  <c r="E1147" i="2"/>
  <c r="E1137" i="2"/>
  <c r="E1129" i="2"/>
  <c r="E1121" i="2"/>
  <c r="E1113" i="2"/>
  <c r="E1108" i="2"/>
  <c r="E1103" i="2"/>
  <c r="E1099" i="2"/>
  <c r="E1095" i="2"/>
  <c r="E1091" i="2"/>
  <c r="E1087" i="2"/>
  <c r="E1083" i="2"/>
  <c r="E1079" i="2"/>
  <c r="E1075" i="2"/>
  <c r="E1071" i="2"/>
  <c r="E1067" i="2"/>
  <c r="E1063" i="2"/>
  <c r="E1059" i="2"/>
  <c r="E1055" i="2"/>
  <c r="E1051" i="2"/>
  <c r="E1047" i="2"/>
  <c r="E1043" i="2"/>
  <c r="E1039" i="2"/>
  <c r="E1035" i="2"/>
  <c r="E1031" i="2"/>
  <c r="E1027" i="2"/>
  <c r="E1023" i="2"/>
  <c r="E1019" i="2"/>
  <c r="E1015" i="2"/>
  <c r="E1011" i="2"/>
  <c r="E1007" i="2"/>
  <c r="E1003" i="2"/>
  <c r="E999" i="2"/>
  <c r="E995" i="2"/>
  <c r="E991" i="2"/>
  <c r="E987" i="2"/>
  <c r="E983" i="2"/>
  <c r="E979" i="2"/>
  <c r="E975" i="2"/>
  <c r="E971" i="2"/>
  <c r="E967" i="2"/>
  <c r="E963" i="2"/>
  <c r="E959" i="2"/>
  <c r="E955" i="2"/>
  <c r="E951" i="2"/>
  <c r="E947" i="2"/>
  <c r="E943" i="2"/>
  <c r="E939" i="2"/>
  <c r="E935" i="2"/>
  <c r="E931" i="2"/>
  <c r="E927" i="2"/>
  <c r="E923" i="2"/>
  <c r="E919" i="2"/>
  <c r="E915" i="2"/>
  <c r="E911" i="2"/>
  <c r="E907" i="2"/>
  <c r="E903" i="2"/>
  <c r="E899" i="2"/>
  <c r="E895" i="2"/>
  <c r="E891" i="2"/>
  <c r="E887" i="2"/>
  <c r="E883" i="2"/>
  <c r="E879" i="2"/>
  <c r="E875" i="2"/>
  <c r="E871" i="2"/>
  <c r="E867" i="2"/>
  <c r="E863" i="2"/>
  <c r="E859" i="2"/>
  <c r="E855" i="2"/>
  <c r="E851" i="2"/>
  <c r="E847" i="2"/>
  <c r="E843" i="2"/>
  <c r="E839" i="2"/>
  <c r="E835" i="2"/>
  <c r="E831" i="2"/>
  <c r="E827" i="2"/>
  <c r="E1287" i="2"/>
  <c r="E1223" i="2"/>
  <c r="E1159" i="2"/>
  <c r="E1119" i="2"/>
  <c r="E1098" i="2"/>
  <c r="E1082" i="2"/>
  <c r="E1066" i="2"/>
  <c r="E1050" i="2"/>
  <c r="E1034" i="2"/>
  <c r="E1018" i="2"/>
  <c r="E1002" i="2"/>
  <c r="E986" i="2"/>
  <c r="E970" i="2"/>
  <c r="E954" i="2"/>
  <c r="E938" i="2"/>
  <c r="E922" i="2"/>
  <c r="E906" i="2"/>
  <c r="E890" i="2"/>
  <c r="E874" i="2"/>
  <c r="E858" i="2"/>
  <c r="E844" i="2"/>
  <c r="E836" i="2"/>
  <c r="E828" i="2"/>
  <c r="E822" i="2"/>
  <c r="E818" i="2"/>
  <c r="E814" i="2"/>
  <c r="E810" i="2"/>
  <c r="E806" i="2"/>
  <c r="E802" i="2"/>
  <c r="E798" i="2"/>
  <c r="E794" i="2"/>
  <c r="E790" i="2"/>
  <c r="E786" i="2"/>
  <c r="E782" i="2"/>
  <c r="E778" i="2"/>
  <c r="E774" i="2"/>
  <c r="E770" i="2"/>
  <c r="E766" i="2"/>
  <c r="E762" i="2"/>
  <c r="E758" i="2"/>
  <c r="E754" i="2"/>
  <c r="E750" i="2"/>
  <c r="E746" i="2"/>
  <c r="E742" i="2"/>
  <c r="E738" i="2"/>
  <c r="E734" i="2"/>
  <c r="E730" i="2"/>
  <c r="E726" i="2"/>
  <c r="E722" i="2"/>
  <c r="E718" i="2"/>
  <c r="E714" i="2"/>
  <c r="E710" i="2"/>
  <c r="E706" i="2"/>
  <c r="E702" i="2"/>
  <c r="E698" i="2"/>
  <c r="E694" i="2"/>
  <c r="E690" i="2"/>
  <c r="E686" i="2"/>
  <c r="E682" i="2"/>
  <c r="E678" i="2"/>
  <c r="E674" i="2"/>
  <c r="E670" i="2"/>
  <c r="E666" i="2"/>
  <c r="E662" i="2"/>
  <c r="E658" i="2"/>
  <c r="E654" i="2"/>
  <c r="E650" i="2"/>
  <c r="E646" i="2"/>
  <c r="E642" i="2"/>
  <c r="E638" i="2"/>
  <c r="E634" i="2"/>
  <c r="E630" i="2"/>
  <c r="E626" i="2"/>
  <c r="E622" i="2"/>
  <c r="E618" i="2"/>
  <c r="E614" i="2"/>
  <c r="E610" i="2"/>
  <c r="E606" i="2"/>
  <c r="E602" i="2"/>
  <c r="E598" i="2"/>
  <c r="E594" i="2"/>
  <c r="E590" i="2"/>
  <c r="E586" i="2"/>
  <c r="E582" i="2"/>
  <c r="E578" i="2"/>
  <c r="E574" i="2"/>
  <c r="E570" i="2"/>
  <c r="E566" i="2"/>
  <c r="E562" i="2"/>
  <c r="E558" i="2"/>
  <c r="E554" i="2"/>
  <c r="E550" i="2"/>
  <c r="E546" i="2"/>
  <c r="E542" i="2"/>
  <c r="E538" i="2"/>
  <c r="E1271" i="2"/>
  <c r="E1207" i="2"/>
  <c r="E1143" i="2"/>
  <c r="E1112" i="2"/>
  <c r="E1094" i="2"/>
  <c r="E1078" i="2"/>
  <c r="E1062" i="2"/>
  <c r="E1046" i="2"/>
  <c r="E1030" i="2"/>
  <c r="E1014" i="2"/>
  <c r="E998" i="2"/>
  <c r="E982" i="2"/>
  <c r="E966" i="2"/>
  <c r="E950" i="2"/>
  <c r="E934" i="2"/>
  <c r="E918" i="2"/>
  <c r="E902" i="2"/>
  <c r="E886" i="2"/>
  <c r="E870" i="2"/>
  <c r="E854" i="2"/>
  <c r="E842" i="2"/>
  <c r="E834" i="2"/>
  <c r="E826" i="2"/>
  <c r="E821" i="2"/>
  <c r="E817" i="2"/>
  <c r="E813" i="2"/>
  <c r="E809" i="2"/>
  <c r="E805" i="2"/>
  <c r="E801" i="2"/>
  <c r="E797" i="2"/>
  <c r="E793" i="2"/>
  <c r="E789" i="2"/>
  <c r="E785" i="2"/>
  <c r="E781" i="2"/>
  <c r="E777" i="2"/>
  <c r="E773" i="2"/>
  <c r="E769" i="2"/>
  <c r="E765" i="2"/>
  <c r="E761" i="2"/>
  <c r="E757" i="2"/>
  <c r="E753" i="2"/>
  <c r="E749" i="2"/>
  <c r="E745" i="2"/>
  <c r="E741" i="2"/>
  <c r="E737" i="2"/>
  <c r="E733" i="2"/>
  <c r="E729" i="2"/>
  <c r="E725" i="2"/>
  <c r="E721" i="2"/>
  <c r="E717" i="2"/>
  <c r="E713" i="2"/>
  <c r="E709" i="2"/>
  <c r="E705" i="2"/>
  <c r="E701" i="2"/>
  <c r="E697" i="2"/>
  <c r="E693" i="2"/>
  <c r="E689" i="2"/>
  <c r="E685" i="2"/>
  <c r="E681" i="2"/>
  <c r="E677" i="2"/>
  <c r="E673" i="2"/>
  <c r="E669" i="2"/>
  <c r="E665" i="2"/>
  <c r="E661" i="2"/>
  <c r="E657" i="2"/>
  <c r="E653" i="2"/>
  <c r="E649" i="2"/>
  <c r="E645" i="2"/>
  <c r="E641" i="2"/>
  <c r="E637" i="2"/>
  <c r="E633" i="2"/>
  <c r="E629" i="2"/>
  <c r="E625" i="2"/>
  <c r="E621" i="2"/>
  <c r="E617" i="2"/>
  <c r="E613" i="2"/>
  <c r="E609" i="2"/>
  <c r="E605" i="2"/>
  <c r="E601" i="2"/>
  <c r="E597" i="2"/>
  <c r="E593" i="2"/>
  <c r="E589" i="2"/>
  <c r="E585" i="2"/>
  <c r="E581" i="2"/>
  <c r="E577" i="2"/>
  <c r="E1255" i="2"/>
  <c r="E1191" i="2"/>
  <c r="E1135" i="2"/>
  <c r="E1107" i="2"/>
  <c r="E1090" i="2"/>
  <c r="E1074" i="2"/>
  <c r="E1058" i="2"/>
  <c r="E1042" i="2"/>
  <c r="E1026" i="2"/>
  <c r="E1010" i="2"/>
  <c r="E994" i="2"/>
  <c r="E978" i="2"/>
  <c r="E962" i="2"/>
  <c r="E946" i="2"/>
  <c r="E930" i="2"/>
  <c r="E914" i="2"/>
  <c r="E898" i="2"/>
  <c r="E882" i="2"/>
  <c r="E866" i="2"/>
  <c r="E850" i="2"/>
  <c r="E840" i="2"/>
  <c r="E832" i="2"/>
  <c r="E824" i="2"/>
  <c r="E820" i="2"/>
  <c r="E816" i="2"/>
  <c r="E812" i="2"/>
  <c r="E808" i="2"/>
  <c r="E804" i="2"/>
  <c r="E800" i="2"/>
  <c r="E796" i="2"/>
  <c r="E792" i="2"/>
  <c r="E788" i="2"/>
  <c r="E784" i="2"/>
  <c r="E780" i="2"/>
  <c r="E776" i="2"/>
  <c r="E772" i="2"/>
  <c r="E768" i="2"/>
  <c r="E764" i="2"/>
  <c r="E760" i="2"/>
  <c r="E756" i="2"/>
  <c r="E752" i="2"/>
  <c r="E748" i="2"/>
  <c r="E744" i="2"/>
  <c r="E740" i="2"/>
  <c r="E736" i="2"/>
  <c r="E732" i="2"/>
  <c r="E728" i="2"/>
  <c r="E724" i="2"/>
  <c r="E720" i="2"/>
  <c r="E716" i="2"/>
  <c r="E712" i="2"/>
  <c r="E708" i="2"/>
  <c r="E704" i="2"/>
  <c r="E700" i="2"/>
  <c r="E696" i="2"/>
  <c r="E692" i="2"/>
  <c r="E688" i="2"/>
  <c r="E684" i="2"/>
  <c r="E680" i="2"/>
  <c r="E676" i="2"/>
  <c r="E672" i="2"/>
  <c r="E668" i="2"/>
  <c r="E664" i="2"/>
  <c r="E660" i="2"/>
  <c r="E656" i="2"/>
  <c r="E652" i="2"/>
  <c r="E648" i="2"/>
  <c r="E644" i="2"/>
  <c r="E640" i="2"/>
  <c r="E636" i="2"/>
  <c r="E632" i="2"/>
  <c r="E628" i="2"/>
  <c r="E624" i="2"/>
  <c r="E620" i="2"/>
  <c r="E616" i="2"/>
  <c r="E612" i="2"/>
  <c r="E608" i="2"/>
  <c r="E604" i="2"/>
  <c r="E600" i="2"/>
  <c r="E596" i="2"/>
  <c r="E592" i="2"/>
  <c r="E588" i="2"/>
  <c r="E584" i="2"/>
  <c r="E580" i="2"/>
  <c r="E576" i="2"/>
  <c r="E572" i="2"/>
  <c r="E568" i="2"/>
  <c r="E564" i="2"/>
  <c r="E560" i="2"/>
  <c r="E556" i="2"/>
  <c r="E552" i="2"/>
  <c r="E548" i="2"/>
  <c r="E544" i="2"/>
  <c r="E540" i="2"/>
  <c r="E1239" i="2"/>
  <c r="E1086" i="2"/>
  <c r="E1022" i="2"/>
  <c r="E958" i="2"/>
  <c r="E894" i="2"/>
  <c r="E838" i="2"/>
  <c r="E815" i="2"/>
  <c r="E799" i="2"/>
  <c r="E783" i="2"/>
  <c r="E767" i="2"/>
  <c r="E751" i="2"/>
  <c r="E735" i="2"/>
  <c r="E719" i="2"/>
  <c r="E703" i="2"/>
  <c r="E687" i="2"/>
  <c r="E671" i="2"/>
  <c r="E655" i="2"/>
  <c r="E639" i="2"/>
  <c r="E623" i="2"/>
  <c r="E607" i="2"/>
  <c r="E591" i="2"/>
  <c r="E575" i="2"/>
  <c r="E567" i="2"/>
  <c r="E559" i="2"/>
  <c r="E551" i="2"/>
  <c r="E543" i="2"/>
  <c r="E536" i="2"/>
  <c r="E532" i="2"/>
  <c r="E528" i="2"/>
  <c r="E524" i="2"/>
  <c r="E520" i="2"/>
  <c r="E516" i="2"/>
  <c r="E512" i="2"/>
  <c r="E508" i="2"/>
  <c r="E504" i="2"/>
  <c r="E500" i="2"/>
  <c r="E496" i="2"/>
  <c r="E492" i="2"/>
  <c r="E488" i="2"/>
  <c r="E484" i="2"/>
  <c r="E480" i="2"/>
  <c r="E476" i="2"/>
  <c r="E472" i="2"/>
  <c r="E468" i="2"/>
  <c r="E464" i="2"/>
  <c r="E460" i="2"/>
  <c r="E456" i="2"/>
  <c r="E452" i="2"/>
  <c r="E448" i="2"/>
  <c r="E444" i="2"/>
  <c r="E440" i="2"/>
  <c r="E436" i="2"/>
  <c r="E432" i="2"/>
  <c r="E428" i="2"/>
  <c r="E424" i="2"/>
  <c r="E420" i="2"/>
  <c r="E416" i="2"/>
  <c r="E412" i="2"/>
  <c r="E408" i="2"/>
  <c r="E404" i="2"/>
  <c r="E400" i="2"/>
  <c r="E396" i="2"/>
  <c r="E392" i="2"/>
  <c r="E388" i="2"/>
  <c r="E384" i="2"/>
  <c r="E380" i="2"/>
  <c r="E376" i="2"/>
  <c r="E372" i="2"/>
  <c r="E368" i="2"/>
  <c r="E364" i="2"/>
  <c r="E360" i="2"/>
  <c r="E356" i="2"/>
  <c r="E352" i="2"/>
  <c r="E348" i="2"/>
  <c r="E344" i="2"/>
  <c r="E340" i="2"/>
  <c r="E336" i="2"/>
  <c r="E332" i="2"/>
  <c r="E328" i="2"/>
  <c r="E324" i="2"/>
  <c r="E320" i="2"/>
  <c r="E316" i="2"/>
  <c r="E312" i="2"/>
  <c r="E308" i="2"/>
  <c r="E304" i="2"/>
  <c r="E300" i="2"/>
  <c r="E296" i="2"/>
  <c r="E292" i="2"/>
  <c r="E288" i="2"/>
  <c r="E284" i="2"/>
  <c r="E280" i="2"/>
  <c r="E276" i="2"/>
  <c r="E272" i="2"/>
  <c r="E268" i="2"/>
  <c r="E264" i="2"/>
  <c r="E260" i="2"/>
  <c r="E256" i="2"/>
  <c r="E252" i="2"/>
  <c r="E248" i="2"/>
  <c r="E244" i="2"/>
  <c r="E240" i="2"/>
  <c r="E236" i="2"/>
  <c r="E232" i="2"/>
  <c r="E228" i="2"/>
  <c r="E224" i="2"/>
  <c r="E220" i="2"/>
  <c r="E216" i="2"/>
  <c r="E212" i="2"/>
  <c r="E208" i="2"/>
  <c r="E204" i="2"/>
  <c r="E200" i="2"/>
  <c r="E196" i="2"/>
  <c r="E192" i="2"/>
  <c r="E188" i="2"/>
  <c r="E184" i="2"/>
  <c r="E180" i="2"/>
  <c r="E176" i="2"/>
  <c r="E172" i="2"/>
  <c r="E168" i="2"/>
  <c r="E164" i="2"/>
  <c r="E160" i="2"/>
  <c r="E156" i="2"/>
  <c r="E152" i="2"/>
  <c r="E148" i="2"/>
  <c r="E144" i="2"/>
  <c r="E140" i="2"/>
  <c r="E136" i="2"/>
  <c r="E132" i="2"/>
  <c r="E128" i="2"/>
  <c r="E124" i="2"/>
  <c r="E120" i="2"/>
  <c r="E116" i="2"/>
  <c r="E112" i="2"/>
  <c r="E108" i="2"/>
  <c r="E104" i="2"/>
  <c r="E100" i="2"/>
  <c r="E96" i="2"/>
  <c r="E92" i="2"/>
  <c r="E88" i="2"/>
  <c r="E84" i="2"/>
  <c r="E80" i="2"/>
  <c r="E76" i="2"/>
  <c r="E72" i="2"/>
  <c r="E68" i="2"/>
  <c r="E64" i="2"/>
  <c r="E60" i="2"/>
  <c r="E56" i="2"/>
  <c r="E52" i="2"/>
  <c r="E48" i="2"/>
  <c r="E44" i="2"/>
  <c r="E40" i="2"/>
  <c r="E36" i="2"/>
  <c r="E32" i="2"/>
  <c r="E28" i="2"/>
  <c r="E24" i="2"/>
  <c r="E20" i="2"/>
  <c r="E16" i="2"/>
  <c r="E12" i="2"/>
  <c r="E8" i="2"/>
  <c r="E4" i="2"/>
  <c r="J1440" i="2"/>
  <c r="J1436" i="2"/>
  <c r="J1432" i="2"/>
  <c r="J1428" i="2"/>
  <c r="J1424" i="2"/>
  <c r="J1420" i="2"/>
  <c r="J1416" i="2"/>
  <c r="J1412" i="2"/>
  <c r="J1408" i="2"/>
  <c r="J1404" i="2"/>
  <c r="E1175" i="2"/>
  <c r="E1070" i="2"/>
  <c r="E1006" i="2"/>
  <c r="E942" i="2"/>
  <c r="E878" i="2"/>
  <c r="E830" i="2"/>
  <c r="E811" i="2"/>
  <c r="E795" i="2"/>
  <c r="E779" i="2"/>
  <c r="E763" i="2"/>
  <c r="E747" i="2"/>
  <c r="E731" i="2"/>
  <c r="E715" i="2"/>
  <c r="E699" i="2"/>
  <c r="E683" i="2"/>
  <c r="E667" i="2"/>
  <c r="E651" i="2"/>
  <c r="E635" i="2"/>
  <c r="E619" i="2"/>
  <c r="E603" i="2"/>
  <c r="E587" i="2"/>
  <c r="E573" i="2"/>
  <c r="E565" i="2"/>
  <c r="E557" i="2"/>
  <c r="E549" i="2"/>
  <c r="E541" i="2"/>
  <c r="E535" i="2"/>
  <c r="E531" i="2"/>
  <c r="E527" i="2"/>
  <c r="E523" i="2"/>
  <c r="E519" i="2"/>
  <c r="E515" i="2"/>
  <c r="E511" i="2"/>
  <c r="E507" i="2"/>
  <c r="E503" i="2"/>
  <c r="E499" i="2"/>
  <c r="E495" i="2"/>
  <c r="E491" i="2"/>
  <c r="E487" i="2"/>
  <c r="E483" i="2"/>
  <c r="E479" i="2"/>
  <c r="E475" i="2"/>
  <c r="E471" i="2"/>
  <c r="E467" i="2"/>
  <c r="E463" i="2"/>
  <c r="E459" i="2"/>
  <c r="E455" i="2"/>
  <c r="E451" i="2"/>
  <c r="E447" i="2"/>
  <c r="E443" i="2"/>
  <c r="E439" i="2"/>
  <c r="E435" i="2"/>
  <c r="E431" i="2"/>
  <c r="E427" i="2"/>
  <c r="E423" i="2"/>
  <c r="E419" i="2"/>
  <c r="E415" i="2"/>
  <c r="E411" i="2"/>
  <c r="E407" i="2"/>
  <c r="E403" i="2"/>
  <c r="E399" i="2"/>
  <c r="E395" i="2"/>
  <c r="E391" i="2"/>
  <c r="E387" i="2"/>
  <c r="E383" i="2"/>
  <c r="E379" i="2"/>
  <c r="E375" i="2"/>
  <c r="E371" i="2"/>
  <c r="E367" i="2"/>
  <c r="E363" i="2"/>
  <c r="E359" i="2"/>
  <c r="E355" i="2"/>
  <c r="E351" i="2"/>
  <c r="E347" i="2"/>
  <c r="E343" i="2"/>
  <c r="E339" i="2"/>
  <c r="E335" i="2"/>
  <c r="E331" i="2"/>
  <c r="E327" i="2"/>
  <c r="E323" i="2"/>
  <c r="E319" i="2"/>
  <c r="E315" i="2"/>
  <c r="E311" i="2"/>
  <c r="E307" i="2"/>
  <c r="E303" i="2"/>
  <c r="E299" i="2"/>
  <c r="E295" i="2"/>
  <c r="E291" i="2"/>
  <c r="E287" i="2"/>
  <c r="E283" i="2"/>
  <c r="E279" i="2"/>
  <c r="E275" i="2"/>
  <c r="E271" i="2"/>
  <c r="E267" i="2"/>
  <c r="E263" i="2"/>
  <c r="E259" i="2"/>
  <c r="E255" i="2"/>
  <c r="E251" i="2"/>
  <c r="E247" i="2"/>
  <c r="E243" i="2"/>
  <c r="E239" i="2"/>
  <c r="E235" i="2"/>
  <c r="E231" i="2"/>
  <c r="E227" i="2"/>
  <c r="E223" i="2"/>
  <c r="E219" i="2"/>
  <c r="E215" i="2"/>
  <c r="E211" i="2"/>
  <c r="E207" i="2"/>
  <c r="E203" i="2"/>
  <c r="E199" i="2"/>
  <c r="E195" i="2"/>
  <c r="E191" i="2"/>
  <c r="E187" i="2"/>
  <c r="E183" i="2"/>
  <c r="E179" i="2"/>
  <c r="E175" i="2"/>
  <c r="E171" i="2"/>
  <c r="E167" i="2"/>
  <c r="E163" i="2"/>
  <c r="E159" i="2"/>
  <c r="E155" i="2"/>
  <c r="E151" i="2"/>
  <c r="E147" i="2"/>
  <c r="E143" i="2"/>
  <c r="E139" i="2"/>
  <c r="E135" i="2"/>
  <c r="E131" i="2"/>
  <c r="E127" i="2"/>
  <c r="E123" i="2"/>
  <c r="E119" i="2"/>
  <c r="E115" i="2"/>
  <c r="E111" i="2"/>
  <c r="E107" i="2"/>
  <c r="E103" i="2"/>
  <c r="E99" i="2"/>
  <c r="E95" i="2"/>
  <c r="E91" i="2"/>
  <c r="E87" i="2"/>
  <c r="E83" i="2"/>
  <c r="E79" i="2"/>
  <c r="E1127" i="2"/>
  <c r="E1054" i="2"/>
  <c r="E990" i="2"/>
  <c r="E926" i="2"/>
  <c r="E862" i="2"/>
  <c r="E823" i="2"/>
  <c r="E807" i="2"/>
  <c r="E791" i="2"/>
  <c r="E775" i="2"/>
  <c r="E759" i="2"/>
  <c r="E743" i="2"/>
  <c r="E727" i="2"/>
  <c r="E711" i="2"/>
  <c r="E695" i="2"/>
  <c r="E679" i="2"/>
  <c r="E663" i="2"/>
  <c r="E647" i="2"/>
  <c r="E631" i="2"/>
  <c r="E615" i="2"/>
  <c r="E599" i="2"/>
  <c r="E583" i="2"/>
  <c r="E571" i="2"/>
  <c r="E563" i="2"/>
  <c r="E555" i="2"/>
  <c r="E547" i="2"/>
  <c r="E539" i="2"/>
  <c r="E534" i="2"/>
  <c r="E530" i="2"/>
  <c r="E526" i="2"/>
  <c r="E522" i="2"/>
  <c r="E518" i="2"/>
  <c r="E514" i="2"/>
  <c r="E510" i="2"/>
  <c r="E506" i="2"/>
  <c r="E502" i="2"/>
  <c r="E498" i="2"/>
  <c r="E494" i="2"/>
  <c r="E490" i="2"/>
  <c r="E486" i="2"/>
  <c r="E482" i="2"/>
  <c r="E478" i="2"/>
  <c r="E474" i="2"/>
  <c r="E470" i="2"/>
  <c r="E466" i="2"/>
  <c r="E462" i="2"/>
  <c r="E458" i="2"/>
  <c r="E454" i="2"/>
  <c r="E450" i="2"/>
  <c r="E446" i="2"/>
  <c r="E442" i="2"/>
  <c r="E438" i="2"/>
  <c r="E434" i="2"/>
  <c r="E430" i="2"/>
  <c r="E426" i="2"/>
  <c r="E422" i="2"/>
  <c r="E418" i="2"/>
  <c r="E414" i="2"/>
  <c r="E410" i="2"/>
  <c r="E406" i="2"/>
  <c r="E402" i="2"/>
  <c r="E398" i="2"/>
  <c r="E394" i="2"/>
  <c r="E390" i="2"/>
  <c r="E386" i="2"/>
  <c r="E382" i="2"/>
  <c r="E378" i="2"/>
  <c r="E374" i="2"/>
  <c r="E370" i="2"/>
  <c r="E366" i="2"/>
  <c r="E362" i="2"/>
  <c r="E358" i="2"/>
  <c r="E354" i="2"/>
  <c r="E350" i="2"/>
  <c r="E346" i="2"/>
  <c r="E342" i="2"/>
  <c r="E338" i="2"/>
  <c r="E334" i="2"/>
  <c r="E330" i="2"/>
  <c r="E326" i="2"/>
  <c r="E322" i="2"/>
  <c r="E318" i="2"/>
  <c r="E314" i="2"/>
  <c r="E310" i="2"/>
  <c r="E306" i="2"/>
  <c r="E302" i="2"/>
  <c r="E298" i="2"/>
  <c r="E294" i="2"/>
  <c r="E290" i="2"/>
  <c r="E286" i="2"/>
  <c r="E282" i="2"/>
  <c r="E278" i="2"/>
  <c r="E274" i="2"/>
  <c r="E270" i="2"/>
  <c r="E266" i="2"/>
  <c r="E262" i="2"/>
  <c r="E258" i="2"/>
  <c r="E254" i="2"/>
  <c r="E250" i="2"/>
  <c r="E246" i="2"/>
  <c r="E242" i="2"/>
  <c r="E238" i="2"/>
  <c r="E234" i="2"/>
  <c r="E230" i="2"/>
  <c r="E226" i="2"/>
  <c r="E222" i="2"/>
  <c r="E218" i="2"/>
  <c r="E214" i="2"/>
  <c r="E210" i="2"/>
  <c r="E206" i="2"/>
  <c r="E202" i="2"/>
  <c r="E198" i="2"/>
  <c r="E194" i="2"/>
  <c r="E190" i="2"/>
  <c r="E186" i="2"/>
  <c r="E182" i="2"/>
  <c r="E178" i="2"/>
  <c r="E174" i="2"/>
  <c r="E170" i="2"/>
  <c r="E166" i="2"/>
  <c r="E162" i="2"/>
  <c r="E158" i="2"/>
  <c r="E154" i="2"/>
  <c r="E150" i="2"/>
  <c r="E146" i="2"/>
  <c r="E142" i="2"/>
  <c r="E138" i="2"/>
  <c r="E134" i="2"/>
  <c r="E130" i="2"/>
  <c r="E126" i="2"/>
  <c r="E122" i="2"/>
  <c r="E118" i="2"/>
  <c r="E114" i="2"/>
  <c r="E110" i="2"/>
  <c r="E106" i="2"/>
  <c r="E102" i="2"/>
  <c r="E98" i="2"/>
  <c r="E94" i="2"/>
  <c r="E90" i="2"/>
  <c r="E86" i="2"/>
  <c r="E82" i="2"/>
  <c r="E78" i="2"/>
  <c r="E74" i="2"/>
  <c r="E70" i="2"/>
  <c r="E66" i="2"/>
  <c r="E62" i="2"/>
  <c r="E58" i="2"/>
  <c r="E54" i="2"/>
  <c r="E50" i="2"/>
  <c r="E46" i="2"/>
  <c r="E42" i="2"/>
  <c r="E38" i="2"/>
  <c r="E34" i="2"/>
  <c r="E30" i="2"/>
  <c r="E26" i="2"/>
  <c r="E22" i="2"/>
  <c r="E18" i="2"/>
  <c r="E14" i="2"/>
  <c r="E10" i="2"/>
  <c r="E6" i="2"/>
  <c r="J1438" i="2"/>
  <c r="J1434" i="2"/>
  <c r="J1430" i="2"/>
  <c r="J1426" i="2"/>
  <c r="J1422" i="2"/>
  <c r="J1418" i="2"/>
  <c r="J1414" i="2"/>
  <c r="J1410" i="2"/>
  <c r="J1406" i="2"/>
  <c r="J1402" i="2"/>
  <c r="E1102" i="2"/>
  <c r="E846" i="2"/>
  <c r="E771" i="2"/>
  <c r="E707" i="2"/>
  <c r="E643" i="2"/>
  <c r="E579" i="2"/>
  <c r="E545" i="2"/>
  <c r="E525" i="2"/>
  <c r="E509" i="2"/>
  <c r="E493" i="2"/>
  <c r="E477" i="2"/>
  <c r="E461" i="2"/>
  <c r="E445" i="2"/>
  <c r="E429" i="2"/>
  <c r="E413" i="2"/>
  <c r="E397" i="2"/>
  <c r="E381" i="2"/>
  <c r="E365" i="2"/>
  <c r="E349" i="2"/>
  <c r="E333" i="2"/>
  <c r="E317" i="2"/>
  <c r="E301" i="2"/>
  <c r="E285" i="2"/>
  <c r="E269" i="2"/>
  <c r="E253" i="2"/>
  <c r="E237" i="2"/>
  <c r="E221" i="2"/>
  <c r="E205" i="2"/>
  <c r="E189" i="2"/>
  <c r="E173" i="2"/>
  <c r="E157" i="2"/>
  <c r="E141" i="2"/>
  <c r="E125" i="2"/>
  <c r="E109" i="2"/>
  <c r="E93" i="2"/>
  <c r="E77" i="2"/>
  <c r="E69" i="2"/>
  <c r="E61" i="2"/>
  <c r="E53" i="2"/>
  <c r="E45" i="2"/>
  <c r="E37" i="2"/>
  <c r="E29" i="2"/>
  <c r="E21" i="2"/>
  <c r="E13" i="2"/>
  <c r="E5" i="2"/>
  <c r="J1437" i="2"/>
  <c r="J1429" i="2"/>
  <c r="J1421" i="2"/>
  <c r="J1413" i="2"/>
  <c r="J1405" i="2"/>
  <c r="J1399" i="2"/>
  <c r="J1395" i="2"/>
  <c r="J1391" i="2"/>
  <c r="J1387" i="2"/>
  <c r="J1383" i="2"/>
  <c r="J1379" i="2"/>
  <c r="J1375" i="2"/>
  <c r="J1371" i="2"/>
  <c r="J1367" i="2"/>
  <c r="J1363" i="2"/>
  <c r="J1359" i="2"/>
  <c r="J1355" i="2"/>
  <c r="J1351" i="2"/>
  <c r="J1347" i="2"/>
  <c r="J1343" i="2"/>
  <c r="J1339" i="2"/>
  <c r="J1335" i="2"/>
  <c r="J1331" i="2"/>
  <c r="J1327" i="2"/>
  <c r="J1323" i="2"/>
  <c r="J1319" i="2"/>
  <c r="J1315" i="2"/>
  <c r="J1311" i="2"/>
  <c r="J1307" i="2"/>
  <c r="J1303" i="2"/>
  <c r="J1299" i="2"/>
  <c r="J1295" i="2"/>
  <c r="J1291" i="2"/>
  <c r="J1287" i="2"/>
  <c r="J1283" i="2"/>
  <c r="J1279" i="2"/>
  <c r="J1275" i="2"/>
  <c r="J1271" i="2"/>
  <c r="J1267" i="2"/>
  <c r="J1263" i="2"/>
  <c r="J1259" i="2"/>
  <c r="J1255" i="2"/>
  <c r="J1251" i="2"/>
  <c r="J1247" i="2"/>
  <c r="J1243" i="2"/>
  <c r="J1239" i="2"/>
  <c r="J1235" i="2"/>
  <c r="J1231" i="2"/>
  <c r="J1227" i="2"/>
  <c r="J1223" i="2"/>
  <c r="J1219" i="2"/>
  <c r="J1215" i="2"/>
  <c r="J1211" i="2"/>
  <c r="J1207" i="2"/>
  <c r="J1203" i="2"/>
  <c r="J1199" i="2"/>
  <c r="J1195" i="2"/>
  <c r="J1191" i="2"/>
  <c r="J1187" i="2"/>
  <c r="J1183" i="2"/>
  <c r="J1179" i="2"/>
  <c r="J1175" i="2"/>
  <c r="J1171" i="2"/>
  <c r="J1167" i="2"/>
  <c r="J1163" i="2"/>
  <c r="J1159" i="2"/>
  <c r="J1155" i="2"/>
  <c r="J1151" i="2"/>
  <c r="J1147" i="2"/>
  <c r="J1143" i="2"/>
  <c r="J1139" i="2"/>
  <c r="J1135" i="2"/>
  <c r="J1131" i="2"/>
  <c r="J1127" i="2"/>
  <c r="J1123" i="2"/>
  <c r="J1119" i="2"/>
  <c r="J1115" i="2"/>
  <c r="J1111" i="2"/>
  <c r="J1107" i="2"/>
  <c r="J1103" i="2"/>
  <c r="J1099" i="2"/>
  <c r="J1095" i="2"/>
  <c r="J1091" i="2"/>
  <c r="J1087" i="2"/>
  <c r="J1083" i="2"/>
  <c r="J1079" i="2"/>
  <c r="J1075" i="2"/>
  <c r="J1071" i="2"/>
  <c r="J1067" i="2"/>
  <c r="J1063" i="2"/>
  <c r="J1059" i="2"/>
  <c r="J1055" i="2"/>
  <c r="J1051" i="2"/>
  <c r="J1047" i="2"/>
  <c r="J1043" i="2"/>
  <c r="J1039" i="2"/>
  <c r="J1035" i="2"/>
  <c r="J1031" i="2"/>
  <c r="J1027" i="2"/>
  <c r="J1023" i="2"/>
  <c r="J1019" i="2"/>
  <c r="J1015" i="2"/>
  <c r="J1011" i="2"/>
  <c r="J1007" i="2"/>
  <c r="J1003" i="2"/>
  <c r="J999" i="2"/>
  <c r="J995" i="2"/>
  <c r="J991" i="2"/>
  <c r="J987" i="2"/>
  <c r="J983" i="2"/>
  <c r="J979" i="2"/>
  <c r="J975" i="2"/>
  <c r="J971" i="2"/>
  <c r="J967" i="2"/>
  <c r="J963" i="2"/>
  <c r="J959" i="2"/>
  <c r="J955" i="2"/>
  <c r="J951" i="2"/>
  <c r="J947" i="2"/>
  <c r="J943" i="2"/>
  <c r="J939" i="2"/>
  <c r="J935" i="2"/>
  <c r="J931" i="2"/>
  <c r="J927" i="2"/>
  <c r="J923" i="2"/>
  <c r="J919" i="2"/>
  <c r="E1038" i="2"/>
  <c r="E819" i="2"/>
  <c r="E755" i="2"/>
  <c r="E691" i="2"/>
  <c r="E627" i="2"/>
  <c r="E569" i="2"/>
  <c r="E537" i="2"/>
  <c r="E521" i="2"/>
  <c r="E505" i="2"/>
  <c r="E489" i="2"/>
  <c r="E473" i="2"/>
  <c r="E457" i="2"/>
  <c r="E441" i="2"/>
  <c r="E425" i="2"/>
  <c r="E409" i="2"/>
  <c r="E393" i="2"/>
  <c r="E377" i="2"/>
  <c r="E361" i="2"/>
  <c r="E345" i="2"/>
  <c r="E329" i="2"/>
  <c r="E313" i="2"/>
  <c r="E297" i="2"/>
  <c r="E281" i="2"/>
  <c r="E265" i="2"/>
  <c r="E249" i="2"/>
  <c r="E233" i="2"/>
  <c r="E217" i="2"/>
  <c r="E201" i="2"/>
  <c r="E185" i="2"/>
  <c r="E169" i="2"/>
  <c r="E153" i="2"/>
  <c r="E137" i="2"/>
  <c r="E121" i="2"/>
  <c r="E105" i="2"/>
  <c r="E89" i="2"/>
  <c r="E75" i="2"/>
  <c r="E67" i="2"/>
  <c r="E59" i="2"/>
  <c r="E51" i="2"/>
  <c r="E43" i="2"/>
  <c r="E35" i="2"/>
  <c r="E27" i="2"/>
  <c r="E19" i="2"/>
  <c r="E11" i="2"/>
  <c r="E3" i="2"/>
  <c r="J1435" i="2"/>
  <c r="J1427" i="2"/>
  <c r="J1419" i="2"/>
  <c r="J1411" i="2"/>
  <c r="J1403" i="2"/>
  <c r="J1398" i="2"/>
  <c r="J1394" i="2"/>
  <c r="J1390" i="2"/>
  <c r="J1386" i="2"/>
  <c r="J1382" i="2"/>
  <c r="J1378" i="2"/>
  <c r="J1374" i="2"/>
  <c r="J1370" i="2"/>
  <c r="J1366" i="2"/>
  <c r="J1362" i="2"/>
  <c r="J1358" i="2"/>
  <c r="J1354" i="2"/>
  <c r="J1350" i="2"/>
  <c r="J1346" i="2"/>
  <c r="J1342" i="2"/>
  <c r="J1338" i="2"/>
  <c r="J1334" i="2"/>
  <c r="J1330" i="2"/>
  <c r="J1326" i="2"/>
  <c r="J1322" i="2"/>
  <c r="J1318" i="2"/>
  <c r="J1314" i="2"/>
  <c r="J1310" i="2"/>
  <c r="J1306" i="2"/>
  <c r="J1302" i="2"/>
  <c r="J1298" i="2"/>
  <c r="J1294" i="2"/>
  <c r="J1290" i="2"/>
  <c r="J1286" i="2"/>
  <c r="J1282" i="2"/>
  <c r="J1278" i="2"/>
  <c r="J1274" i="2"/>
  <c r="J1270" i="2"/>
  <c r="J1266" i="2"/>
  <c r="J1262" i="2"/>
  <c r="J1258" i="2"/>
  <c r="J1254" i="2"/>
  <c r="J1250" i="2"/>
  <c r="J1246" i="2"/>
  <c r="J1242" i="2"/>
  <c r="J1238" i="2"/>
  <c r="J1234" i="2"/>
  <c r="J1230" i="2"/>
  <c r="J1226" i="2"/>
  <c r="J1222" i="2"/>
  <c r="J1218" i="2"/>
  <c r="J1214" i="2"/>
  <c r="J1210" i="2"/>
  <c r="J1206" i="2"/>
  <c r="J1202" i="2"/>
  <c r="J1198" i="2"/>
  <c r="J1194" i="2"/>
  <c r="J1190" i="2"/>
  <c r="J1186" i="2"/>
  <c r="J1182" i="2"/>
  <c r="J1178" i="2"/>
  <c r="J1174" i="2"/>
  <c r="J1170" i="2"/>
  <c r="J1166" i="2"/>
  <c r="J1162" i="2"/>
  <c r="J1158" i="2"/>
  <c r="J1154" i="2"/>
  <c r="J1150" i="2"/>
  <c r="J1146" i="2"/>
  <c r="J1142" i="2"/>
  <c r="J1138" i="2"/>
  <c r="J1134" i="2"/>
  <c r="J1130" i="2"/>
  <c r="J1126" i="2"/>
  <c r="J1122" i="2"/>
  <c r="J1118" i="2"/>
  <c r="J1114" i="2"/>
  <c r="J1110" i="2"/>
  <c r="J1106" i="2"/>
  <c r="J1102" i="2"/>
  <c r="J1098" i="2"/>
  <c r="J1094" i="2"/>
  <c r="J1090" i="2"/>
  <c r="J1086" i="2"/>
  <c r="J1082" i="2"/>
  <c r="J1078" i="2"/>
  <c r="J1074" i="2"/>
  <c r="J1070" i="2"/>
  <c r="J1066" i="2"/>
  <c r="J1062" i="2"/>
  <c r="J1058" i="2"/>
  <c r="J1054" i="2"/>
  <c r="J1050" i="2"/>
  <c r="J1046" i="2"/>
  <c r="J1042" i="2"/>
  <c r="J1038" i="2"/>
  <c r="J1034" i="2"/>
  <c r="J1030" i="2"/>
  <c r="J1026" i="2"/>
  <c r="J1022" i="2"/>
  <c r="J1018" i="2"/>
  <c r="J1014" i="2"/>
  <c r="J1010" i="2"/>
  <c r="J1006" i="2"/>
  <c r="J1002" i="2"/>
  <c r="J998" i="2"/>
  <c r="J994" i="2"/>
  <c r="J990" i="2"/>
  <c r="E974" i="2"/>
  <c r="E803" i="2"/>
  <c r="E739" i="2"/>
  <c r="E675" i="2"/>
  <c r="E611" i="2"/>
  <c r="E561" i="2"/>
  <c r="E533" i="2"/>
  <c r="E517" i="2"/>
  <c r="E501" i="2"/>
  <c r="E485" i="2"/>
  <c r="E469" i="2"/>
  <c r="E453" i="2"/>
  <c r="E437" i="2"/>
  <c r="E421" i="2"/>
  <c r="E405" i="2"/>
  <c r="E389" i="2"/>
  <c r="E373" i="2"/>
  <c r="E357" i="2"/>
  <c r="E341" i="2"/>
  <c r="E325" i="2"/>
  <c r="E309" i="2"/>
  <c r="E293" i="2"/>
  <c r="E277" i="2"/>
  <c r="E261" i="2"/>
  <c r="E245" i="2"/>
  <c r="E229" i="2"/>
  <c r="E213" i="2"/>
  <c r="E197" i="2"/>
  <c r="E181" i="2"/>
  <c r="E165" i="2"/>
  <c r="E149" i="2"/>
  <c r="E133" i="2"/>
  <c r="E117" i="2"/>
  <c r="E101" i="2"/>
  <c r="E85" i="2"/>
  <c r="E73" i="2"/>
  <c r="E65" i="2"/>
  <c r="E57" i="2"/>
  <c r="E49" i="2"/>
  <c r="E41" i="2"/>
  <c r="E33" i="2"/>
  <c r="E25" i="2"/>
  <c r="E17" i="2"/>
  <c r="E9" i="2"/>
  <c r="J1441" i="2"/>
  <c r="J1433" i="2"/>
  <c r="J1425" i="2"/>
  <c r="J1417" i="2"/>
  <c r="J1409" i="2"/>
  <c r="J1401" i="2"/>
  <c r="J1397" i="2"/>
  <c r="J1393" i="2"/>
  <c r="J1389" i="2"/>
  <c r="J1385" i="2"/>
  <c r="J1381" i="2"/>
  <c r="J1377" i="2"/>
  <c r="J1373" i="2"/>
  <c r="J1369" i="2"/>
  <c r="J1365" i="2"/>
  <c r="J1361" i="2"/>
  <c r="J1357" i="2"/>
  <c r="J1353" i="2"/>
  <c r="J1349" i="2"/>
  <c r="J1345" i="2"/>
  <c r="J1341" i="2"/>
  <c r="J1337" i="2"/>
  <c r="J1333" i="2"/>
  <c r="J1329" i="2"/>
  <c r="J1325" i="2"/>
  <c r="J1321" i="2"/>
  <c r="J1317" i="2"/>
  <c r="J1313" i="2"/>
  <c r="J1309" i="2"/>
  <c r="J1305" i="2"/>
  <c r="J1301" i="2"/>
  <c r="J1297" i="2"/>
  <c r="J1293" i="2"/>
  <c r="J1289" i="2"/>
  <c r="J1285" i="2"/>
  <c r="J1281" i="2"/>
  <c r="J1277" i="2"/>
  <c r="J1273" i="2"/>
  <c r="J1269" i="2"/>
  <c r="J1265" i="2"/>
  <c r="J1261" i="2"/>
  <c r="J1257" i="2"/>
  <c r="J1253" i="2"/>
  <c r="J1249" i="2"/>
  <c r="J1245" i="2"/>
  <c r="J1241" i="2"/>
  <c r="J1237" i="2"/>
  <c r="J1233" i="2"/>
  <c r="J1229" i="2"/>
  <c r="J1225" i="2"/>
  <c r="J1221" i="2"/>
  <c r="J1217" i="2"/>
  <c r="J1213" i="2"/>
  <c r="J1209" i="2"/>
  <c r="J1205" i="2"/>
  <c r="J1201" i="2"/>
  <c r="J1197" i="2"/>
  <c r="J1193" i="2"/>
  <c r="J1189" i="2"/>
  <c r="J1185" i="2"/>
  <c r="J1181" i="2"/>
  <c r="J1177" i="2"/>
  <c r="J1173" i="2"/>
  <c r="J1169" i="2"/>
  <c r="J1165" i="2"/>
  <c r="J1161" i="2"/>
  <c r="J1157" i="2"/>
  <c r="J1153" i="2"/>
  <c r="J1149" i="2"/>
  <c r="J1145" i="2"/>
  <c r="J1141" i="2"/>
  <c r="J1137" i="2"/>
  <c r="J1133" i="2"/>
  <c r="J1129" i="2"/>
  <c r="J1125" i="2"/>
  <c r="J1121" i="2"/>
  <c r="J1117" i="2"/>
  <c r="J1113" i="2"/>
  <c r="J1109" i="2"/>
  <c r="J1105" i="2"/>
  <c r="J1101" i="2"/>
  <c r="J1097" i="2"/>
  <c r="J1093" i="2"/>
  <c r="J1089" i="2"/>
  <c r="J1085" i="2"/>
  <c r="J1081" i="2"/>
  <c r="J1077" i="2"/>
  <c r="J1073" i="2"/>
  <c r="J1069" i="2"/>
  <c r="J1065" i="2"/>
  <c r="J1061" i="2"/>
  <c r="J1057" i="2"/>
  <c r="J1053" i="2"/>
  <c r="J1049" i="2"/>
  <c r="J1045" i="2"/>
  <c r="J1041" i="2"/>
  <c r="J1037" i="2"/>
  <c r="J1033" i="2"/>
  <c r="J1029" i="2"/>
  <c r="J1025" i="2"/>
  <c r="J1021" i="2"/>
  <c r="J1017" i="2"/>
  <c r="J1013" i="2"/>
  <c r="J1009" i="2"/>
  <c r="J1005" i="2"/>
  <c r="J1001" i="2"/>
  <c r="J997" i="2"/>
  <c r="J993" i="2"/>
  <c r="J989" i="2"/>
  <c r="J985" i="2"/>
  <c r="J981" i="2"/>
  <c r="J977" i="2"/>
  <c r="J973" i="2"/>
  <c r="J969" i="2"/>
  <c r="J965" i="2"/>
  <c r="J961" i="2"/>
  <c r="J957" i="2"/>
  <c r="J953" i="2"/>
  <c r="J949" i="2"/>
  <c r="J945" i="2"/>
  <c r="J941" i="2"/>
  <c r="J937" i="2"/>
  <c r="J933" i="2"/>
  <c r="J929" i="2"/>
  <c r="J925" i="2"/>
  <c r="J921" i="2"/>
  <c r="E910" i="2"/>
  <c r="E595" i="2"/>
  <c r="E497" i="2"/>
  <c r="E433" i="2"/>
  <c r="E369" i="2"/>
  <c r="E305" i="2"/>
  <c r="E241" i="2"/>
  <c r="E177" i="2"/>
  <c r="E113" i="2"/>
  <c r="E63" i="2"/>
  <c r="E31" i="2"/>
  <c r="J1439" i="2"/>
  <c r="J1407" i="2"/>
  <c r="J1388" i="2"/>
  <c r="J1372" i="2"/>
  <c r="J1356" i="2"/>
  <c r="J1340" i="2"/>
  <c r="J1324" i="2"/>
  <c r="J1308" i="2"/>
  <c r="J1292" i="2"/>
  <c r="J1276" i="2"/>
  <c r="J1260" i="2"/>
  <c r="J1244" i="2"/>
  <c r="J1228" i="2"/>
  <c r="J1212" i="2"/>
  <c r="J1196" i="2"/>
  <c r="J1180" i="2"/>
  <c r="J1164" i="2"/>
  <c r="J1148" i="2"/>
  <c r="J1132" i="2"/>
  <c r="J1116" i="2"/>
  <c r="J1100" i="2"/>
  <c r="J1084" i="2"/>
  <c r="J1068" i="2"/>
  <c r="J1052" i="2"/>
  <c r="J1036" i="2"/>
  <c r="J1020" i="2"/>
  <c r="J1004" i="2"/>
  <c r="J988" i="2"/>
  <c r="J980" i="2"/>
  <c r="J972" i="2"/>
  <c r="J964" i="2"/>
  <c r="J956" i="2"/>
  <c r="J948" i="2"/>
  <c r="J940" i="2"/>
  <c r="J932" i="2"/>
  <c r="J924" i="2"/>
  <c r="J917" i="2"/>
  <c r="J913" i="2"/>
  <c r="J909" i="2"/>
  <c r="J905" i="2"/>
  <c r="J901" i="2"/>
  <c r="J897" i="2"/>
  <c r="J893" i="2"/>
  <c r="J889" i="2"/>
  <c r="J885" i="2"/>
  <c r="J881" i="2"/>
  <c r="J877" i="2"/>
  <c r="J873" i="2"/>
  <c r="J869" i="2"/>
  <c r="J865" i="2"/>
  <c r="J861" i="2"/>
  <c r="J857" i="2"/>
  <c r="J853" i="2"/>
  <c r="J849" i="2"/>
  <c r="J845" i="2"/>
  <c r="J841" i="2"/>
  <c r="J837" i="2"/>
  <c r="J833" i="2"/>
  <c r="J829" i="2"/>
  <c r="J825" i="2"/>
  <c r="J821" i="2"/>
  <c r="J817" i="2"/>
  <c r="J813" i="2"/>
  <c r="J809" i="2"/>
  <c r="J805" i="2"/>
  <c r="J801" i="2"/>
  <c r="J797" i="2"/>
  <c r="J793" i="2"/>
  <c r="J789" i="2"/>
  <c r="J785" i="2"/>
  <c r="J781" i="2"/>
  <c r="J777" i="2"/>
  <c r="J773" i="2"/>
  <c r="J769" i="2"/>
  <c r="J765" i="2"/>
  <c r="J761" i="2"/>
  <c r="J757" i="2"/>
  <c r="J753" i="2"/>
  <c r="J749" i="2"/>
  <c r="J745" i="2"/>
  <c r="J741" i="2"/>
  <c r="J737" i="2"/>
  <c r="J733" i="2"/>
  <c r="J729" i="2"/>
  <c r="J725" i="2"/>
  <c r="J721" i="2"/>
  <c r="J717" i="2"/>
  <c r="J713" i="2"/>
  <c r="J709" i="2"/>
  <c r="J705" i="2"/>
  <c r="J701" i="2"/>
  <c r="J697" i="2"/>
  <c r="J693" i="2"/>
  <c r="J689" i="2"/>
  <c r="J685" i="2"/>
  <c r="J681" i="2"/>
  <c r="J677" i="2"/>
  <c r="J673" i="2"/>
  <c r="J669" i="2"/>
  <c r="J665" i="2"/>
  <c r="J661" i="2"/>
  <c r="J657" i="2"/>
  <c r="J653" i="2"/>
  <c r="J649" i="2"/>
  <c r="J645" i="2"/>
  <c r="J641" i="2"/>
  <c r="J637" i="2"/>
  <c r="J633" i="2"/>
  <c r="J629" i="2"/>
  <c r="J625" i="2"/>
  <c r="J621" i="2"/>
  <c r="J617" i="2"/>
  <c r="J613" i="2"/>
  <c r="J609" i="2"/>
  <c r="J605" i="2"/>
  <c r="J601" i="2"/>
  <c r="J597" i="2"/>
  <c r="J593" i="2"/>
  <c r="J589" i="2"/>
  <c r="J585" i="2"/>
  <c r="J581" i="2"/>
  <c r="J577" i="2"/>
  <c r="J573" i="2"/>
  <c r="J569" i="2"/>
  <c r="J565" i="2"/>
  <c r="J561" i="2"/>
  <c r="J557" i="2"/>
  <c r="J553" i="2"/>
  <c r="J549" i="2"/>
  <c r="J545" i="2"/>
  <c r="J541" i="2"/>
  <c r="J537" i="2"/>
  <c r="J533" i="2"/>
  <c r="J529" i="2"/>
  <c r="J525" i="2"/>
  <c r="J521" i="2"/>
  <c r="J517" i="2"/>
  <c r="J513" i="2"/>
  <c r="J509" i="2"/>
  <c r="J505" i="2"/>
  <c r="J501" i="2"/>
  <c r="J497" i="2"/>
  <c r="J493" i="2"/>
  <c r="J489" i="2"/>
  <c r="J485" i="2"/>
  <c r="J481" i="2"/>
  <c r="J477" i="2"/>
  <c r="J473" i="2"/>
  <c r="J469" i="2"/>
  <c r="J465" i="2"/>
  <c r="J461" i="2"/>
  <c r="J457" i="2"/>
  <c r="J453" i="2"/>
  <c r="J449" i="2"/>
  <c r="J445" i="2"/>
  <c r="J441" i="2"/>
  <c r="J437" i="2"/>
  <c r="J433" i="2"/>
  <c r="J429" i="2"/>
  <c r="J425" i="2"/>
  <c r="J421" i="2"/>
  <c r="J417" i="2"/>
  <c r="J413" i="2"/>
  <c r="J409" i="2"/>
  <c r="J405" i="2"/>
  <c r="J401" i="2"/>
  <c r="J397" i="2"/>
  <c r="E787" i="2"/>
  <c r="E553" i="2"/>
  <c r="E481" i="2"/>
  <c r="E417" i="2"/>
  <c r="E353" i="2"/>
  <c r="E289" i="2"/>
  <c r="E225" i="2"/>
  <c r="E161" i="2"/>
  <c r="E97" i="2"/>
  <c r="E55" i="2"/>
  <c r="E23" i="2"/>
  <c r="J1431" i="2"/>
  <c r="J1400" i="2"/>
  <c r="J1384" i="2"/>
  <c r="J1368" i="2"/>
  <c r="J1352" i="2"/>
  <c r="J1336" i="2"/>
  <c r="J1320" i="2"/>
  <c r="J1304" i="2"/>
  <c r="J1288" i="2"/>
  <c r="J1272" i="2"/>
  <c r="J1256" i="2"/>
  <c r="J1240" i="2"/>
  <c r="J1224" i="2"/>
  <c r="J1208" i="2"/>
  <c r="J1192" i="2"/>
  <c r="J1176" i="2"/>
  <c r="J1160" i="2"/>
  <c r="J1144" i="2"/>
  <c r="J1128" i="2"/>
  <c r="J1112" i="2"/>
  <c r="J1096" i="2"/>
  <c r="J1080" i="2"/>
  <c r="J1064" i="2"/>
  <c r="J1048" i="2"/>
  <c r="J1032" i="2"/>
  <c r="J1016" i="2"/>
  <c r="J1000" i="2"/>
  <c r="J986" i="2"/>
  <c r="J978" i="2"/>
  <c r="J970" i="2"/>
  <c r="J962" i="2"/>
  <c r="J954" i="2"/>
  <c r="J946" i="2"/>
  <c r="J938" i="2"/>
  <c r="J930" i="2"/>
  <c r="J922" i="2"/>
  <c r="J916" i="2"/>
  <c r="J912" i="2"/>
  <c r="J908" i="2"/>
  <c r="J904" i="2"/>
  <c r="J900" i="2"/>
  <c r="J896" i="2"/>
  <c r="J892" i="2"/>
  <c r="J888" i="2"/>
  <c r="J884" i="2"/>
  <c r="J880" i="2"/>
  <c r="J876" i="2"/>
  <c r="J872" i="2"/>
  <c r="J868" i="2"/>
  <c r="J864" i="2"/>
  <c r="J860" i="2"/>
  <c r="J856" i="2"/>
  <c r="J852" i="2"/>
  <c r="J848" i="2"/>
  <c r="J844" i="2"/>
  <c r="J840" i="2"/>
  <c r="J836" i="2"/>
  <c r="J832" i="2"/>
  <c r="J828" i="2"/>
  <c r="J824" i="2"/>
  <c r="J820" i="2"/>
  <c r="J816" i="2"/>
  <c r="J812" i="2"/>
  <c r="J808" i="2"/>
  <c r="J804" i="2"/>
  <c r="J800" i="2"/>
  <c r="J796" i="2"/>
  <c r="J792" i="2"/>
  <c r="J788" i="2"/>
  <c r="J784" i="2"/>
  <c r="J780" i="2"/>
  <c r="J776" i="2"/>
  <c r="J772" i="2"/>
  <c r="J768" i="2"/>
  <c r="J764" i="2"/>
  <c r="J760" i="2"/>
  <c r="J756" i="2"/>
  <c r="J752" i="2"/>
  <c r="J748" i="2"/>
  <c r="J744" i="2"/>
  <c r="J740" i="2"/>
  <c r="J736" i="2"/>
  <c r="J732" i="2"/>
  <c r="J728" i="2"/>
  <c r="J724" i="2"/>
  <c r="J720" i="2"/>
  <c r="J716" i="2"/>
  <c r="J712" i="2"/>
  <c r="J708" i="2"/>
  <c r="J704" i="2"/>
  <c r="J700" i="2"/>
  <c r="J696" i="2"/>
  <c r="J692" i="2"/>
  <c r="J688" i="2"/>
  <c r="J684" i="2"/>
  <c r="J680" i="2"/>
  <c r="J676" i="2"/>
  <c r="J672" i="2"/>
  <c r="J668" i="2"/>
  <c r="J664" i="2"/>
  <c r="J660" i="2"/>
  <c r="J656" i="2"/>
  <c r="J652" i="2"/>
  <c r="J648" i="2"/>
  <c r="J644" i="2"/>
  <c r="J640" i="2"/>
  <c r="J636" i="2"/>
  <c r="J632" i="2"/>
  <c r="J628" i="2"/>
  <c r="J624" i="2"/>
  <c r="J620" i="2"/>
  <c r="J616" i="2"/>
  <c r="J612" i="2"/>
  <c r="J608" i="2"/>
  <c r="J604" i="2"/>
  <c r="J600" i="2"/>
  <c r="J596" i="2"/>
  <c r="J592" i="2"/>
  <c r="J588" i="2"/>
  <c r="J584" i="2"/>
  <c r="J580" i="2"/>
  <c r="J576" i="2"/>
  <c r="J572" i="2"/>
  <c r="J568" i="2"/>
  <c r="J564" i="2"/>
  <c r="J560" i="2"/>
  <c r="J556" i="2"/>
  <c r="J552" i="2"/>
  <c r="J548" i="2"/>
  <c r="J544" i="2"/>
  <c r="J540" i="2"/>
  <c r="J536" i="2"/>
  <c r="J532" i="2"/>
  <c r="J528" i="2"/>
  <c r="J524" i="2"/>
  <c r="J520" i="2"/>
  <c r="J516" i="2"/>
  <c r="J512" i="2"/>
  <c r="J508" i="2"/>
  <c r="J504" i="2"/>
  <c r="J500" i="2"/>
  <c r="J496" i="2"/>
  <c r="J492" i="2"/>
  <c r="J488" i="2"/>
  <c r="J484" i="2"/>
  <c r="J480" i="2"/>
  <c r="J476" i="2"/>
  <c r="J472" i="2"/>
  <c r="J468" i="2"/>
  <c r="J464" i="2"/>
  <c r="J460" i="2"/>
  <c r="J456" i="2"/>
  <c r="J452" i="2"/>
  <c r="J448" i="2"/>
  <c r="J444" i="2"/>
  <c r="J440" i="2"/>
  <c r="J436" i="2"/>
  <c r="J432" i="2"/>
  <c r="J428" i="2"/>
  <c r="E723" i="2"/>
  <c r="E529" i="2"/>
  <c r="E465" i="2"/>
  <c r="E401" i="2"/>
  <c r="E337" i="2"/>
  <c r="E273" i="2"/>
  <c r="E209" i="2"/>
  <c r="E145" i="2"/>
  <c r="E81" i="2"/>
  <c r="E47" i="2"/>
  <c r="E15" i="2"/>
  <c r="J1423" i="2"/>
  <c r="J1396" i="2"/>
  <c r="J1380" i="2"/>
  <c r="J1364" i="2"/>
  <c r="J1348" i="2"/>
  <c r="J1332" i="2"/>
  <c r="J1316" i="2"/>
  <c r="J1300" i="2"/>
  <c r="J1284" i="2"/>
  <c r="J1268" i="2"/>
  <c r="J1252" i="2"/>
  <c r="J1236" i="2"/>
  <c r="J1220" i="2"/>
  <c r="J1204" i="2"/>
  <c r="J1188" i="2"/>
  <c r="J1172" i="2"/>
  <c r="J1156" i="2"/>
  <c r="J1140" i="2"/>
  <c r="J1124" i="2"/>
  <c r="J1108" i="2"/>
  <c r="J1092" i="2"/>
  <c r="J1076" i="2"/>
  <c r="J1060" i="2"/>
  <c r="J1044" i="2"/>
  <c r="J5" i="2"/>
  <c r="J9" i="2"/>
  <c r="J13" i="2"/>
  <c r="J17" i="2"/>
  <c r="J21" i="2"/>
  <c r="J25" i="2"/>
  <c r="J29" i="2"/>
  <c r="J33" i="2"/>
  <c r="J37" i="2"/>
  <c r="J41" i="2"/>
  <c r="J45" i="2"/>
  <c r="J49" i="2"/>
  <c r="J53" i="2"/>
  <c r="J57" i="2"/>
  <c r="J61" i="2"/>
  <c r="J65" i="2"/>
  <c r="J69" i="2"/>
  <c r="J73" i="2"/>
  <c r="J77" i="2"/>
  <c r="J81" i="2"/>
  <c r="J85" i="2"/>
  <c r="J89" i="2"/>
  <c r="J93" i="2"/>
  <c r="J97" i="2"/>
  <c r="J101" i="2"/>
  <c r="J105" i="2"/>
  <c r="J109" i="2"/>
  <c r="J113" i="2"/>
  <c r="J117" i="2"/>
  <c r="J121" i="2"/>
  <c r="J125" i="2"/>
  <c r="J129" i="2"/>
  <c r="J133" i="2"/>
  <c r="J137" i="2"/>
  <c r="J141" i="2"/>
  <c r="J145" i="2"/>
  <c r="J149" i="2"/>
  <c r="J153" i="2"/>
  <c r="J157" i="2"/>
  <c r="J161" i="2"/>
  <c r="J165" i="2"/>
  <c r="J169" i="2"/>
  <c r="J173" i="2"/>
  <c r="J177" i="2"/>
  <c r="J181" i="2"/>
  <c r="J185" i="2"/>
  <c r="J189" i="2"/>
  <c r="J193" i="2"/>
  <c r="J197" i="2"/>
  <c r="J201" i="2"/>
  <c r="J205" i="2"/>
  <c r="J209" i="2"/>
  <c r="J213" i="2"/>
  <c r="J217" i="2"/>
  <c r="J221" i="2"/>
  <c r="J225" i="2"/>
  <c r="J229" i="2"/>
  <c r="J233" i="2"/>
  <c r="J237" i="2"/>
  <c r="J241" i="2"/>
  <c r="J245" i="2"/>
  <c r="J249" i="2"/>
  <c r="J253" i="2"/>
  <c r="J257" i="2"/>
  <c r="J261" i="2"/>
  <c r="J265" i="2"/>
  <c r="J269" i="2"/>
  <c r="J273" i="2"/>
  <c r="J277" i="2"/>
  <c r="J281" i="2"/>
  <c r="J285" i="2"/>
  <c r="J289" i="2"/>
  <c r="J293" i="2"/>
  <c r="J297" i="2"/>
  <c r="J301" i="2"/>
  <c r="J305" i="2"/>
  <c r="J309" i="2"/>
  <c r="J313" i="2"/>
  <c r="J317" i="2"/>
  <c r="J321" i="2"/>
  <c r="J325" i="2"/>
  <c r="J329" i="2"/>
  <c r="J333" i="2"/>
  <c r="J337" i="2"/>
  <c r="J341" i="2"/>
  <c r="J345" i="2"/>
  <c r="J349" i="2"/>
  <c r="J353" i="2"/>
  <c r="J357" i="2"/>
  <c r="J361" i="2"/>
  <c r="J365" i="2"/>
  <c r="J369" i="2"/>
  <c r="J373" i="2"/>
  <c r="J377" i="2"/>
  <c r="J381" i="2"/>
  <c r="J385" i="2"/>
  <c r="J389" i="2"/>
  <c r="J393" i="2"/>
  <c r="J398" i="2"/>
  <c r="J403" i="2"/>
  <c r="J408" i="2"/>
  <c r="J414" i="2"/>
  <c r="J419" i="2"/>
  <c r="J424" i="2"/>
  <c r="J431" i="2"/>
  <c r="J439" i="2"/>
  <c r="J447" i="2"/>
  <c r="J455" i="2"/>
  <c r="J463" i="2"/>
  <c r="J471" i="2"/>
  <c r="J479" i="2"/>
  <c r="J487" i="2"/>
  <c r="J495" i="2"/>
  <c r="J503" i="2"/>
  <c r="J511" i="2"/>
  <c r="J519" i="2"/>
  <c r="J527" i="2"/>
  <c r="J535" i="2"/>
  <c r="J543" i="2"/>
  <c r="J551" i="2"/>
  <c r="J559" i="2"/>
  <c r="J567" i="2"/>
  <c r="J575" i="2"/>
  <c r="J583" i="2"/>
  <c r="J591" i="2"/>
  <c r="J599" i="2"/>
  <c r="J607" i="2"/>
  <c r="J615" i="2"/>
  <c r="J623" i="2"/>
  <c r="J631" i="2"/>
  <c r="J639" i="2"/>
  <c r="J647" i="2"/>
  <c r="J655" i="2"/>
  <c r="J663" i="2"/>
  <c r="J671" i="2"/>
  <c r="J679" i="2"/>
  <c r="J687" i="2"/>
  <c r="J695" i="2"/>
  <c r="J703" i="2"/>
  <c r="J711" i="2"/>
  <c r="J719" i="2"/>
  <c r="J727" i="2"/>
  <c r="J735" i="2"/>
  <c r="J743" i="2"/>
  <c r="J751" i="2"/>
  <c r="J759" i="2"/>
  <c r="J767" i="2"/>
  <c r="J775" i="2"/>
  <c r="J783" i="2"/>
  <c r="J791" i="2"/>
  <c r="J799" i="2"/>
  <c r="J807" i="2"/>
  <c r="J815" i="2"/>
  <c r="J823" i="2"/>
  <c r="J831" i="2"/>
  <c r="J839" i="2"/>
  <c r="J847" i="2"/>
  <c r="J855" i="2"/>
  <c r="J863" i="2"/>
  <c r="J871" i="2"/>
  <c r="J879" i="2"/>
  <c r="J887" i="2"/>
  <c r="J895" i="2"/>
  <c r="J903" i="2"/>
  <c r="J911" i="2"/>
  <c r="J920" i="2"/>
  <c r="J936" i="2"/>
  <c r="J952" i="2"/>
  <c r="J968" i="2"/>
  <c r="J984" i="2"/>
  <c r="J1012" i="2"/>
  <c r="J1056" i="2"/>
  <c r="J1120" i="2"/>
  <c r="J1184" i="2"/>
  <c r="J1248" i="2"/>
  <c r="J1312" i="2"/>
  <c r="J1376" i="2"/>
  <c r="E39" i="2"/>
  <c r="E257" i="2"/>
  <c r="E513" i="2"/>
  <c r="J6" i="2"/>
  <c r="J10" i="2"/>
  <c r="J14" i="2"/>
  <c r="J18" i="2"/>
  <c r="J22" i="2"/>
  <c r="J26" i="2"/>
  <c r="J30" i="2"/>
  <c r="J34" i="2"/>
  <c r="J38" i="2"/>
  <c r="J42" i="2"/>
  <c r="J46" i="2"/>
  <c r="J50" i="2"/>
  <c r="J54" i="2"/>
  <c r="J58" i="2"/>
  <c r="J62" i="2"/>
  <c r="J66" i="2"/>
  <c r="J70" i="2"/>
  <c r="J74" i="2"/>
  <c r="J78" i="2"/>
  <c r="J82" i="2"/>
  <c r="J86" i="2"/>
  <c r="J90" i="2"/>
  <c r="J94" i="2"/>
  <c r="J98" i="2"/>
  <c r="J102" i="2"/>
  <c r="J106" i="2"/>
  <c r="J110" i="2"/>
  <c r="J114" i="2"/>
  <c r="J118" i="2"/>
  <c r="J122" i="2"/>
  <c r="J126" i="2"/>
  <c r="J130" i="2"/>
  <c r="J134" i="2"/>
  <c r="J138" i="2"/>
  <c r="J142" i="2"/>
  <c r="J146" i="2"/>
  <c r="J150" i="2"/>
  <c r="J154" i="2"/>
  <c r="J158" i="2"/>
  <c r="J162" i="2"/>
  <c r="J166" i="2"/>
  <c r="J170" i="2"/>
  <c r="J174" i="2"/>
  <c r="J178" i="2"/>
  <c r="J182" i="2"/>
  <c r="J186" i="2"/>
  <c r="J190" i="2"/>
  <c r="J194" i="2"/>
  <c r="J198" i="2"/>
  <c r="J202" i="2"/>
  <c r="J206" i="2"/>
  <c r="J210" i="2"/>
  <c r="J214" i="2"/>
  <c r="J218" i="2"/>
  <c r="J222" i="2"/>
  <c r="J226" i="2"/>
  <c r="J230" i="2"/>
  <c r="J234" i="2"/>
  <c r="J238" i="2"/>
  <c r="J242" i="2"/>
  <c r="J246" i="2"/>
  <c r="J250" i="2"/>
  <c r="J254" i="2"/>
  <c r="J258" i="2"/>
  <c r="J262" i="2"/>
  <c r="J266" i="2"/>
  <c r="J270" i="2"/>
  <c r="J274" i="2"/>
  <c r="J278" i="2"/>
  <c r="J282" i="2"/>
  <c r="J286" i="2"/>
  <c r="J290" i="2"/>
  <c r="J294" i="2"/>
  <c r="J298" i="2"/>
  <c r="J302" i="2"/>
  <c r="J306" i="2"/>
  <c r="J310" i="2"/>
  <c r="J314" i="2"/>
  <c r="J318" i="2"/>
  <c r="J322" i="2"/>
  <c r="J326" i="2"/>
  <c r="J330" i="2"/>
  <c r="J334" i="2"/>
  <c r="J338" i="2"/>
  <c r="J342" i="2"/>
  <c r="J346" i="2"/>
  <c r="J350" i="2"/>
  <c r="J354" i="2"/>
  <c r="J358" i="2"/>
  <c r="J362" i="2"/>
  <c r="J366" i="2"/>
  <c r="J370" i="2"/>
  <c r="J374" i="2"/>
  <c r="J378" i="2"/>
  <c r="J382" i="2"/>
  <c r="J386" i="2"/>
  <c r="J390" i="2"/>
  <c r="J394" i="2"/>
  <c r="J399" i="2"/>
  <c r="J404" i="2"/>
  <c r="J410" i="2"/>
  <c r="J415" i="2"/>
  <c r="J420" i="2"/>
  <c r="J426" i="2"/>
  <c r="J434" i="2"/>
  <c r="J442" i="2"/>
  <c r="J450" i="2"/>
  <c r="J458" i="2"/>
  <c r="J466" i="2"/>
  <c r="J474" i="2"/>
  <c r="J482" i="2"/>
  <c r="J490" i="2"/>
  <c r="J498" i="2"/>
  <c r="J506" i="2"/>
  <c r="J514" i="2"/>
  <c r="J522" i="2"/>
  <c r="J530" i="2"/>
  <c r="J538" i="2"/>
  <c r="J546" i="2"/>
  <c r="J554" i="2"/>
  <c r="J562" i="2"/>
  <c r="J570" i="2"/>
  <c r="J578" i="2"/>
  <c r="J586" i="2"/>
  <c r="J594" i="2"/>
  <c r="J602" i="2"/>
  <c r="J610" i="2"/>
  <c r="J618" i="2"/>
  <c r="J626" i="2"/>
  <c r="J634" i="2"/>
  <c r="J642" i="2"/>
  <c r="J650" i="2"/>
  <c r="J658" i="2"/>
  <c r="J666" i="2"/>
  <c r="J674" i="2"/>
  <c r="J682" i="2"/>
  <c r="J690" i="2"/>
  <c r="J698" i="2"/>
  <c r="J706" i="2"/>
  <c r="J714" i="2"/>
  <c r="J722" i="2"/>
  <c r="J730" i="2"/>
  <c r="J738" i="2"/>
  <c r="J746" i="2"/>
  <c r="J754" i="2"/>
  <c r="J762" i="2"/>
  <c r="J770" i="2"/>
  <c r="J778" i="2"/>
  <c r="J786" i="2"/>
  <c r="J794" i="2"/>
  <c r="J802" i="2"/>
  <c r="J810" i="2"/>
  <c r="J818" i="2"/>
  <c r="J826" i="2"/>
  <c r="J834" i="2"/>
  <c r="J842" i="2"/>
  <c r="J850" i="2"/>
  <c r="J858" i="2"/>
  <c r="J866" i="2"/>
  <c r="J874" i="2"/>
  <c r="J882" i="2"/>
  <c r="J890" i="2"/>
  <c r="J898" i="2"/>
  <c r="J906" i="2"/>
  <c r="J914" i="2"/>
  <c r="J926" i="2"/>
  <c r="J942" i="2"/>
  <c r="J958" i="2"/>
  <c r="J974" i="2"/>
  <c r="J992" i="2"/>
  <c r="J1024" i="2"/>
  <c r="J1072" i="2"/>
  <c r="J1136" i="2"/>
  <c r="J1200" i="2"/>
  <c r="J1264" i="2"/>
  <c r="J1328" i="2"/>
  <c r="J1392" i="2"/>
  <c r="E71" i="2"/>
  <c r="E321" i="2"/>
  <c r="E659" i="2"/>
  <c r="A2" i="2"/>
  <c r="C1441" i="2"/>
  <c r="C1437" i="2"/>
  <c r="C1433" i="2"/>
  <c r="C1429" i="2"/>
  <c r="C1425" i="2"/>
  <c r="C1440" i="2"/>
  <c r="C1436" i="2"/>
  <c r="C1432" i="2"/>
  <c r="C1428" i="2"/>
  <c r="C1424" i="2"/>
  <c r="C1420" i="2"/>
  <c r="C1439" i="2"/>
  <c r="C1435" i="2"/>
  <c r="C1431" i="2"/>
  <c r="C1427" i="2"/>
  <c r="C1423" i="2"/>
  <c r="C1426" i="2"/>
  <c r="C1418" i="2"/>
  <c r="C1414" i="2"/>
  <c r="C1410" i="2"/>
  <c r="C1406" i="2"/>
  <c r="C1402" i="2"/>
  <c r="C1438" i="2"/>
  <c r="C1422" i="2"/>
  <c r="C1417" i="2"/>
  <c r="C1413" i="2"/>
  <c r="C1409" i="2"/>
  <c r="C1405" i="2"/>
  <c r="C1401" i="2"/>
  <c r="C1397" i="2"/>
  <c r="C1393" i="2"/>
  <c r="C1389" i="2"/>
  <c r="C1385" i="2"/>
  <c r="C1381" i="2"/>
  <c r="C1377" i="2"/>
  <c r="C1373" i="2"/>
  <c r="C1369" i="2"/>
  <c r="C1365" i="2"/>
  <c r="C1361" i="2"/>
  <c r="C1357" i="2"/>
  <c r="C1353" i="2"/>
  <c r="C1349" i="2"/>
  <c r="C1345" i="2"/>
  <c r="C1341" i="2"/>
  <c r="C1337" i="2"/>
  <c r="C1333" i="2"/>
  <c r="C1329" i="2"/>
  <c r="C1325" i="2"/>
  <c r="C1321" i="2"/>
  <c r="C1317" i="2"/>
  <c r="C1313" i="2"/>
  <c r="C1309" i="2"/>
  <c r="C1305" i="2"/>
  <c r="C1301" i="2"/>
  <c r="C1297" i="2"/>
  <c r="C1293" i="2"/>
  <c r="C1289" i="2"/>
  <c r="C1285" i="2"/>
  <c r="C1281" i="2"/>
  <c r="C1277" i="2"/>
  <c r="C1273" i="2"/>
  <c r="C1269" i="2"/>
  <c r="C1265" i="2"/>
  <c r="C1261" i="2"/>
  <c r="C1257" i="2"/>
  <c r="C1253" i="2"/>
  <c r="C1249" i="2"/>
  <c r="C1245" i="2"/>
  <c r="C1241" i="2"/>
  <c r="C1237" i="2"/>
  <c r="C1233" i="2"/>
  <c r="C1229" i="2"/>
  <c r="C1225" i="2"/>
  <c r="C1221" i="2"/>
  <c r="C1217" i="2"/>
  <c r="C1213" i="2"/>
  <c r="C1209" i="2"/>
  <c r="C1205" i="2"/>
  <c r="C1201" i="2"/>
  <c r="C1197" i="2"/>
  <c r="C1193" i="2"/>
  <c r="C1189" i="2"/>
  <c r="C1185" i="2"/>
  <c r="C1181" i="2"/>
  <c r="C1177" i="2"/>
  <c r="C1173" i="2"/>
  <c r="C1169" i="2"/>
  <c r="C1165" i="2"/>
  <c r="C1161" i="2"/>
  <c r="C1157" i="2"/>
  <c r="C1153" i="2"/>
  <c r="C1149" i="2"/>
  <c r="C1145" i="2"/>
  <c r="C1141" i="2"/>
  <c r="C1137" i="2"/>
  <c r="C1133" i="2"/>
  <c r="C1129" i="2"/>
  <c r="C1125" i="2"/>
  <c r="C1121" i="2"/>
  <c r="C1117" i="2"/>
  <c r="C1113" i="2"/>
  <c r="C1109" i="2"/>
  <c r="C1105" i="2"/>
  <c r="C1101" i="2"/>
  <c r="C1097" i="2"/>
  <c r="C1093" i="2"/>
  <c r="C1089" i="2"/>
  <c r="C1085" i="2"/>
  <c r="C1081" i="2"/>
  <c r="C1077" i="2"/>
  <c r="C1073" i="2"/>
  <c r="C1069" i="2"/>
  <c r="C1065" i="2"/>
  <c r="C1061" i="2"/>
  <c r="C1057" i="2"/>
  <c r="C1053" i="2"/>
  <c r="C1049" i="2"/>
  <c r="C1045" i="2"/>
  <c r="C1041" i="2"/>
  <c r="C1037" i="2"/>
  <c r="C1033" i="2"/>
  <c r="C1029" i="2"/>
  <c r="C1025" i="2"/>
  <c r="C1021" i="2"/>
  <c r="C1017" i="2"/>
  <c r="C1013" i="2"/>
  <c r="C1009" i="2"/>
  <c r="C1005" i="2"/>
  <c r="C1001" i="2"/>
  <c r="C997" i="2"/>
  <c r="C993" i="2"/>
  <c r="C989" i="2"/>
  <c r="C985" i="2"/>
  <c r="C981" i="2"/>
  <c r="C977" i="2"/>
  <c r="C973" i="2"/>
  <c r="C969" i="2"/>
  <c r="C965" i="2"/>
  <c r="C961" i="2"/>
  <c r="C957" i="2"/>
  <c r="C953" i="2"/>
  <c r="C949" i="2"/>
  <c r="C945" i="2"/>
  <c r="C941" i="2"/>
  <c r="C937" i="2"/>
  <c r="C933" i="2"/>
  <c r="C929" i="2"/>
  <c r="C925" i="2"/>
  <c r="C921" i="2"/>
  <c r="C917" i="2"/>
  <c r="C913" i="2"/>
  <c r="C909" i="2"/>
  <c r="C905" i="2"/>
  <c r="C901" i="2"/>
  <c r="C897" i="2"/>
  <c r="C893" i="2"/>
  <c r="C889" i="2"/>
  <c r="C885" i="2"/>
  <c r="C881" i="2"/>
  <c r="C877" i="2"/>
  <c r="C873" i="2"/>
  <c r="C869" i="2"/>
  <c r="C865" i="2"/>
  <c r="C861" i="2"/>
  <c r="C857" i="2"/>
  <c r="C853" i="2"/>
  <c r="C849" i="2"/>
  <c r="C845" i="2"/>
  <c r="C841" i="2"/>
  <c r="C837" i="2"/>
  <c r="C833" i="2"/>
  <c r="C829" i="2"/>
  <c r="C1434" i="2"/>
  <c r="C1421" i="2"/>
  <c r="C1416" i="2"/>
  <c r="C1412" i="2"/>
  <c r="C1408" i="2"/>
  <c r="C1404" i="2"/>
  <c r="C1430" i="2"/>
  <c r="C1419" i="2"/>
  <c r="C1415" i="2"/>
  <c r="C1411" i="2"/>
  <c r="C1407" i="2"/>
  <c r="C1403" i="2"/>
  <c r="C1399" i="2"/>
  <c r="C1395" i="2"/>
  <c r="C1391" i="2"/>
  <c r="C1387" i="2"/>
  <c r="C1383" i="2"/>
  <c r="C1379" i="2"/>
  <c r="C1375" i="2"/>
  <c r="C1371" i="2"/>
  <c r="C1367" i="2"/>
  <c r="C1363" i="2"/>
  <c r="C1359" i="2"/>
  <c r="C1355" i="2"/>
  <c r="C1351" i="2"/>
  <c r="C1347" i="2"/>
  <c r="C1343" i="2"/>
  <c r="C1339" i="2"/>
  <c r="C1335" i="2"/>
  <c r="C1331" i="2"/>
  <c r="C1327" i="2"/>
  <c r="C1323" i="2"/>
  <c r="C1319" i="2"/>
  <c r="C1315" i="2"/>
  <c r="C1311" i="2"/>
  <c r="C1307" i="2"/>
  <c r="C1303" i="2"/>
  <c r="C1299" i="2"/>
  <c r="C1295" i="2"/>
  <c r="C1291" i="2"/>
  <c r="C1287" i="2"/>
  <c r="C1283" i="2"/>
  <c r="C1279" i="2"/>
  <c r="C1275" i="2"/>
  <c r="C1271" i="2"/>
  <c r="C1267" i="2"/>
  <c r="C1263" i="2"/>
  <c r="C1259" i="2"/>
  <c r="C1255" i="2"/>
  <c r="C1251" i="2"/>
  <c r="C1247" i="2"/>
  <c r="C1243" i="2"/>
  <c r="C1239" i="2"/>
  <c r="C1235" i="2"/>
  <c r="C1231" i="2"/>
  <c r="C1227" i="2"/>
  <c r="C1223" i="2"/>
  <c r="C1219" i="2"/>
  <c r="C1215" i="2"/>
  <c r="C1211" i="2"/>
  <c r="C1207" i="2"/>
  <c r="C1203" i="2"/>
  <c r="C1199" i="2"/>
  <c r="C1195" i="2"/>
  <c r="C1191" i="2"/>
  <c r="C1187" i="2"/>
  <c r="C1183" i="2"/>
  <c r="C1179" i="2"/>
  <c r="C1175" i="2"/>
  <c r="C1171" i="2"/>
  <c r="C1167" i="2"/>
  <c r="C1163" i="2"/>
  <c r="C1159" i="2"/>
  <c r="C1155" i="2"/>
  <c r="C1151" i="2"/>
  <c r="C1147" i="2"/>
  <c r="C1143" i="2"/>
  <c r="C1139" i="2"/>
  <c r="C1135" i="2"/>
  <c r="C1131" i="2"/>
  <c r="C1127" i="2"/>
  <c r="C1123" i="2"/>
  <c r="C1119" i="2"/>
  <c r="C1115" i="2"/>
  <c r="C1111" i="2"/>
  <c r="C1107" i="2"/>
  <c r="C1103" i="2"/>
  <c r="C1099" i="2"/>
  <c r="C1095" i="2"/>
  <c r="C1091" i="2"/>
  <c r="C1087" i="2"/>
  <c r="C1083" i="2"/>
  <c r="C1079" i="2"/>
  <c r="C1075" i="2"/>
  <c r="C1071" i="2"/>
  <c r="C1067" i="2"/>
  <c r="C1063" i="2"/>
  <c r="C1059" i="2"/>
  <c r="C1055" i="2"/>
  <c r="C1051" i="2"/>
  <c r="C1047" i="2"/>
  <c r="C1043" i="2"/>
  <c r="C1039" i="2"/>
  <c r="C1035" i="2"/>
  <c r="C1031" i="2"/>
  <c r="C1027" i="2"/>
  <c r="C1023" i="2"/>
  <c r="C1019" i="2"/>
  <c r="C1015" i="2"/>
  <c r="C1011" i="2"/>
  <c r="C1007" i="2"/>
  <c r="C1003" i="2"/>
  <c r="C999" i="2"/>
  <c r="C995" i="2"/>
  <c r="C991" i="2"/>
  <c r="C987" i="2"/>
  <c r="C983" i="2"/>
  <c r="C979" i="2"/>
  <c r="C975" i="2"/>
  <c r="C971" i="2"/>
  <c r="C967" i="2"/>
  <c r="C963" i="2"/>
  <c r="C959" i="2"/>
  <c r="C955" i="2"/>
  <c r="C951" i="2"/>
  <c r="C947" i="2"/>
  <c r="C943" i="2"/>
  <c r="C939" i="2"/>
  <c r="C935" i="2"/>
  <c r="C931" i="2"/>
  <c r="C927" i="2"/>
  <c r="C923" i="2"/>
  <c r="C919" i="2"/>
  <c r="C915" i="2"/>
  <c r="C911" i="2"/>
  <c r="C907" i="2"/>
  <c r="C903" i="2"/>
  <c r="C899" i="2"/>
  <c r="C895" i="2"/>
  <c r="C891" i="2"/>
  <c r="C887" i="2"/>
  <c r="C883" i="2"/>
  <c r="C879" i="2"/>
  <c r="C875" i="2"/>
  <c r="C871" i="2"/>
  <c r="C867" i="2"/>
  <c r="C863" i="2"/>
  <c r="C859" i="2"/>
  <c r="C855" i="2"/>
  <c r="C851" i="2"/>
  <c r="C847" i="2"/>
  <c r="C843" i="2"/>
  <c r="C839" i="2"/>
  <c r="C835" i="2"/>
  <c r="C831" i="2"/>
  <c r="C827" i="2"/>
  <c r="C823" i="2"/>
  <c r="C819" i="2"/>
  <c r="C815" i="2"/>
  <c r="C1400" i="2"/>
  <c r="C1392" i="2"/>
  <c r="C1384" i="2"/>
  <c r="C1376" i="2"/>
  <c r="C1368" i="2"/>
  <c r="C1360" i="2"/>
  <c r="C1352" i="2"/>
  <c r="C1344" i="2"/>
  <c r="C1336" i="2"/>
  <c r="C1328" i="2"/>
  <c r="C1320" i="2"/>
  <c r="C1312" i="2"/>
  <c r="C1304" i="2"/>
  <c r="C1296" i="2"/>
  <c r="C1288" i="2"/>
  <c r="C1280" i="2"/>
  <c r="C1272" i="2"/>
  <c r="C1264" i="2"/>
  <c r="C1256" i="2"/>
  <c r="C1248" i="2"/>
  <c r="C1240" i="2"/>
  <c r="C1232" i="2"/>
  <c r="C1224" i="2"/>
  <c r="C1216" i="2"/>
  <c r="C1208" i="2"/>
  <c r="C1200" i="2"/>
  <c r="C1192" i="2"/>
  <c r="C1184" i="2"/>
  <c r="C1176" i="2"/>
  <c r="C1168" i="2"/>
  <c r="C1160" i="2"/>
  <c r="C1152" i="2"/>
  <c r="C1144" i="2"/>
  <c r="C1136" i="2"/>
  <c r="C1128" i="2"/>
  <c r="C1120" i="2"/>
  <c r="C1112" i="2"/>
  <c r="C1104" i="2"/>
  <c r="C1096" i="2"/>
  <c r="C1088" i="2"/>
  <c r="C1080" i="2"/>
  <c r="C1072" i="2"/>
  <c r="C1064" i="2"/>
  <c r="C1056" i="2"/>
  <c r="C1048" i="2"/>
  <c r="C1040" i="2"/>
  <c r="C1032" i="2"/>
  <c r="C1024" i="2"/>
  <c r="C1016" i="2"/>
  <c r="C1008" i="2"/>
  <c r="C1000" i="2"/>
  <c r="C992" i="2"/>
  <c r="C984" i="2"/>
  <c r="C976" i="2"/>
  <c r="C968" i="2"/>
  <c r="C960" i="2"/>
  <c r="C952" i="2"/>
  <c r="C944" i="2"/>
  <c r="C936" i="2"/>
  <c r="C928" i="2"/>
  <c r="C920" i="2"/>
  <c r="C912" i="2"/>
  <c r="C904" i="2"/>
  <c r="C896" i="2"/>
  <c r="C888" i="2"/>
  <c r="C880" i="2"/>
  <c r="C872" i="2"/>
  <c r="C864" i="2"/>
  <c r="C856" i="2"/>
  <c r="C848" i="2"/>
  <c r="C840" i="2"/>
  <c r="C832" i="2"/>
  <c r="C825" i="2"/>
  <c r="C820" i="2"/>
  <c r="C814" i="2"/>
  <c r="C810" i="2"/>
  <c r="C806" i="2"/>
  <c r="C802" i="2"/>
  <c r="C798" i="2"/>
  <c r="C794" i="2"/>
  <c r="C790" i="2"/>
  <c r="C786" i="2"/>
  <c r="C782" i="2"/>
  <c r="C778" i="2"/>
  <c r="C774" i="2"/>
  <c r="C770" i="2"/>
  <c r="C766" i="2"/>
  <c r="C762" i="2"/>
  <c r="C758" i="2"/>
  <c r="C754" i="2"/>
  <c r="C750" i="2"/>
  <c r="C746" i="2"/>
  <c r="C742" i="2"/>
  <c r="C738" i="2"/>
  <c r="C734" i="2"/>
  <c r="C730" i="2"/>
  <c r="C726" i="2"/>
  <c r="C722" i="2"/>
  <c r="C718" i="2"/>
  <c r="C714" i="2"/>
  <c r="C710" i="2"/>
  <c r="C706" i="2"/>
  <c r="C702" i="2"/>
  <c r="C698" i="2"/>
  <c r="C694" i="2"/>
  <c r="C690" i="2"/>
  <c r="C686" i="2"/>
  <c r="C682" i="2"/>
  <c r="C678" i="2"/>
  <c r="C674" i="2"/>
  <c r="C670" i="2"/>
  <c r="C666" i="2"/>
  <c r="C662" i="2"/>
  <c r="C658" i="2"/>
  <c r="C654" i="2"/>
  <c r="C650" i="2"/>
  <c r="C646" i="2"/>
  <c r="C642" i="2"/>
  <c r="C638" i="2"/>
  <c r="C634" i="2"/>
  <c r="C630" i="2"/>
  <c r="C626" i="2"/>
  <c r="C622" i="2"/>
  <c r="C618" i="2"/>
  <c r="C614" i="2"/>
  <c r="C610" i="2"/>
  <c r="C606" i="2"/>
  <c r="C602" i="2"/>
  <c r="C598" i="2"/>
  <c r="C594" i="2"/>
  <c r="C590" i="2"/>
  <c r="C586" i="2"/>
  <c r="C582" i="2"/>
  <c r="C578" i="2"/>
  <c r="C574" i="2"/>
  <c r="C570" i="2"/>
  <c r="C566" i="2"/>
  <c r="C562" i="2"/>
  <c r="C558" i="2"/>
  <c r="C554" i="2"/>
  <c r="C550" i="2"/>
  <c r="C546" i="2"/>
  <c r="C542" i="2"/>
  <c r="C538" i="2"/>
  <c r="C534" i="2"/>
  <c r="C530" i="2"/>
  <c r="C526" i="2"/>
  <c r="C522" i="2"/>
  <c r="C518" i="2"/>
  <c r="C514" i="2"/>
  <c r="C510" i="2"/>
  <c r="C506" i="2"/>
  <c r="C502" i="2"/>
  <c r="C498" i="2"/>
  <c r="C494" i="2"/>
  <c r="C490" i="2"/>
  <c r="C486" i="2"/>
  <c r="C482" i="2"/>
  <c r="C478" i="2"/>
  <c r="C474" i="2"/>
  <c r="C470" i="2"/>
  <c r="C466" i="2"/>
  <c r="C462" i="2"/>
  <c r="C458" i="2"/>
  <c r="C454" i="2"/>
  <c r="C450" i="2"/>
  <c r="C446" i="2"/>
  <c r="C442" i="2"/>
  <c r="C438" i="2"/>
  <c r="C434" i="2"/>
  <c r="C1398" i="2"/>
  <c r="C1390" i="2"/>
  <c r="C1382" i="2"/>
  <c r="C1374" i="2"/>
  <c r="C1366" i="2"/>
  <c r="C1358" i="2"/>
  <c r="C1350" i="2"/>
  <c r="C1342" i="2"/>
  <c r="C1334" i="2"/>
  <c r="C1326" i="2"/>
  <c r="C1318" i="2"/>
  <c r="C1310" i="2"/>
  <c r="C1302" i="2"/>
  <c r="C1294" i="2"/>
  <c r="C1286" i="2"/>
  <c r="C1278" i="2"/>
  <c r="C1270" i="2"/>
  <c r="C1262" i="2"/>
  <c r="C1254" i="2"/>
  <c r="C1246" i="2"/>
  <c r="C1238" i="2"/>
  <c r="C1230" i="2"/>
  <c r="C1222" i="2"/>
  <c r="C1214" i="2"/>
  <c r="C1206" i="2"/>
  <c r="C1198" i="2"/>
  <c r="C1190" i="2"/>
  <c r="C1182" i="2"/>
  <c r="C1174" i="2"/>
  <c r="C1166" i="2"/>
  <c r="C1158" i="2"/>
  <c r="C1150" i="2"/>
  <c r="C1142" i="2"/>
  <c r="C1134" i="2"/>
  <c r="C1126" i="2"/>
  <c r="C1118" i="2"/>
  <c r="C1110" i="2"/>
  <c r="C1102" i="2"/>
  <c r="C1094" i="2"/>
  <c r="C1086" i="2"/>
  <c r="C1078" i="2"/>
  <c r="C1070" i="2"/>
  <c r="C1062" i="2"/>
  <c r="C1054" i="2"/>
  <c r="C1046" i="2"/>
  <c r="C1038" i="2"/>
  <c r="C1030" i="2"/>
  <c r="C1022" i="2"/>
  <c r="C1014" i="2"/>
  <c r="C1006" i="2"/>
  <c r="C998" i="2"/>
  <c r="C990" i="2"/>
  <c r="C982" i="2"/>
  <c r="C974" i="2"/>
  <c r="C966" i="2"/>
  <c r="C958" i="2"/>
  <c r="C950" i="2"/>
  <c r="C942" i="2"/>
  <c r="C934" i="2"/>
  <c r="C926" i="2"/>
  <c r="C918" i="2"/>
  <c r="C910" i="2"/>
  <c r="C902" i="2"/>
  <c r="C894" i="2"/>
  <c r="C886" i="2"/>
  <c r="C878" i="2"/>
  <c r="C870" i="2"/>
  <c r="C862" i="2"/>
  <c r="C854" i="2"/>
  <c r="C846" i="2"/>
  <c r="C838" i="2"/>
  <c r="C830" i="2"/>
  <c r="C824" i="2"/>
  <c r="C818" i="2"/>
  <c r="C813" i="2"/>
  <c r="C809" i="2"/>
  <c r="C805" i="2"/>
  <c r="C801" i="2"/>
  <c r="C797" i="2"/>
  <c r="C793" i="2"/>
  <c r="C789" i="2"/>
  <c r="C785" i="2"/>
  <c r="C781" i="2"/>
  <c r="C777" i="2"/>
  <c r="C773" i="2"/>
  <c r="C769" i="2"/>
  <c r="C765" i="2"/>
  <c r="C761" i="2"/>
  <c r="C757" i="2"/>
  <c r="C753" i="2"/>
  <c r="C749" i="2"/>
  <c r="C745" i="2"/>
  <c r="C741" i="2"/>
  <c r="C737" i="2"/>
  <c r="C733" i="2"/>
  <c r="C729" i="2"/>
  <c r="C725" i="2"/>
  <c r="C721" i="2"/>
  <c r="C717" i="2"/>
  <c r="C713" i="2"/>
  <c r="C709" i="2"/>
  <c r="C705" i="2"/>
  <c r="C701" i="2"/>
  <c r="C697" i="2"/>
  <c r="C693" i="2"/>
  <c r="C689" i="2"/>
  <c r="C685" i="2"/>
  <c r="C681" i="2"/>
  <c r="C677" i="2"/>
  <c r="C673" i="2"/>
  <c r="C669" i="2"/>
  <c r="C665" i="2"/>
  <c r="C661" i="2"/>
  <c r="C657" i="2"/>
  <c r="C653" i="2"/>
  <c r="C649" i="2"/>
  <c r="C645" i="2"/>
  <c r="C641" i="2"/>
  <c r="C637" i="2"/>
  <c r="C633" i="2"/>
  <c r="C629" i="2"/>
  <c r="C625" i="2"/>
  <c r="C621" i="2"/>
  <c r="C617" i="2"/>
  <c r="C613" i="2"/>
  <c r="C609" i="2"/>
  <c r="C605" i="2"/>
  <c r="C601" i="2"/>
  <c r="C597" i="2"/>
  <c r="C593" i="2"/>
  <c r="C589" i="2"/>
  <c r="C585" i="2"/>
  <c r="C581" i="2"/>
  <c r="C577" i="2"/>
  <c r="C573" i="2"/>
  <c r="C569" i="2"/>
  <c r="C565" i="2"/>
  <c r="C561" i="2"/>
  <c r="C557" i="2"/>
  <c r="C553" i="2"/>
  <c r="C549" i="2"/>
  <c r="C545" i="2"/>
  <c r="C541" i="2"/>
  <c r="C537" i="2"/>
  <c r="C533" i="2"/>
  <c r="C529" i="2"/>
  <c r="C525" i="2"/>
  <c r="C521" i="2"/>
  <c r="C517" i="2"/>
  <c r="C513" i="2"/>
  <c r="C509" i="2"/>
  <c r="C505" i="2"/>
  <c r="C501" i="2"/>
  <c r="C497" i="2"/>
  <c r="C493" i="2"/>
  <c r="C489" i="2"/>
  <c r="C485" i="2"/>
  <c r="C481" i="2"/>
  <c r="C477" i="2"/>
  <c r="C473" i="2"/>
  <c r="C469" i="2"/>
  <c r="C465" i="2"/>
  <c r="C461" i="2"/>
  <c r="C457" i="2"/>
  <c r="C453" i="2"/>
  <c r="C449" i="2"/>
  <c r="C445" i="2"/>
  <c r="C441" i="2"/>
  <c r="C437" i="2"/>
  <c r="C433" i="2"/>
  <c r="C429" i="2"/>
  <c r="C425" i="2"/>
  <c r="C421" i="2"/>
  <c r="C417" i="2"/>
  <c r="C413" i="2"/>
  <c r="C409" i="2"/>
  <c r="C405" i="2"/>
  <c r="C401" i="2"/>
  <c r="C397" i="2"/>
  <c r="C393" i="2"/>
  <c r="C389" i="2"/>
  <c r="C385" i="2"/>
  <c r="C381" i="2"/>
  <c r="C377" i="2"/>
  <c r="C373" i="2"/>
  <c r="C369" i="2"/>
  <c r="C365" i="2"/>
  <c r="C361" i="2"/>
  <c r="C357" i="2"/>
  <c r="C353" i="2"/>
  <c r="C349" i="2"/>
  <c r="C345" i="2"/>
  <c r="C341" i="2"/>
  <c r="C337" i="2"/>
  <c r="C333" i="2"/>
  <c r="C329" i="2"/>
  <c r="C325" i="2"/>
  <c r="C321" i="2"/>
  <c r="C317" i="2"/>
  <c r="C313" i="2"/>
  <c r="C309" i="2"/>
  <c r="C305" i="2"/>
  <c r="C301" i="2"/>
  <c r="C297" i="2"/>
  <c r="C293" i="2"/>
  <c r="C289" i="2"/>
  <c r="C285" i="2"/>
  <c r="C281" i="2"/>
  <c r="C277" i="2"/>
  <c r="C273" i="2"/>
  <c r="C269" i="2"/>
  <c r="C265" i="2"/>
  <c r="C261" i="2"/>
  <c r="C257" i="2"/>
  <c r="C253" i="2"/>
  <c r="C249" i="2"/>
  <c r="C245" i="2"/>
  <c r="C241" i="2"/>
  <c r="C237" i="2"/>
  <c r="C233" i="2"/>
  <c r="C229" i="2"/>
  <c r="C225" i="2"/>
  <c r="C221" i="2"/>
  <c r="C217" i="2"/>
  <c r="C213" i="2"/>
  <c r="C209" i="2"/>
  <c r="C205" i="2"/>
  <c r="C201" i="2"/>
  <c r="C197" i="2"/>
  <c r="C193" i="2"/>
  <c r="C189" i="2"/>
  <c r="C185" i="2"/>
  <c r="C181" i="2"/>
  <c r="C177" i="2"/>
  <c r="C173" i="2"/>
  <c r="C169" i="2"/>
  <c r="C165" i="2"/>
  <c r="C161" i="2"/>
  <c r="C157" i="2"/>
  <c r="C153" i="2"/>
  <c r="C149" i="2"/>
  <c r="C145" i="2"/>
  <c r="C141" i="2"/>
  <c r="C137" i="2"/>
  <c r="C133" i="2"/>
  <c r="C129" i="2"/>
  <c r="C125" i="2"/>
  <c r="C121" i="2"/>
  <c r="C117" i="2"/>
  <c r="C113" i="2"/>
  <c r="C109" i="2"/>
  <c r="C105" i="2"/>
  <c r="C101" i="2"/>
  <c r="C97" i="2"/>
  <c r="C93" i="2"/>
  <c r="C89" i="2"/>
  <c r="C85" i="2"/>
  <c r="C81" i="2"/>
  <c r="C77" i="2"/>
  <c r="C73" i="2"/>
  <c r="C69" i="2"/>
  <c r="C65" i="2"/>
  <c r="C61" i="2"/>
  <c r="C57" i="2"/>
  <c r="C53" i="2"/>
  <c r="C49" i="2"/>
  <c r="C45" i="2"/>
  <c r="C41" i="2"/>
  <c r="C37" i="2"/>
  <c r="C33" i="2"/>
  <c r="C29" i="2"/>
  <c r="C25" i="2"/>
  <c r="C21" i="2"/>
  <c r="C17" i="2"/>
  <c r="C13" i="2"/>
  <c r="C9" i="2"/>
  <c r="C5" i="2"/>
  <c r="B1441" i="2"/>
  <c r="B1437" i="2"/>
  <c r="B1433" i="2"/>
  <c r="B1429" i="2"/>
  <c r="B1425" i="2"/>
  <c r="B1421" i="2"/>
  <c r="B1417" i="2"/>
  <c r="B1413" i="2"/>
  <c r="B1409" i="2"/>
  <c r="B1405" i="2"/>
  <c r="B1401" i="2"/>
  <c r="B1397" i="2"/>
  <c r="B1393" i="2"/>
  <c r="B1389" i="2"/>
  <c r="B1385" i="2"/>
  <c r="B1381" i="2"/>
  <c r="B1377" i="2"/>
  <c r="B1373" i="2"/>
  <c r="B1369" i="2"/>
  <c r="B1365" i="2"/>
  <c r="B1361" i="2"/>
  <c r="B1357" i="2"/>
  <c r="B1353" i="2"/>
  <c r="C1396" i="2"/>
  <c r="C1388" i="2"/>
  <c r="C1380" i="2"/>
  <c r="C1372" i="2"/>
  <c r="C1364" i="2"/>
  <c r="C1356" i="2"/>
  <c r="C1348" i="2"/>
  <c r="C1340" i="2"/>
  <c r="C1332" i="2"/>
  <c r="C1324" i="2"/>
  <c r="C1316" i="2"/>
  <c r="C1308" i="2"/>
  <c r="C1300" i="2"/>
  <c r="C1292" i="2"/>
  <c r="C1284" i="2"/>
  <c r="C1276" i="2"/>
  <c r="C1268" i="2"/>
  <c r="C1260" i="2"/>
  <c r="C1252" i="2"/>
  <c r="C1244" i="2"/>
  <c r="C1236" i="2"/>
  <c r="C1228" i="2"/>
  <c r="C1220" i="2"/>
  <c r="C1212" i="2"/>
  <c r="C1204" i="2"/>
  <c r="C1196" i="2"/>
  <c r="C1188" i="2"/>
  <c r="C1180" i="2"/>
  <c r="C1172" i="2"/>
  <c r="C1164" i="2"/>
  <c r="C1156" i="2"/>
  <c r="C1148" i="2"/>
  <c r="C1140" i="2"/>
  <c r="C1132" i="2"/>
  <c r="C1124" i="2"/>
  <c r="C1116" i="2"/>
  <c r="C1108" i="2"/>
  <c r="C1100" i="2"/>
  <c r="C1092" i="2"/>
  <c r="C1084" i="2"/>
  <c r="C1076" i="2"/>
  <c r="C1068" i="2"/>
  <c r="C1060" i="2"/>
  <c r="C1052" i="2"/>
  <c r="C1044" i="2"/>
  <c r="C1036" i="2"/>
  <c r="C1028" i="2"/>
  <c r="C1020" i="2"/>
  <c r="C1012" i="2"/>
  <c r="C1004" i="2"/>
  <c r="C996" i="2"/>
  <c r="C988" i="2"/>
  <c r="C980" i="2"/>
  <c r="C972" i="2"/>
  <c r="C964" i="2"/>
  <c r="C956" i="2"/>
  <c r="C948" i="2"/>
  <c r="C940" i="2"/>
  <c r="C932" i="2"/>
  <c r="C924" i="2"/>
  <c r="C916" i="2"/>
  <c r="C908" i="2"/>
  <c r="C900" i="2"/>
  <c r="C892" i="2"/>
  <c r="C884" i="2"/>
  <c r="C876" i="2"/>
  <c r="C868" i="2"/>
  <c r="C860" i="2"/>
  <c r="C852" i="2"/>
  <c r="C844" i="2"/>
  <c r="C836" i="2"/>
  <c r="C828" i="2"/>
  <c r="C822" i="2"/>
  <c r="C817" i="2"/>
  <c r="C812" i="2"/>
  <c r="C808" i="2"/>
  <c r="C804" i="2"/>
  <c r="C800" i="2"/>
  <c r="C796" i="2"/>
  <c r="C792" i="2"/>
  <c r="C788" i="2"/>
  <c r="C784" i="2"/>
  <c r="C780" i="2"/>
  <c r="C776" i="2"/>
  <c r="C772" i="2"/>
  <c r="C768" i="2"/>
  <c r="C764" i="2"/>
  <c r="C760" i="2"/>
  <c r="C756" i="2"/>
  <c r="C752" i="2"/>
  <c r="C748" i="2"/>
  <c r="C744" i="2"/>
  <c r="C740" i="2"/>
  <c r="C736" i="2"/>
  <c r="C732" i="2"/>
  <c r="C728" i="2"/>
  <c r="C724" i="2"/>
  <c r="C720" i="2"/>
  <c r="C716" i="2"/>
  <c r="C712" i="2"/>
  <c r="C708" i="2"/>
  <c r="C704" i="2"/>
  <c r="C700" i="2"/>
  <c r="C696" i="2"/>
  <c r="C692" i="2"/>
  <c r="C688" i="2"/>
  <c r="C684" i="2"/>
  <c r="C680" i="2"/>
  <c r="C676" i="2"/>
  <c r="C672" i="2"/>
  <c r="C668" i="2"/>
  <c r="C664" i="2"/>
  <c r="C660" i="2"/>
  <c r="C656" i="2"/>
  <c r="C652" i="2"/>
  <c r="C648" i="2"/>
  <c r="C644" i="2"/>
  <c r="C640" i="2"/>
  <c r="C636" i="2"/>
  <c r="C632" i="2"/>
  <c r="C628" i="2"/>
  <c r="C624" i="2"/>
  <c r="C620" i="2"/>
  <c r="C616" i="2"/>
  <c r="C612" i="2"/>
  <c r="C608" i="2"/>
  <c r="C604" i="2"/>
  <c r="C600" i="2"/>
  <c r="C596" i="2"/>
  <c r="C592" i="2"/>
  <c r="C588" i="2"/>
  <c r="C584" i="2"/>
  <c r="C580" i="2"/>
  <c r="C576" i="2"/>
  <c r="C572" i="2"/>
  <c r="C568" i="2"/>
  <c r="C564" i="2"/>
  <c r="C560" i="2"/>
  <c r="C556" i="2"/>
  <c r="C552" i="2"/>
  <c r="C548" i="2"/>
  <c r="C544" i="2"/>
  <c r="C540" i="2"/>
  <c r="C536" i="2"/>
  <c r="C532" i="2"/>
  <c r="C528" i="2"/>
  <c r="C524" i="2"/>
  <c r="C520" i="2"/>
  <c r="C516" i="2"/>
  <c r="C512" i="2"/>
  <c r="C508" i="2"/>
  <c r="C504" i="2"/>
  <c r="C500" i="2"/>
  <c r="C496" i="2"/>
  <c r="C492" i="2"/>
  <c r="C488" i="2"/>
  <c r="C484" i="2"/>
  <c r="C480" i="2"/>
  <c r="C476" i="2"/>
  <c r="C472" i="2"/>
  <c r="C468" i="2"/>
  <c r="C464" i="2"/>
  <c r="C460" i="2"/>
  <c r="C456" i="2"/>
  <c r="C452" i="2"/>
  <c r="C448" i="2"/>
  <c r="C444" i="2"/>
  <c r="C440" i="2"/>
  <c r="C436" i="2"/>
  <c r="C432" i="2"/>
  <c r="C1394" i="2"/>
  <c r="C1386" i="2"/>
  <c r="C1378" i="2"/>
  <c r="C1370" i="2"/>
  <c r="C1362" i="2"/>
  <c r="C1354" i="2"/>
  <c r="C1346" i="2"/>
  <c r="C1338" i="2"/>
  <c r="C1330" i="2"/>
  <c r="C1322" i="2"/>
  <c r="C1314" i="2"/>
  <c r="C1306" i="2"/>
  <c r="C1298" i="2"/>
  <c r="C1290" i="2"/>
  <c r="C1282" i="2"/>
  <c r="C1274" i="2"/>
  <c r="C1266" i="2"/>
  <c r="C1258" i="2"/>
  <c r="C1250" i="2"/>
  <c r="C1242" i="2"/>
  <c r="C1234" i="2"/>
  <c r="C1226" i="2"/>
  <c r="C1218" i="2"/>
  <c r="C1210" i="2"/>
  <c r="C1202" i="2"/>
  <c r="C1194" i="2"/>
  <c r="C1186" i="2"/>
  <c r="C1178" i="2"/>
  <c r="C1170" i="2"/>
  <c r="C1162" i="2"/>
  <c r="C1154" i="2"/>
  <c r="C1146" i="2"/>
  <c r="C1138" i="2"/>
  <c r="C1130" i="2"/>
  <c r="C1122" i="2"/>
  <c r="C1114" i="2"/>
  <c r="C1106" i="2"/>
  <c r="C1098" i="2"/>
  <c r="C1090" i="2"/>
  <c r="C1082" i="2"/>
  <c r="C1074" i="2"/>
  <c r="C1066" i="2"/>
  <c r="C1058" i="2"/>
  <c r="C1050" i="2"/>
  <c r="C1042" i="2"/>
  <c r="C1034" i="2"/>
  <c r="C1026" i="2"/>
  <c r="C1018" i="2"/>
  <c r="C1010" i="2"/>
  <c r="C1002" i="2"/>
  <c r="C994" i="2"/>
  <c r="C986" i="2"/>
  <c r="C978" i="2"/>
  <c r="C970" i="2"/>
  <c r="C962" i="2"/>
  <c r="C954" i="2"/>
  <c r="C946" i="2"/>
  <c r="C938" i="2"/>
  <c r="C930" i="2"/>
  <c r="C922" i="2"/>
  <c r="C914" i="2"/>
  <c r="C906" i="2"/>
  <c r="C898" i="2"/>
  <c r="C890" i="2"/>
  <c r="C882" i="2"/>
  <c r="C874" i="2"/>
  <c r="C866" i="2"/>
  <c r="C858" i="2"/>
  <c r="C850" i="2"/>
  <c r="C842" i="2"/>
  <c r="C834" i="2"/>
  <c r="C826" i="2"/>
  <c r="C821" i="2"/>
  <c r="C816" i="2"/>
  <c r="C811" i="2"/>
  <c r="C807" i="2"/>
  <c r="C803" i="2"/>
  <c r="C799" i="2"/>
  <c r="C795" i="2"/>
  <c r="C791" i="2"/>
  <c r="C787" i="2"/>
  <c r="C783" i="2"/>
  <c r="C779" i="2"/>
  <c r="C775" i="2"/>
  <c r="C771" i="2"/>
  <c r="C767" i="2"/>
  <c r="C763" i="2"/>
  <c r="C759" i="2"/>
  <c r="C755" i="2"/>
  <c r="C751" i="2"/>
  <c r="C747" i="2"/>
  <c r="C743" i="2"/>
  <c r="C739" i="2"/>
  <c r="C735" i="2"/>
  <c r="C731" i="2"/>
  <c r="C727" i="2"/>
  <c r="C723" i="2"/>
  <c r="C719" i="2"/>
  <c r="C715" i="2"/>
  <c r="C711" i="2"/>
  <c r="C707" i="2"/>
  <c r="C703" i="2"/>
  <c r="C699" i="2"/>
  <c r="C695" i="2"/>
  <c r="C691" i="2"/>
  <c r="C687" i="2"/>
  <c r="C683" i="2"/>
  <c r="C679" i="2"/>
  <c r="C675" i="2"/>
  <c r="C671" i="2"/>
  <c r="C667" i="2"/>
  <c r="C663" i="2"/>
  <c r="C659" i="2"/>
  <c r="C655" i="2"/>
  <c r="C651" i="2"/>
  <c r="C647" i="2"/>
  <c r="C643" i="2"/>
  <c r="C639" i="2"/>
  <c r="C635" i="2"/>
  <c r="C631" i="2"/>
  <c r="C627" i="2"/>
  <c r="C623" i="2"/>
  <c r="C619" i="2"/>
  <c r="C615" i="2"/>
  <c r="C611" i="2"/>
  <c r="C607" i="2"/>
  <c r="C603" i="2"/>
  <c r="C599" i="2"/>
  <c r="C595" i="2"/>
  <c r="C591" i="2"/>
  <c r="C587" i="2"/>
  <c r="C583" i="2"/>
  <c r="C579" i="2"/>
  <c r="C575" i="2"/>
  <c r="C571" i="2"/>
  <c r="C567" i="2"/>
  <c r="C563" i="2"/>
  <c r="C559" i="2"/>
  <c r="C555" i="2"/>
  <c r="C551" i="2"/>
  <c r="C547" i="2"/>
  <c r="C543" i="2"/>
  <c r="C539" i="2"/>
  <c r="C535" i="2"/>
  <c r="C531" i="2"/>
  <c r="C527" i="2"/>
  <c r="C523" i="2"/>
  <c r="C519" i="2"/>
  <c r="C515" i="2"/>
  <c r="C511" i="2"/>
  <c r="C507" i="2"/>
  <c r="C503" i="2"/>
  <c r="C499" i="2"/>
  <c r="C495" i="2"/>
  <c r="C491" i="2"/>
  <c r="C487" i="2"/>
  <c r="C483" i="2"/>
  <c r="C479" i="2"/>
  <c r="C475" i="2"/>
  <c r="C471" i="2"/>
  <c r="C467" i="2"/>
  <c r="C463" i="2"/>
  <c r="C459" i="2"/>
  <c r="C455" i="2"/>
  <c r="C451" i="2"/>
  <c r="C447" i="2"/>
  <c r="C443" i="2"/>
  <c r="C439" i="2"/>
  <c r="C435" i="2"/>
  <c r="C431" i="2"/>
  <c r="C427" i="2"/>
  <c r="C423" i="2"/>
  <c r="C419" i="2"/>
  <c r="C415" i="2"/>
  <c r="C411" i="2"/>
  <c r="C407" i="2"/>
  <c r="C403" i="2"/>
  <c r="C399" i="2"/>
  <c r="C395" i="2"/>
  <c r="C391" i="2"/>
  <c r="C387" i="2"/>
  <c r="C383" i="2"/>
  <c r="C379" i="2"/>
  <c r="C375" i="2"/>
  <c r="C371" i="2"/>
  <c r="C367" i="2"/>
  <c r="C363" i="2"/>
  <c r="C359" i="2"/>
  <c r="C355" i="2"/>
  <c r="C351" i="2"/>
  <c r="C347" i="2"/>
  <c r="C343" i="2"/>
  <c r="C339" i="2"/>
  <c r="C335" i="2"/>
  <c r="C331" i="2"/>
  <c r="C327" i="2"/>
  <c r="C323" i="2"/>
  <c r="C319" i="2"/>
  <c r="C315" i="2"/>
  <c r="C311" i="2"/>
  <c r="C307" i="2"/>
  <c r="C303" i="2"/>
  <c r="C299" i="2"/>
  <c r="C295" i="2"/>
  <c r="C291" i="2"/>
  <c r="C287" i="2"/>
  <c r="C283" i="2"/>
  <c r="C279" i="2"/>
  <c r="C275" i="2"/>
  <c r="C271" i="2"/>
  <c r="C267" i="2"/>
  <c r="C263" i="2"/>
  <c r="C259" i="2"/>
  <c r="C255" i="2"/>
  <c r="C251" i="2"/>
  <c r="C247" i="2"/>
  <c r="C243" i="2"/>
  <c r="C239" i="2"/>
  <c r="C235" i="2"/>
  <c r="C231" i="2"/>
  <c r="C227" i="2"/>
  <c r="C223" i="2"/>
  <c r="C219" i="2"/>
  <c r="C215" i="2"/>
  <c r="C211" i="2"/>
  <c r="C207" i="2"/>
  <c r="C203" i="2"/>
  <c r="C199" i="2"/>
  <c r="C195" i="2"/>
  <c r="C191" i="2"/>
  <c r="C187" i="2"/>
  <c r="C183" i="2"/>
  <c r="C179" i="2"/>
  <c r="C175" i="2"/>
  <c r="C171" i="2"/>
  <c r="C167" i="2"/>
  <c r="C163" i="2"/>
  <c r="C159" i="2"/>
  <c r="C155" i="2"/>
  <c r="C151" i="2"/>
  <c r="C147" i="2"/>
  <c r="C143" i="2"/>
  <c r="C139" i="2"/>
  <c r="C135" i="2"/>
  <c r="C131" i="2"/>
  <c r="C127" i="2"/>
  <c r="C123" i="2"/>
  <c r="C119" i="2"/>
  <c r="C115" i="2"/>
  <c r="C111" i="2"/>
  <c r="C107" i="2"/>
  <c r="C103" i="2"/>
  <c r="C99" i="2"/>
  <c r="C95" i="2"/>
  <c r="C91" i="2"/>
  <c r="C87" i="2"/>
  <c r="C83" i="2"/>
  <c r="C79" i="2"/>
  <c r="C75" i="2"/>
  <c r="C71" i="2"/>
  <c r="C67" i="2"/>
  <c r="C63" i="2"/>
  <c r="C59" i="2"/>
  <c r="C55" i="2"/>
  <c r="C51" i="2"/>
  <c r="C47" i="2"/>
  <c r="C43" i="2"/>
  <c r="C39" i="2"/>
  <c r="C35" i="2"/>
  <c r="C31" i="2"/>
  <c r="C27" i="2"/>
  <c r="C23" i="2"/>
  <c r="C19" i="2"/>
  <c r="C15" i="2"/>
  <c r="C11" i="2"/>
  <c r="C7" i="2"/>
  <c r="C3" i="2"/>
  <c r="B1439" i="2"/>
  <c r="B1435" i="2"/>
  <c r="B1431" i="2"/>
  <c r="B1427" i="2"/>
  <c r="B1423" i="2"/>
  <c r="B1419" i="2"/>
  <c r="B1415" i="2"/>
  <c r="B1411" i="2"/>
  <c r="B1407" i="2"/>
  <c r="K1407" i="2" s="1"/>
  <c r="B1403" i="2"/>
  <c r="B1399" i="2"/>
  <c r="B1395" i="2"/>
  <c r="B1391" i="2"/>
  <c r="K1391" i="2" s="1"/>
  <c r="B1387" i="2"/>
  <c r="B1383" i="2"/>
  <c r="B1379" i="2"/>
  <c r="B1375" i="2"/>
  <c r="K1375" i="2" s="1"/>
  <c r="B1371" i="2"/>
  <c r="B1367" i="2"/>
  <c r="B1363" i="2"/>
  <c r="B1359" i="2"/>
  <c r="K1359" i="2" s="1"/>
  <c r="B1355" i="2"/>
  <c r="B1351" i="2"/>
  <c r="C430" i="2"/>
  <c r="C422" i="2"/>
  <c r="C414" i="2"/>
  <c r="C406" i="2"/>
  <c r="C398" i="2"/>
  <c r="C390" i="2"/>
  <c r="C382" i="2"/>
  <c r="C374" i="2"/>
  <c r="C366" i="2"/>
  <c r="C358" i="2"/>
  <c r="C350" i="2"/>
  <c r="C342" i="2"/>
  <c r="C334" i="2"/>
  <c r="C326" i="2"/>
  <c r="C318" i="2"/>
  <c r="C310" i="2"/>
  <c r="C302" i="2"/>
  <c r="C294" i="2"/>
  <c r="C286" i="2"/>
  <c r="C278" i="2"/>
  <c r="C270" i="2"/>
  <c r="C262" i="2"/>
  <c r="C254" i="2"/>
  <c r="C246" i="2"/>
  <c r="C238" i="2"/>
  <c r="C230" i="2"/>
  <c r="C222" i="2"/>
  <c r="C214" i="2"/>
  <c r="C206" i="2"/>
  <c r="C198" i="2"/>
  <c r="C190" i="2"/>
  <c r="C182" i="2"/>
  <c r="C174" i="2"/>
  <c r="C166" i="2"/>
  <c r="C158" i="2"/>
  <c r="C150" i="2"/>
  <c r="C142" i="2"/>
  <c r="C134" i="2"/>
  <c r="C126" i="2"/>
  <c r="C118" i="2"/>
  <c r="C110" i="2"/>
  <c r="C102" i="2"/>
  <c r="C94" i="2"/>
  <c r="C86" i="2"/>
  <c r="C78" i="2"/>
  <c r="C70" i="2"/>
  <c r="C62" i="2"/>
  <c r="C54" i="2"/>
  <c r="C46" i="2"/>
  <c r="C38" i="2"/>
  <c r="C30" i="2"/>
  <c r="C22" i="2"/>
  <c r="C14" i="2"/>
  <c r="C6" i="2"/>
  <c r="B1438" i="2"/>
  <c r="B1430" i="2"/>
  <c r="B1422" i="2"/>
  <c r="B1414" i="2"/>
  <c r="K1414" i="2" s="1"/>
  <c r="B1406" i="2"/>
  <c r="B1398" i="2"/>
  <c r="B1390" i="2"/>
  <c r="B1382" i="2"/>
  <c r="B1374" i="2"/>
  <c r="B1366" i="2"/>
  <c r="B1358" i="2"/>
  <c r="B1350" i="2"/>
  <c r="B1346" i="2"/>
  <c r="B1342" i="2"/>
  <c r="B1338" i="2"/>
  <c r="K1338" i="2" s="1"/>
  <c r="B1334" i="2"/>
  <c r="B1330" i="2"/>
  <c r="B1326" i="2"/>
  <c r="B1322" i="2"/>
  <c r="K1322" i="2" s="1"/>
  <c r="B1318" i="2"/>
  <c r="B1314" i="2"/>
  <c r="B1310" i="2"/>
  <c r="B1306" i="2"/>
  <c r="K1306" i="2" s="1"/>
  <c r="B1302" i="2"/>
  <c r="B1298" i="2"/>
  <c r="B1294" i="2"/>
  <c r="B1290" i="2"/>
  <c r="K1290" i="2" s="1"/>
  <c r="B1286" i="2"/>
  <c r="B1282" i="2"/>
  <c r="B1278" i="2"/>
  <c r="B1274" i="2"/>
  <c r="K1274" i="2" s="1"/>
  <c r="B1270" i="2"/>
  <c r="B1266" i="2"/>
  <c r="B1262" i="2"/>
  <c r="B1258" i="2"/>
  <c r="K1258" i="2" s="1"/>
  <c r="B1254" i="2"/>
  <c r="B1250" i="2"/>
  <c r="B1246" i="2"/>
  <c r="B1242" i="2"/>
  <c r="K1242" i="2" s="1"/>
  <c r="B1238" i="2"/>
  <c r="B1234" i="2"/>
  <c r="B1230" i="2"/>
  <c r="B1226" i="2"/>
  <c r="K1226" i="2" s="1"/>
  <c r="B1222" i="2"/>
  <c r="B1218" i="2"/>
  <c r="B1214" i="2"/>
  <c r="B1210" i="2"/>
  <c r="K1210" i="2" s="1"/>
  <c r="B1206" i="2"/>
  <c r="B1202" i="2"/>
  <c r="B1198" i="2"/>
  <c r="B1194" i="2"/>
  <c r="K1194" i="2" s="1"/>
  <c r="B1190" i="2"/>
  <c r="B1186" i="2"/>
  <c r="B1182" i="2"/>
  <c r="B1178" i="2"/>
  <c r="K1178" i="2" s="1"/>
  <c r="B1174" i="2"/>
  <c r="B1170" i="2"/>
  <c r="B1166" i="2"/>
  <c r="B1162" i="2"/>
  <c r="K1162" i="2" s="1"/>
  <c r="B1158" i="2"/>
  <c r="B1154" i="2"/>
  <c r="B1150" i="2"/>
  <c r="B1146" i="2"/>
  <c r="K1146" i="2" s="1"/>
  <c r="B1142" i="2"/>
  <c r="B1138" i="2"/>
  <c r="B1134" i="2"/>
  <c r="B1130" i="2"/>
  <c r="K1130" i="2" s="1"/>
  <c r="B1126" i="2"/>
  <c r="B1122" i="2"/>
  <c r="B1118" i="2"/>
  <c r="B1114" i="2"/>
  <c r="K1114" i="2" s="1"/>
  <c r="B1110" i="2"/>
  <c r="B1106" i="2"/>
  <c r="B1102" i="2"/>
  <c r="B1098" i="2"/>
  <c r="K1098" i="2" s="1"/>
  <c r="B1094" i="2"/>
  <c r="B1090" i="2"/>
  <c r="B1086" i="2"/>
  <c r="B1082" i="2"/>
  <c r="K1082" i="2" s="1"/>
  <c r="B1078" i="2"/>
  <c r="B1074" i="2"/>
  <c r="B1070" i="2"/>
  <c r="B1066" i="2"/>
  <c r="K1066" i="2" s="1"/>
  <c r="B1062" i="2"/>
  <c r="B1058" i="2"/>
  <c r="B1054" i="2"/>
  <c r="B1050" i="2"/>
  <c r="K1050" i="2" s="1"/>
  <c r="B1046" i="2"/>
  <c r="B1042" i="2"/>
  <c r="B1038" i="2"/>
  <c r="B1034" i="2"/>
  <c r="K1034" i="2" s="1"/>
  <c r="B1030" i="2"/>
  <c r="B1026" i="2"/>
  <c r="B1022" i="2"/>
  <c r="B1018" i="2"/>
  <c r="K1018" i="2" s="1"/>
  <c r="B1014" i="2"/>
  <c r="B1010" i="2"/>
  <c r="B1006" i="2"/>
  <c r="B1002" i="2"/>
  <c r="K1002" i="2" s="1"/>
  <c r="B998" i="2"/>
  <c r="B994" i="2"/>
  <c r="B990" i="2"/>
  <c r="B986" i="2"/>
  <c r="B982" i="2"/>
  <c r="B978" i="2"/>
  <c r="B974" i="2"/>
  <c r="B970" i="2"/>
  <c r="K970" i="2" s="1"/>
  <c r="B966" i="2"/>
  <c r="B962" i="2"/>
  <c r="B958" i="2"/>
  <c r="B954" i="2"/>
  <c r="B950" i="2"/>
  <c r="B946" i="2"/>
  <c r="B942" i="2"/>
  <c r="B938" i="2"/>
  <c r="K938" i="2" s="1"/>
  <c r="B934" i="2"/>
  <c r="B930" i="2"/>
  <c r="B926" i="2"/>
  <c r="B922" i="2"/>
  <c r="B918" i="2"/>
  <c r="B914" i="2"/>
  <c r="B910" i="2"/>
  <c r="B906" i="2"/>
  <c r="K906" i="2" s="1"/>
  <c r="B902" i="2"/>
  <c r="B898" i="2"/>
  <c r="B894" i="2"/>
  <c r="B890" i="2"/>
  <c r="B886" i="2"/>
  <c r="B882" i="2"/>
  <c r="B878" i="2"/>
  <c r="B874" i="2"/>
  <c r="K874" i="2" s="1"/>
  <c r="B870" i="2"/>
  <c r="B866" i="2"/>
  <c r="B862" i="2"/>
  <c r="B858" i="2"/>
  <c r="B854" i="2"/>
  <c r="B850" i="2"/>
  <c r="B846" i="2"/>
  <c r="B842" i="2"/>
  <c r="K842" i="2" s="1"/>
  <c r="B838" i="2"/>
  <c r="B834" i="2"/>
  <c r="B830" i="2"/>
  <c r="B826" i="2"/>
  <c r="B822" i="2"/>
  <c r="B818" i="2"/>
  <c r="B814" i="2"/>
  <c r="B810" i="2"/>
  <c r="K810" i="2" s="1"/>
  <c r="B806" i="2"/>
  <c r="B802" i="2"/>
  <c r="B798" i="2"/>
  <c r="B794" i="2"/>
  <c r="B790" i="2"/>
  <c r="B786" i="2"/>
  <c r="B782" i="2"/>
  <c r="B778" i="2"/>
  <c r="K778" i="2" s="1"/>
  <c r="B774" i="2"/>
  <c r="B770" i="2"/>
  <c r="B766" i="2"/>
  <c r="C428" i="2"/>
  <c r="C420" i="2"/>
  <c r="C412" i="2"/>
  <c r="C404" i="2"/>
  <c r="C396" i="2"/>
  <c r="C388" i="2"/>
  <c r="C380" i="2"/>
  <c r="C372" i="2"/>
  <c r="C364" i="2"/>
  <c r="C356" i="2"/>
  <c r="C348" i="2"/>
  <c r="C340" i="2"/>
  <c r="C332" i="2"/>
  <c r="C324" i="2"/>
  <c r="C316" i="2"/>
  <c r="C308" i="2"/>
  <c r="C300" i="2"/>
  <c r="C292" i="2"/>
  <c r="C284" i="2"/>
  <c r="C276" i="2"/>
  <c r="C268" i="2"/>
  <c r="C260" i="2"/>
  <c r="C252" i="2"/>
  <c r="C244" i="2"/>
  <c r="C236" i="2"/>
  <c r="C228" i="2"/>
  <c r="C220" i="2"/>
  <c r="C212" i="2"/>
  <c r="C204" i="2"/>
  <c r="C196" i="2"/>
  <c r="C188" i="2"/>
  <c r="C180" i="2"/>
  <c r="C172" i="2"/>
  <c r="C164" i="2"/>
  <c r="C156" i="2"/>
  <c r="C148" i="2"/>
  <c r="C140" i="2"/>
  <c r="C132" i="2"/>
  <c r="C124" i="2"/>
  <c r="C116" i="2"/>
  <c r="C108" i="2"/>
  <c r="C100" i="2"/>
  <c r="C92" i="2"/>
  <c r="C84" i="2"/>
  <c r="C76" i="2"/>
  <c r="C68" i="2"/>
  <c r="C60" i="2"/>
  <c r="C52" i="2"/>
  <c r="C44" i="2"/>
  <c r="C36" i="2"/>
  <c r="C28" i="2"/>
  <c r="C20" i="2"/>
  <c r="C12" i="2"/>
  <c r="C4" i="2"/>
  <c r="B1436" i="2"/>
  <c r="B1428" i="2"/>
  <c r="B1420" i="2"/>
  <c r="B1412" i="2"/>
  <c r="B1404" i="2"/>
  <c r="B1396" i="2"/>
  <c r="B1388" i="2"/>
  <c r="B1380" i="2"/>
  <c r="B1372" i="2"/>
  <c r="B1364" i="2"/>
  <c r="B1356" i="2"/>
  <c r="B1349" i="2"/>
  <c r="K1349" i="2" s="1"/>
  <c r="B1345" i="2"/>
  <c r="B1341" i="2"/>
  <c r="B1337" i="2"/>
  <c r="B1333" i="2"/>
  <c r="K1333" i="2" s="1"/>
  <c r="B1329" i="2"/>
  <c r="B1325" i="2"/>
  <c r="B1321" i="2"/>
  <c r="B1317" i="2"/>
  <c r="K1317" i="2" s="1"/>
  <c r="B1313" i="2"/>
  <c r="B1309" i="2"/>
  <c r="B1305" i="2"/>
  <c r="B1301" i="2"/>
  <c r="K1301" i="2" s="1"/>
  <c r="B1297" i="2"/>
  <c r="B1293" i="2"/>
  <c r="B1289" i="2"/>
  <c r="B1285" i="2"/>
  <c r="K1285" i="2" s="1"/>
  <c r="B1281" i="2"/>
  <c r="B1277" i="2"/>
  <c r="B1273" i="2"/>
  <c r="B1269" i="2"/>
  <c r="K1269" i="2" s="1"/>
  <c r="B1265" i="2"/>
  <c r="B1261" i="2"/>
  <c r="B1257" i="2"/>
  <c r="B1253" i="2"/>
  <c r="K1253" i="2" s="1"/>
  <c r="B1249" i="2"/>
  <c r="B1245" i="2"/>
  <c r="B1241" i="2"/>
  <c r="B1237" i="2"/>
  <c r="K1237" i="2" s="1"/>
  <c r="B1233" i="2"/>
  <c r="B1229" i="2"/>
  <c r="B1225" i="2"/>
  <c r="B1221" i="2"/>
  <c r="K1221" i="2" s="1"/>
  <c r="B1217" i="2"/>
  <c r="B1213" i="2"/>
  <c r="B1209" i="2"/>
  <c r="B1205" i="2"/>
  <c r="K1205" i="2" s="1"/>
  <c r="B1201" i="2"/>
  <c r="B1197" i="2"/>
  <c r="B1193" i="2"/>
  <c r="B1189" i="2"/>
  <c r="K1189" i="2" s="1"/>
  <c r="B1185" i="2"/>
  <c r="B1181" i="2"/>
  <c r="B1177" i="2"/>
  <c r="B1173" i="2"/>
  <c r="K1173" i="2" s="1"/>
  <c r="B1169" i="2"/>
  <c r="B1165" i="2"/>
  <c r="B1161" i="2"/>
  <c r="B1157" i="2"/>
  <c r="K1157" i="2" s="1"/>
  <c r="B1153" i="2"/>
  <c r="B1149" i="2"/>
  <c r="B1145" i="2"/>
  <c r="B1141" i="2"/>
  <c r="K1141" i="2" s="1"/>
  <c r="B1137" i="2"/>
  <c r="B1133" i="2"/>
  <c r="B1129" i="2"/>
  <c r="B1125" i="2"/>
  <c r="K1125" i="2" s="1"/>
  <c r="B1121" i="2"/>
  <c r="B1117" i="2"/>
  <c r="B1113" i="2"/>
  <c r="B1109" i="2"/>
  <c r="K1109" i="2" s="1"/>
  <c r="B1105" i="2"/>
  <c r="B1101" i="2"/>
  <c r="B1097" i="2"/>
  <c r="B1093" i="2"/>
  <c r="K1093" i="2" s="1"/>
  <c r="B1089" i="2"/>
  <c r="B1085" i="2"/>
  <c r="B1081" i="2"/>
  <c r="B1077" i="2"/>
  <c r="K1077" i="2" s="1"/>
  <c r="B1073" i="2"/>
  <c r="B1069" i="2"/>
  <c r="K1069" i="2" s="1"/>
  <c r="B1065" i="2"/>
  <c r="B1061" i="2"/>
  <c r="K1061" i="2" s="1"/>
  <c r="B1057" i="2"/>
  <c r="B1053" i="2"/>
  <c r="B1049" i="2"/>
  <c r="B1045" i="2"/>
  <c r="K1045" i="2" s="1"/>
  <c r="B1041" i="2"/>
  <c r="B1037" i="2"/>
  <c r="B1033" i="2"/>
  <c r="B1029" i="2"/>
  <c r="K1029" i="2" s="1"/>
  <c r="B1025" i="2"/>
  <c r="B1021" i="2"/>
  <c r="B1017" i="2"/>
  <c r="B1013" i="2"/>
  <c r="K1013" i="2" s="1"/>
  <c r="B1009" i="2"/>
  <c r="B1005" i="2"/>
  <c r="B1001" i="2"/>
  <c r="B997" i="2"/>
  <c r="K997" i="2" s="1"/>
  <c r="B993" i="2"/>
  <c r="B989" i="2"/>
  <c r="B985" i="2"/>
  <c r="B981" i="2"/>
  <c r="K981" i="2" s="1"/>
  <c r="B977" i="2"/>
  <c r="B973" i="2"/>
  <c r="B969" i="2"/>
  <c r="B965" i="2"/>
  <c r="K965" i="2" s="1"/>
  <c r="B961" i="2"/>
  <c r="B957" i="2"/>
  <c r="B953" i="2"/>
  <c r="B949" i="2"/>
  <c r="K949" i="2" s="1"/>
  <c r="B945" i="2"/>
  <c r="B941" i="2"/>
  <c r="K941" i="2" s="1"/>
  <c r="B937" i="2"/>
  <c r="B933" i="2"/>
  <c r="K933" i="2" s="1"/>
  <c r="B929" i="2"/>
  <c r="B925" i="2"/>
  <c r="B921" i="2"/>
  <c r="B917" i="2"/>
  <c r="B913" i="2"/>
  <c r="B909" i="2"/>
  <c r="B905" i="2"/>
  <c r="K905" i="2" s="1"/>
  <c r="B901" i="2"/>
  <c r="B897" i="2"/>
  <c r="B893" i="2"/>
  <c r="B889" i="2"/>
  <c r="K889" i="2" s="1"/>
  <c r="B885" i="2"/>
  <c r="B881" i="2"/>
  <c r="B877" i="2"/>
  <c r="B873" i="2"/>
  <c r="K873" i="2" s="1"/>
  <c r="B869" i="2"/>
  <c r="B865" i="2"/>
  <c r="B861" i="2"/>
  <c r="B857" i="2"/>
  <c r="K857" i="2" s="1"/>
  <c r="B853" i="2"/>
  <c r="B849" i="2"/>
  <c r="B845" i="2"/>
  <c r="B841" i="2"/>
  <c r="K841" i="2" s="1"/>
  <c r="B837" i="2"/>
  <c r="B833" i="2"/>
  <c r="B829" i="2"/>
  <c r="B825" i="2"/>
  <c r="B821" i="2"/>
  <c r="B817" i="2"/>
  <c r="B813" i="2"/>
  <c r="B809" i="2"/>
  <c r="K809" i="2" s="1"/>
  <c r="B805" i="2"/>
  <c r="B801" i="2"/>
  <c r="B797" i="2"/>
  <c r="B793" i="2"/>
  <c r="K793" i="2" s="1"/>
  <c r="B789" i="2"/>
  <c r="B785" i="2"/>
  <c r="B781" i="2"/>
  <c r="B777" i="2"/>
  <c r="K777" i="2" s="1"/>
  <c r="B773" i="2"/>
  <c r="B769" i="2"/>
  <c r="B765" i="2"/>
  <c r="B761" i="2"/>
  <c r="K761" i="2" s="1"/>
  <c r="B757" i="2"/>
  <c r="B753" i="2"/>
  <c r="B749" i="2"/>
  <c r="B745" i="2"/>
  <c r="K745" i="2" s="1"/>
  <c r="B741" i="2"/>
  <c r="B737" i="2"/>
  <c r="B733" i="2"/>
  <c r="B729" i="2"/>
  <c r="K729" i="2" s="1"/>
  <c r="B725" i="2"/>
  <c r="B721" i="2"/>
  <c r="B717" i="2"/>
  <c r="B713" i="2"/>
  <c r="K713" i="2" s="1"/>
  <c r="B709" i="2"/>
  <c r="B705" i="2"/>
  <c r="B701" i="2"/>
  <c r="B697" i="2"/>
  <c r="K697" i="2" s="1"/>
  <c r="B693" i="2"/>
  <c r="B689" i="2"/>
  <c r="B685" i="2"/>
  <c r="B681" i="2"/>
  <c r="K681" i="2" s="1"/>
  <c r="B677" i="2"/>
  <c r="B673" i="2"/>
  <c r="B669" i="2"/>
  <c r="B665" i="2"/>
  <c r="K665" i="2" s="1"/>
  <c r="B661" i="2"/>
  <c r="B657" i="2"/>
  <c r="B653" i="2"/>
  <c r="B649" i="2"/>
  <c r="K649" i="2" s="1"/>
  <c r="B645" i="2"/>
  <c r="B641" i="2"/>
  <c r="B637" i="2"/>
  <c r="B633" i="2"/>
  <c r="K633" i="2" s="1"/>
  <c r="B629" i="2"/>
  <c r="B625" i="2"/>
  <c r="B621" i="2"/>
  <c r="B617" i="2"/>
  <c r="K617" i="2" s="1"/>
  <c r="B613" i="2"/>
  <c r="B609" i="2"/>
  <c r="B605" i="2"/>
  <c r="B601" i="2"/>
  <c r="K601" i="2" s="1"/>
  <c r="B597" i="2"/>
  <c r="B593" i="2"/>
  <c r="B589" i="2"/>
  <c r="B585" i="2"/>
  <c r="K585" i="2" s="1"/>
  <c r="B581" i="2"/>
  <c r="B577" i="2"/>
  <c r="B573" i="2"/>
  <c r="B569" i="2"/>
  <c r="K569" i="2" s="1"/>
  <c r="B565" i="2"/>
  <c r="B561" i="2"/>
  <c r="B557" i="2"/>
  <c r="B553" i="2"/>
  <c r="K553" i="2" s="1"/>
  <c r="B549" i="2"/>
  <c r="B545" i="2"/>
  <c r="B541" i="2"/>
  <c r="B537" i="2"/>
  <c r="K537" i="2" s="1"/>
  <c r="B533" i="2"/>
  <c r="B529" i="2"/>
  <c r="B525" i="2"/>
  <c r="B521" i="2"/>
  <c r="K521" i="2" s="1"/>
  <c r="B517" i="2"/>
  <c r="B513" i="2"/>
  <c r="B509" i="2"/>
  <c r="B505" i="2"/>
  <c r="K505" i="2" s="1"/>
  <c r="B501" i="2"/>
  <c r="B497" i="2"/>
  <c r="B493" i="2"/>
  <c r="B489" i="2"/>
  <c r="K489" i="2" s="1"/>
  <c r="B485" i="2"/>
  <c r="B481" i="2"/>
  <c r="B477" i="2"/>
  <c r="B473" i="2"/>
  <c r="K473" i="2" s="1"/>
  <c r="B469" i="2"/>
  <c r="B465" i="2"/>
  <c r="B461" i="2"/>
  <c r="B457" i="2"/>
  <c r="K457" i="2" s="1"/>
  <c r="B453" i="2"/>
  <c r="B449" i="2"/>
  <c r="B445" i="2"/>
  <c r="B441" i="2"/>
  <c r="K441" i="2" s="1"/>
  <c r="B437" i="2"/>
  <c r="B433" i="2"/>
  <c r="B429" i="2"/>
  <c r="B425" i="2"/>
  <c r="K425" i="2" s="1"/>
  <c r="B421" i="2"/>
  <c r="B417" i="2"/>
  <c r="B413" i="2"/>
  <c r="B409" i="2"/>
  <c r="K409" i="2" s="1"/>
  <c r="B405" i="2"/>
  <c r="B401" i="2"/>
  <c r="B397" i="2"/>
  <c r="B393" i="2"/>
  <c r="B389" i="2"/>
  <c r="B385" i="2"/>
  <c r="K385" i="2" s="1"/>
  <c r="B381" i="2"/>
  <c r="B377" i="2"/>
  <c r="B373" i="2"/>
  <c r="B369" i="2"/>
  <c r="K369" i="2" s="1"/>
  <c r="B365" i="2"/>
  <c r="B361" i="2"/>
  <c r="B357" i="2"/>
  <c r="B353" i="2"/>
  <c r="K353" i="2" s="1"/>
  <c r="B349" i="2"/>
  <c r="B345" i="2"/>
  <c r="B341" i="2"/>
  <c r="B337" i="2"/>
  <c r="K337" i="2" s="1"/>
  <c r="B333" i="2"/>
  <c r="B329" i="2"/>
  <c r="B325" i="2"/>
  <c r="B321" i="2"/>
  <c r="K321" i="2" s="1"/>
  <c r="B317" i="2"/>
  <c r="B313" i="2"/>
  <c r="B309" i="2"/>
  <c r="B305" i="2"/>
  <c r="K305" i="2" s="1"/>
  <c r="B301" i="2"/>
  <c r="B297" i="2"/>
  <c r="B293" i="2"/>
  <c r="B289" i="2"/>
  <c r="K289" i="2" s="1"/>
  <c r="B285" i="2"/>
  <c r="B281" i="2"/>
  <c r="B277" i="2"/>
  <c r="B273" i="2"/>
  <c r="K273" i="2" s="1"/>
  <c r="B269" i="2"/>
  <c r="B265" i="2"/>
  <c r="B261" i="2"/>
  <c r="B257" i="2"/>
  <c r="K257" i="2" s="1"/>
  <c r="B253" i="2"/>
  <c r="B249" i="2"/>
  <c r="C426" i="2"/>
  <c r="C418" i="2"/>
  <c r="C410" i="2"/>
  <c r="C402" i="2"/>
  <c r="C394" i="2"/>
  <c r="C386" i="2"/>
  <c r="C378" i="2"/>
  <c r="C370" i="2"/>
  <c r="C362" i="2"/>
  <c r="C354" i="2"/>
  <c r="C346" i="2"/>
  <c r="C338" i="2"/>
  <c r="C330" i="2"/>
  <c r="C322" i="2"/>
  <c r="C314" i="2"/>
  <c r="C306" i="2"/>
  <c r="C298" i="2"/>
  <c r="C290" i="2"/>
  <c r="C282" i="2"/>
  <c r="C274" i="2"/>
  <c r="C266" i="2"/>
  <c r="C258" i="2"/>
  <c r="C250" i="2"/>
  <c r="C242" i="2"/>
  <c r="C234" i="2"/>
  <c r="C226" i="2"/>
  <c r="C218" i="2"/>
  <c r="C210" i="2"/>
  <c r="C202" i="2"/>
  <c r="C194" i="2"/>
  <c r="C186" i="2"/>
  <c r="C178" i="2"/>
  <c r="C170" i="2"/>
  <c r="C162" i="2"/>
  <c r="C154" i="2"/>
  <c r="C146" i="2"/>
  <c r="C138" i="2"/>
  <c r="C130" i="2"/>
  <c r="C122" i="2"/>
  <c r="C114" i="2"/>
  <c r="C106" i="2"/>
  <c r="C98" i="2"/>
  <c r="C90" i="2"/>
  <c r="C82" i="2"/>
  <c r="C74" i="2"/>
  <c r="C66" i="2"/>
  <c r="C58" i="2"/>
  <c r="C50" i="2"/>
  <c r="C42" i="2"/>
  <c r="C34" i="2"/>
  <c r="C26" i="2"/>
  <c r="C18" i="2"/>
  <c r="C10" i="2"/>
  <c r="B1434" i="2"/>
  <c r="B1426" i="2"/>
  <c r="B1418" i="2"/>
  <c r="B1410" i="2"/>
  <c r="B1402" i="2"/>
  <c r="B1394" i="2"/>
  <c r="B1386" i="2"/>
  <c r="K1386" i="2" s="1"/>
  <c r="B1378" i="2"/>
  <c r="K1378" i="2" s="1"/>
  <c r="B1370" i="2"/>
  <c r="K1370" i="2" s="1"/>
  <c r="B1362" i="2"/>
  <c r="B1354" i="2"/>
  <c r="K1354" i="2" s="1"/>
  <c r="B1348" i="2"/>
  <c r="B1344" i="2"/>
  <c r="B1340" i="2"/>
  <c r="B1336" i="2"/>
  <c r="B1332" i="2"/>
  <c r="K1332" i="2" s="1"/>
  <c r="B1328" i="2"/>
  <c r="B1324" i="2"/>
  <c r="B1320" i="2"/>
  <c r="B1316" i="2"/>
  <c r="B1312" i="2"/>
  <c r="K1312" i="2" s="1"/>
  <c r="B1308" i="2"/>
  <c r="B1304" i="2"/>
  <c r="B1300" i="2"/>
  <c r="K1300" i="2" s="1"/>
  <c r="B1296" i="2"/>
  <c r="B1292" i="2"/>
  <c r="B1288" i="2"/>
  <c r="B1284" i="2"/>
  <c r="B1280" i="2"/>
  <c r="B1276" i="2"/>
  <c r="B1272" i="2"/>
  <c r="B1268" i="2"/>
  <c r="K1268" i="2" s="1"/>
  <c r="B1264" i="2"/>
  <c r="B1260" i="2"/>
  <c r="B1256" i="2"/>
  <c r="B1252" i="2"/>
  <c r="B1248" i="2"/>
  <c r="B1244" i="2"/>
  <c r="B1240" i="2"/>
  <c r="B1236" i="2"/>
  <c r="K1236" i="2" s="1"/>
  <c r="B1232" i="2"/>
  <c r="B1228" i="2"/>
  <c r="B1224" i="2"/>
  <c r="B1220" i="2"/>
  <c r="B1216" i="2"/>
  <c r="K1216" i="2" s="1"/>
  <c r="B1212" i="2"/>
  <c r="B1208" i="2"/>
  <c r="B1204" i="2"/>
  <c r="K1204" i="2" s="1"/>
  <c r="B1200" i="2"/>
  <c r="B1196" i="2"/>
  <c r="B1192" i="2"/>
  <c r="B1188" i="2"/>
  <c r="B1184" i="2"/>
  <c r="B1180" i="2"/>
  <c r="B1176" i="2"/>
  <c r="B1172" i="2"/>
  <c r="K1172" i="2" s="1"/>
  <c r="B1168" i="2"/>
  <c r="B1164" i="2"/>
  <c r="B1160" i="2"/>
  <c r="B1156" i="2"/>
  <c r="B1152" i="2"/>
  <c r="B1148" i="2"/>
  <c r="B1144" i="2"/>
  <c r="B1140" i="2"/>
  <c r="K1140" i="2" s="1"/>
  <c r="B1136" i="2"/>
  <c r="B1132" i="2"/>
  <c r="B1128" i="2"/>
  <c r="B1124" i="2"/>
  <c r="B1120" i="2"/>
  <c r="B1116" i="2"/>
  <c r="B1112" i="2"/>
  <c r="B1108" i="2"/>
  <c r="K1108" i="2" s="1"/>
  <c r="B1104" i="2"/>
  <c r="B1100" i="2"/>
  <c r="B1096" i="2"/>
  <c r="B1092" i="2"/>
  <c r="B1088" i="2"/>
  <c r="B1084" i="2"/>
  <c r="B1080" i="2"/>
  <c r="B1076" i="2"/>
  <c r="K1076" i="2" s="1"/>
  <c r="B1072" i="2"/>
  <c r="B1068" i="2"/>
  <c r="B1064" i="2"/>
  <c r="B1060" i="2"/>
  <c r="B1056" i="2"/>
  <c r="K1056" i="2" s="1"/>
  <c r="B1052" i="2"/>
  <c r="B1048" i="2"/>
  <c r="B1044" i="2"/>
  <c r="K1044" i="2" s="1"/>
  <c r="B1040" i="2"/>
  <c r="B1036" i="2"/>
  <c r="B1032" i="2"/>
  <c r="B1028" i="2"/>
  <c r="K1028" i="2" s="1"/>
  <c r="B1024" i="2"/>
  <c r="B1020" i="2"/>
  <c r="B1016" i="2"/>
  <c r="B1012" i="2"/>
  <c r="B1008" i="2"/>
  <c r="B1004" i="2"/>
  <c r="B1000" i="2"/>
  <c r="B996" i="2"/>
  <c r="K996" i="2" s="1"/>
  <c r="B992" i="2"/>
  <c r="B988" i="2"/>
  <c r="B984" i="2"/>
  <c r="B980" i="2"/>
  <c r="B976" i="2"/>
  <c r="B972" i="2"/>
  <c r="B968" i="2"/>
  <c r="B964" i="2"/>
  <c r="B960" i="2"/>
  <c r="B956" i="2"/>
  <c r="B952" i="2"/>
  <c r="B948" i="2"/>
  <c r="B944" i="2"/>
  <c r="B940" i="2"/>
  <c r="B936" i="2"/>
  <c r="B932" i="2"/>
  <c r="B928" i="2"/>
  <c r="K928" i="2" s="1"/>
  <c r="B924" i="2"/>
  <c r="B920" i="2"/>
  <c r="B916" i="2"/>
  <c r="B912" i="2"/>
  <c r="B908" i="2"/>
  <c r="B904" i="2"/>
  <c r="B900" i="2"/>
  <c r="B896" i="2"/>
  <c r="K896" i="2" s="1"/>
  <c r="B892" i="2"/>
  <c r="B888" i="2"/>
  <c r="B884" i="2"/>
  <c r="B880" i="2"/>
  <c r="B876" i="2"/>
  <c r="B872" i="2"/>
  <c r="B868" i="2"/>
  <c r="B864" i="2"/>
  <c r="K864" i="2" s="1"/>
  <c r="B860" i="2"/>
  <c r="B856" i="2"/>
  <c r="B852" i="2"/>
  <c r="B848" i="2"/>
  <c r="B844" i="2"/>
  <c r="B840" i="2"/>
  <c r="B836" i="2"/>
  <c r="B832" i="2"/>
  <c r="K832" i="2" s="1"/>
  <c r="B828" i="2"/>
  <c r="B824" i="2"/>
  <c r="B820" i="2"/>
  <c r="B816" i="2"/>
  <c r="B812" i="2"/>
  <c r="B808" i="2"/>
  <c r="B804" i="2"/>
  <c r="B800" i="2"/>
  <c r="K800" i="2" s="1"/>
  <c r="B796" i="2"/>
  <c r="B792" i="2"/>
  <c r="B788" i="2"/>
  <c r="B784" i="2"/>
  <c r="K784" i="2" s="1"/>
  <c r="B780" i="2"/>
  <c r="B776" i="2"/>
  <c r="B772" i="2"/>
  <c r="B768" i="2"/>
  <c r="K768" i="2" s="1"/>
  <c r="B764" i="2"/>
  <c r="C424" i="2"/>
  <c r="C416" i="2"/>
  <c r="C408" i="2"/>
  <c r="C400" i="2"/>
  <c r="C392" i="2"/>
  <c r="C384" i="2"/>
  <c r="C376" i="2"/>
  <c r="C368" i="2"/>
  <c r="C360" i="2"/>
  <c r="C352" i="2"/>
  <c r="C344" i="2"/>
  <c r="C336" i="2"/>
  <c r="C328" i="2"/>
  <c r="C320" i="2"/>
  <c r="C312" i="2"/>
  <c r="C304" i="2"/>
  <c r="C296" i="2"/>
  <c r="C288" i="2"/>
  <c r="C280" i="2"/>
  <c r="C272" i="2"/>
  <c r="C264" i="2"/>
  <c r="C256" i="2"/>
  <c r="C248" i="2"/>
  <c r="C240" i="2"/>
  <c r="C232" i="2"/>
  <c r="C224" i="2"/>
  <c r="C216" i="2"/>
  <c r="C208" i="2"/>
  <c r="C200" i="2"/>
  <c r="C192" i="2"/>
  <c r="C184" i="2"/>
  <c r="C176" i="2"/>
  <c r="C168" i="2"/>
  <c r="C160" i="2"/>
  <c r="C152" i="2"/>
  <c r="C144" i="2"/>
  <c r="C136" i="2"/>
  <c r="C128" i="2"/>
  <c r="C120" i="2"/>
  <c r="C112" i="2"/>
  <c r="C104" i="2"/>
  <c r="C96" i="2"/>
  <c r="C88" i="2"/>
  <c r="C80" i="2"/>
  <c r="C72" i="2"/>
  <c r="C64" i="2"/>
  <c r="C56" i="2"/>
  <c r="C48" i="2"/>
  <c r="C40" i="2"/>
  <c r="C32" i="2"/>
  <c r="C24" i="2"/>
  <c r="C16" i="2"/>
  <c r="C8" i="2"/>
  <c r="B1440" i="2"/>
  <c r="K1440" i="2" s="1"/>
  <c r="B1432" i="2"/>
  <c r="B1424" i="2"/>
  <c r="B1416" i="2"/>
  <c r="B1408" i="2"/>
  <c r="B1400" i="2"/>
  <c r="B1392" i="2"/>
  <c r="B1384" i="2"/>
  <c r="B1376" i="2"/>
  <c r="B1368" i="2"/>
  <c r="B1360" i="2"/>
  <c r="B1352" i="2"/>
  <c r="B1347" i="2"/>
  <c r="B1343" i="2"/>
  <c r="K1343" i="2" s="1"/>
  <c r="B1339" i="2"/>
  <c r="B1335" i="2"/>
  <c r="B1331" i="2"/>
  <c r="B1327" i="2"/>
  <c r="K1327" i="2" s="1"/>
  <c r="B1323" i="2"/>
  <c r="B1319" i="2"/>
  <c r="B1315" i="2"/>
  <c r="B1311" i="2"/>
  <c r="K1311" i="2" s="1"/>
  <c r="B1307" i="2"/>
  <c r="B1303" i="2"/>
  <c r="B1299" i="2"/>
  <c r="B1295" i="2"/>
  <c r="K1295" i="2" s="1"/>
  <c r="B1291" i="2"/>
  <c r="B1287" i="2"/>
  <c r="B1283" i="2"/>
  <c r="B1279" i="2"/>
  <c r="K1279" i="2" s="1"/>
  <c r="B1275" i="2"/>
  <c r="B1271" i="2"/>
  <c r="B1267" i="2"/>
  <c r="B1263" i="2"/>
  <c r="K1263" i="2" s="1"/>
  <c r="B1259" i="2"/>
  <c r="B1255" i="2"/>
  <c r="B1251" i="2"/>
  <c r="B1247" i="2"/>
  <c r="K1247" i="2" s="1"/>
  <c r="B1243" i="2"/>
  <c r="B1239" i="2"/>
  <c r="B1235" i="2"/>
  <c r="B1231" i="2"/>
  <c r="K1231" i="2" s="1"/>
  <c r="B1227" i="2"/>
  <c r="B1223" i="2"/>
  <c r="B1219" i="2"/>
  <c r="B1215" i="2"/>
  <c r="K1215" i="2" s="1"/>
  <c r="B1211" i="2"/>
  <c r="B1207" i="2"/>
  <c r="B1203" i="2"/>
  <c r="B1199" i="2"/>
  <c r="K1199" i="2" s="1"/>
  <c r="B1195" i="2"/>
  <c r="B1191" i="2"/>
  <c r="B1187" i="2"/>
  <c r="B1183" i="2"/>
  <c r="K1183" i="2" s="1"/>
  <c r="B1179" i="2"/>
  <c r="B1175" i="2"/>
  <c r="B1171" i="2"/>
  <c r="B1167" i="2"/>
  <c r="K1167" i="2" s="1"/>
  <c r="B1163" i="2"/>
  <c r="B1159" i="2"/>
  <c r="B1155" i="2"/>
  <c r="B1151" i="2"/>
  <c r="K1151" i="2" s="1"/>
  <c r="B1147" i="2"/>
  <c r="B1143" i="2"/>
  <c r="B1139" i="2"/>
  <c r="B1135" i="2"/>
  <c r="K1135" i="2" s="1"/>
  <c r="B1131" i="2"/>
  <c r="B1127" i="2"/>
  <c r="B1123" i="2"/>
  <c r="B1119" i="2"/>
  <c r="K1119" i="2" s="1"/>
  <c r="B1115" i="2"/>
  <c r="B1111" i="2"/>
  <c r="B1107" i="2"/>
  <c r="B1103" i="2"/>
  <c r="K1103" i="2" s="1"/>
  <c r="B1099" i="2"/>
  <c r="B1095" i="2"/>
  <c r="B1091" i="2"/>
  <c r="B1087" i="2"/>
  <c r="K1087" i="2" s="1"/>
  <c r="B1083" i="2"/>
  <c r="B1079" i="2"/>
  <c r="B1075" i="2"/>
  <c r="B1071" i="2"/>
  <c r="K1071" i="2" s="1"/>
  <c r="B1067" i="2"/>
  <c r="B1063" i="2"/>
  <c r="B1059" i="2"/>
  <c r="B1055" i="2"/>
  <c r="K1055" i="2" s="1"/>
  <c r="B1051" i="2"/>
  <c r="B1047" i="2"/>
  <c r="B1043" i="2"/>
  <c r="B1039" i="2"/>
  <c r="K1039" i="2" s="1"/>
  <c r="B1035" i="2"/>
  <c r="B1031" i="2"/>
  <c r="B1027" i="2"/>
  <c r="B1023" i="2"/>
  <c r="K1023" i="2" s="1"/>
  <c r="B1019" i="2"/>
  <c r="B1015" i="2"/>
  <c r="B1011" i="2"/>
  <c r="B1007" i="2"/>
  <c r="K1007" i="2" s="1"/>
  <c r="B1003" i="2"/>
  <c r="B999" i="2"/>
  <c r="B995" i="2"/>
  <c r="B991" i="2"/>
  <c r="K991" i="2" s="1"/>
  <c r="B987" i="2"/>
  <c r="B983" i="2"/>
  <c r="B979" i="2"/>
  <c r="B975" i="2"/>
  <c r="K975" i="2" s="1"/>
  <c r="B971" i="2"/>
  <c r="B967" i="2"/>
  <c r="B963" i="2"/>
  <c r="B959" i="2"/>
  <c r="K959" i="2" s="1"/>
  <c r="B955" i="2"/>
  <c r="B951" i="2"/>
  <c r="B947" i="2"/>
  <c r="B943" i="2"/>
  <c r="K943" i="2" s="1"/>
  <c r="B939" i="2"/>
  <c r="B935" i="2"/>
  <c r="B931" i="2"/>
  <c r="B927" i="2"/>
  <c r="K927" i="2" s="1"/>
  <c r="B923" i="2"/>
  <c r="B919" i="2"/>
  <c r="B915" i="2"/>
  <c r="B911" i="2"/>
  <c r="B907" i="2"/>
  <c r="B903" i="2"/>
  <c r="K903" i="2" s="1"/>
  <c r="B899" i="2"/>
  <c r="K899" i="2" s="1"/>
  <c r="B895" i="2"/>
  <c r="B891" i="2"/>
  <c r="B887" i="2"/>
  <c r="B883" i="2"/>
  <c r="K883" i="2" s="1"/>
  <c r="B879" i="2"/>
  <c r="B875" i="2"/>
  <c r="B871" i="2"/>
  <c r="K871" i="2" s="1"/>
  <c r="B867" i="2"/>
  <c r="B863" i="2"/>
  <c r="B859" i="2"/>
  <c r="B855" i="2"/>
  <c r="B851" i="2"/>
  <c r="K851" i="2" s="1"/>
  <c r="B847" i="2"/>
  <c r="B843" i="2"/>
  <c r="K843" i="2" s="1"/>
  <c r="B839" i="2"/>
  <c r="K839" i="2" s="1"/>
  <c r="B835" i="2"/>
  <c r="K835" i="2" s="1"/>
  <c r="B831" i="2"/>
  <c r="B827" i="2"/>
  <c r="B823" i="2"/>
  <c r="B819" i="2"/>
  <c r="K819" i="2" s="1"/>
  <c r="B815" i="2"/>
  <c r="B811" i="2"/>
  <c r="B807" i="2"/>
  <c r="K807" i="2" s="1"/>
  <c r="B803" i="2"/>
  <c r="B799" i="2"/>
  <c r="B795" i="2"/>
  <c r="B791" i="2"/>
  <c r="B787" i="2"/>
  <c r="B783" i="2"/>
  <c r="B779" i="2"/>
  <c r="B775" i="2"/>
  <c r="K775" i="2" s="1"/>
  <c r="B771" i="2"/>
  <c r="B767" i="2"/>
  <c r="B763" i="2"/>
  <c r="B759" i="2"/>
  <c r="B755" i="2"/>
  <c r="B751" i="2"/>
  <c r="B747" i="2"/>
  <c r="B743" i="2"/>
  <c r="K743" i="2" s="1"/>
  <c r="B739" i="2"/>
  <c r="B735" i="2"/>
  <c r="B731" i="2"/>
  <c r="B727" i="2"/>
  <c r="B723" i="2"/>
  <c r="B719" i="2"/>
  <c r="B715" i="2"/>
  <c r="B711" i="2"/>
  <c r="K711" i="2" s="1"/>
  <c r="B707" i="2"/>
  <c r="B703" i="2"/>
  <c r="B699" i="2"/>
  <c r="B695" i="2"/>
  <c r="B691" i="2"/>
  <c r="B687" i="2"/>
  <c r="B683" i="2"/>
  <c r="B679" i="2"/>
  <c r="K679" i="2" s="1"/>
  <c r="B675" i="2"/>
  <c r="B671" i="2"/>
  <c r="B667" i="2"/>
  <c r="B663" i="2"/>
  <c r="B659" i="2"/>
  <c r="B655" i="2"/>
  <c r="B651" i="2"/>
  <c r="B647" i="2"/>
  <c r="K647" i="2" s="1"/>
  <c r="B643" i="2"/>
  <c r="B639" i="2"/>
  <c r="B635" i="2"/>
  <c r="B631" i="2"/>
  <c r="B627" i="2"/>
  <c r="B623" i="2"/>
  <c r="B619" i="2"/>
  <c r="B615" i="2"/>
  <c r="K615" i="2" s="1"/>
  <c r="B611" i="2"/>
  <c r="B607" i="2"/>
  <c r="B603" i="2"/>
  <c r="B599" i="2"/>
  <c r="B595" i="2"/>
  <c r="K595" i="2" s="1"/>
  <c r="B591" i="2"/>
  <c r="B587" i="2"/>
  <c r="B583" i="2"/>
  <c r="K583" i="2" s="1"/>
  <c r="B579" i="2"/>
  <c r="B575" i="2"/>
  <c r="B571" i="2"/>
  <c r="B567" i="2"/>
  <c r="B563" i="2"/>
  <c r="B559" i="2"/>
  <c r="B555" i="2"/>
  <c r="B551" i="2"/>
  <c r="K551" i="2" s="1"/>
  <c r="B547" i="2"/>
  <c r="B543" i="2"/>
  <c r="B539" i="2"/>
  <c r="B535" i="2"/>
  <c r="B531" i="2"/>
  <c r="B527" i="2"/>
  <c r="B523" i="2"/>
  <c r="B519" i="2"/>
  <c r="K519" i="2" s="1"/>
  <c r="B515" i="2"/>
  <c r="B511" i="2"/>
  <c r="B507" i="2"/>
  <c r="B503" i="2"/>
  <c r="B499" i="2"/>
  <c r="K499" i="2" s="1"/>
  <c r="B495" i="2"/>
  <c r="B491" i="2"/>
  <c r="B487" i="2"/>
  <c r="K487" i="2" s="1"/>
  <c r="B483" i="2"/>
  <c r="B479" i="2"/>
  <c r="B475" i="2"/>
  <c r="B471" i="2"/>
  <c r="B467" i="2"/>
  <c r="B463" i="2"/>
  <c r="B459" i="2"/>
  <c r="B455" i="2"/>
  <c r="K455" i="2" s="1"/>
  <c r="B451" i="2"/>
  <c r="B447" i="2"/>
  <c r="B443" i="2"/>
  <c r="B439" i="2"/>
  <c r="B435" i="2"/>
  <c r="B431" i="2"/>
  <c r="B427" i="2"/>
  <c r="B423" i="2"/>
  <c r="B419" i="2"/>
  <c r="B415" i="2"/>
  <c r="B411" i="2"/>
  <c r="B407" i="2"/>
  <c r="K407" i="2" s="1"/>
  <c r="B403" i="2"/>
  <c r="B399" i="2"/>
  <c r="B395" i="2"/>
  <c r="B391" i="2"/>
  <c r="B387" i="2"/>
  <c r="K387" i="2" s="1"/>
  <c r="B383" i="2"/>
  <c r="B379" i="2"/>
  <c r="B375" i="2"/>
  <c r="K375" i="2" s="1"/>
  <c r="B371" i="2"/>
  <c r="K371" i="2" s="1"/>
  <c r="B367" i="2"/>
  <c r="B363" i="2"/>
  <c r="B359" i="2"/>
  <c r="K359" i="2" s="1"/>
  <c r="B355" i="2"/>
  <c r="B351" i="2"/>
  <c r="B347" i="2"/>
  <c r="B343" i="2"/>
  <c r="B339" i="2"/>
  <c r="B335" i="2"/>
  <c r="B331" i="2"/>
  <c r="B327" i="2"/>
  <c r="B323" i="2"/>
  <c r="B319" i="2"/>
  <c r="B315" i="2"/>
  <c r="B311" i="2"/>
  <c r="K311" i="2" s="1"/>
  <c r="B307" i="2"/>
  <c r="K307" i="2" s="1"/>
  <c r="B303" i="2"/>
  <c r="B299" i="2"/>
  <c r="B295" i="2"/>
  <c r="K295" i="2" s="1"/>
  <c r="B291" i="2"/>
  <c r="B287" i="2"/>
  <c r="B283" i="2"/>
  <c r="B279" i="2"/>
  <c r="B275" i="2"/>
  <c r="B271" i="2"/>
  <c r="B267" i="2"/>
  <c r="B263" i="2"/>
  <c r="B259" i="2"/>
  <c r="B255" i="2"/>
  <c r="B251" i="2"/>
  <c r="B247" i="2"/>
  <c r="K247" i="2" s="1"/>
  <c r="B5" i="2"/>
  <c r="B9" i="2"/>
  <c r="B13" i="2"/>
  <c r="B17" i="2"/>
  <c r="K17" i="2" s="1"/>
  <c r="B21" i="2"/>
  <c r="B25" i="2"/>
  <c r="B29" i="2"/>
  <c r="B33" i="2"/>
  <c r="K33" i="2" s="1"/>
  <c r="B37" i="2"/>
  <c r="B41" i="2"/>
  <c r="B45" i="2"/>
  <c r="B49" i="2"/>
  <c r="K49" i="2" s="1"/>
  <c r="B53" i="2"/>
  <c r="B57" i="2"/>
  <c r="B61" i="2"/>
  <c r="B65" i="2"/>
  <c r="K65" i="2" s="1"/>
  <c r="B69" i="2"/>
  <c r="B73" i="2"/>
  <c r="B77" i="2"/>
  <c r="B81" i="2"/>
  <c r="K81" i="2" s="1"/>
  <c r="B85" i="2"/>
  <c r="B89" i="2"/>
  <c r="B93" i="2"/>
  <c r="B97" i="2"/>
  <c r="K97" i="2" s="1"/>
  <c r="B101" i="2"/>
  <c r="B105" i="2"/>
  <c r="B109" i="2"/>
  <c r="B113" i="2"/>
  <c r="K113" i="2" s="1"/>
  <c r="B117" i="2"/>
  <c r="B121" i="2"/>
  <c r="B125" i="2"/>
  <c r="B129" i="2"/>
  <c r="K129" i="2" s="1"/>
  <c r="B133" i="2"/>
  <c r="B137" i="2"/>
  <c r="B141" i="2"/>
  <c r="B145" i="2"/>
  <c r="K145" i="2" s="1"/>
  <c r="B149" i="2"/>
  <c r="B153" i="2"/>
  <c r="B157" i="2"/>
  <c r="B161" i="2"/>
  <c r="K161" i="2" s="1"/>
  <c r="B165" i="2"/>
  <c r="B169" i="2"/>
  <c r="B173" i="2"/>
  <c r="B177" i="2"/>
  <c r="K177" i="2" s="1"/>
  <c r="B181" i="2"/>
  <c r="B185" i="2"/>
  <c r="B189" i="2"/>
  <c r="B193" i="2"/>
  <c r="K193" i="2" s="1"/>
  <c r="B197" i="2"/>
  <c r="B201" i="2"/>
  <c r="B205" i="2"/>
  <c r="B209" i="2"/>
  <c r="K209" i="2" s="1"/>
  <c r="B213" i="2"/>
  <c r="B217" i="2"/>
  <c r="B221" i="2"/>
  <c r="B225" i="2"/>
  <c r="K225" i="2" s="1"/>
  <c r="B229" i="2"/>
  <c r="B233" i="2"/>
  <c r="B237" i="2"/>
  <c r="B241" i="2"/>
  <c r="K241" i="2" s="1"/>
  <c r="B245" i="2"/>
  <c r="B252" i="2"/>
  <c r="B260" i="2"/>
  <c r="B268" i="2"/>
  <c r="B276" i="2"/>
  <c r="K276" i="2" s="1"/>
  <c r="B284" i="2"/>
  <c r="B292" i="2"/>
  <c r="B300" i="2"/>
  <c r="B308" i="2"/>
  <c r="K308" i="2" s="1"/>
  <c r="B316" i="2"/>
  <c r="B324" i="2"/>
  <c r="B332" i="2"/>
  <c r="B340" i="2"/>
  <c r="K340" i="2" s="1"/>
  <c r="B348" i="2"/>
  <c r="B356" i="2"/>
  <c r="B364" i="2"/>
  <c r="B372" i="2"/>
  <c r="K372" i="2" s="1"/>
  <c r="B380" i="2"/>
  <c r="B388" i="2"/>
  <c r="B396" i="2"/>
  <c r="B404" i="2"/>
  <c r="K404" i="2" s="1"/>
  <c r="B412" i="2"/>
  <c r="B420" i="2"/>
  <c r="B428" i="2"/>
  <c r="B436" i="2"/>
  <c r="B444" i="2"/>
  <c r="B452" i="2"/>
  <c r="B460" i="2"/>
  <c r="B468" i="2"/>
  <c r="B476" i="2"/>
  <c r="B484" i="2"/>
  <c r="B492" i="2"/>
  <c r="B500" i="2"/>
  <c r="B508" i="2"/>
  <c r="B516" i="2"/>
  <c r="B524" i="2"/>
  <c r="B532" i="2"/>
  <c r="B540" i="2"/>
  <c r="B548" i="2"/>
  <c r="B556" i="2"/>
  <c r="B564" i="2"/>
  <c r="B572" i="2"/>
  <c r="B580" i="2"/>
  <c r="B588" i="2"/>
  <c r="B596" i="2"/>
  <c r="B604" i="2"/>
  <c r="B612" i="2"/>
  <c r="B620" i="2"/>
  <c r="B628" i="2"/>
  <c r="B636" i="2"/>
  <c r="B644" i="2"/>
  <c r="B652" i="2"/>
  <c r="B660" i="2"/>
  <c r="B668" i="2"/>
  <c r="B676" i="2"/>
  <c r="B684" i="2"/>
  <c r="B692" i="2"/>
  <c r="B700" i="2"/>
  <c r="B708" i="2"/>
  <c r="B716" i="2"/>
  <c r="B724" i="2"/>
  <c r="B732" i="2"/>
  <c r="B740" i="2"/>
  <c r="B748" i="2"/>
  <c r="B756" i="2"/>
  <c r="B6" i="2"/>
  <c r="B10" i="2"/>
  <c r="B14" i="2"/>
  <c r="B18" i="2"/>
  <c r="B22" i="2"/>
  <c r="B26" i="2"/>
  <c r="B30" i="2"/>
  <c r="B34" i="2"/>
  <c r="K34" i="2" s="1"/>
  <c r="B38" i="2"/>
  <c r="B42" i="2"/>
  <c r="B46" i="2"/>
  <c r="B50" i="2"/>
  <c r="B54" i="2"/>
  <c r="B58" i="2"/>
  <c r="B62" i="2"/>
  <c r="B66" i="2"/>
  <c r="K66" i="2" s="1"/>
  <c r="B70" i="2"/>
  <c r="B74" i="2"/>
  <c r="B78" i="2"/>
  <c r="B82" i="2"/>
  <c r="B86" i="2"/>
  <c r="B90" i="2"/>
  <c r="B94" i="2"/>
  <c r="B98" i="2"/>
  <c r="K98" i="2" s="1"/>
  <c r="B102" i="2"/>
  <c r="B106" i="2"/>
  <c r="B110" i="2"/>
  <c r="B114" i="2"/>
  <c r="B118" i="2"/>
  <c r="B122" i="2"/>
  <c r="B126" i="2"/>
  <c r="B130" i="2"/>
  <c r="K130" i="2" s="1"/>
  <c r="B134" i="2"/>
  <c r="B138" i="2"/>
  <c r="B142" i="2"/>
  <c r="B146" i="2"/>
  <c r="K146" i="2" s="1"/>
  <c r="B150" i="2"/>
  <c r="B154" i="2"/>
  <c r="B158" i="2"/>
  <c r="B162" i="2"/>
  <c r="K162" i="2" s="1"/>
  <c r="B166" i="2"/>
  <c r="B170" i="2"/>
  <c r="B174" i="2"/>
  <c r="B178" i="2"/>
  <c r="K178" i="2" s="1"/>
  <c r="B182" i="2"/>
  <c r="B186" i="2"/>
  <c r="B190" i="2"/>
  <c r="B194" i="2"/>
  <c r="K194" i="2" s="1"/>
  <c r="B198" i="2"/>
  <c r="B202" i="2"/>
  <c r="B206" i="2"/>
  <c r="B210" i="2"/>
  <c r="B214" i="2"/>
  <c r="B218" i="2"/>
  <c r="B222" i="2"/>
  <c r="B226" i="2"/>
  <c r="K226" i="2" s="1"/>
  <c r="B230" i="2"/>
  <c r="B234" i="2"/>
  <c r="B238" i="2"/>
  <c r="B242" i="2"/>
  <c r="B246" i="2"/>
  <c r="B254" i="2"/>
  <c r="B262" i="2"/>
  <c r="B270" i="2"/>
  <c r="B278" i="2"/>
  <c r="B286" i="2"/>
  <c r="B294" i="2"/>
  <c r="B302" i="2"/>
  <c r="B310" i="2"/>
  <c r="B318" i="2"/>
  <c r="B326" i="2"/>
  <c r="B334" i="2"/>
  <c r="B342" i="2"/>
  <c r="B350" i="2"/>
  <c r="B358" i="2"/>
  <c r="B366" i="2"/>
  <c r="B374" i="2"/>
  <c r="B382" i="2"/>
  <c r="B390" i="2"/>
  <c r="B398" i="2"/>
  <c r="B406" i="2"/>
  <c r="B414" i="2"/>
  <c r="B422" i="2"/>
  <c r="K422" i="2" s="1"/>
  <c r="B430" i="2"/>
  <c r="B438" i="2"/>
  <c r="B446" i="2"/>
  <c r="B454" i="2"/>
  <c r="B462" i="2"/>
  <c r="K462" i="2" s="1"/>
  <c r="B470" i="2"/>
  <c r="B478" i="2"/>
  <c r="B486" i="2"/>
  <c r="B494" i="2"/>
  <c r="K494" i="2" s="1"/>
  <c r="B502" i="2"/>
  <c r="B510" i="2"/>
  <c r="B518" i="2"/>
  <c r="B526" i="2"/>
  <c r="K526" i="2" s="1"/>
  <c r="B534" i="2"/>
  <c r="B542" i="2"/>
  <c r="B550" i="2"/>
  <c r="B558" i="2"/>
  <c r="K558" i="2" s="1"/>
  <c r="B566" i="2"/>
  <c r="B574" i="2"/>
  <c r="B582" i="2"/>
  <c r="B590" i="2"/>
  <c r="K590" i="2" s="1"/>
  <c r="B598" i="2"/>
  <c r="B606" i="2"/>
  <c r="B614" i="2"/>
  <c r="B622" i="2"/>
  <c r="K622" i="2" s="1"/>
  <c r="B630" i="2"/>
  <c r="B638" i="2"/>
  <c r="B646" i="2"/>
  <c r="B654" i="2"/>
  <c r="K654" i="2" s="1"/>
  <c r="B662" i="2"/>
  <c r="B670" i="2"/>
  <c r="B678" i="2"/>
  <c r="B686" i="2"/>
  <c r="K686" i="2" s="1"/>
  <c r="B694" i="2"/>
  <c r="B702" i="2"/>
  <c r="B710" i="2"/>
  <c r="B718" i="2"/>
  <c r="K718" i="2" s="1"/>
  <c r="B726" i="2"/>
  <c r="B734" i="2"/>
  <c r="B742" i="2"/>
  <c r="B750" i="2"/>
  <c r="K750" i="2" s="1"/>
  <c r="B758" i="2"/>
  <c r="B3" i="2"/>
  <c r="B7" i="2"/>
  <c r="B11" i="2"/>
  <c r="K11" i="2" s="1"/>
  <c r="B15" i="2"/>
  <c r="B19" i="2"/>
  <c r="B23" i="2"/>
  <c r="B27" i="2"/>
  <c r="K27" i="2" s="1"/>
  <c r="B31" i="2"/>
  <c r="B35" i="2"/>
  <c r="B39" i="2"/>
  <c r="K39" i="2" s="1"/>
  <c r="B43" i="2"/>
  <c r="K43" i="2" s="1"/>
  <c r="B47" i="2"/>
  <c r="B51" i="2"/>
  <c r="B55" i="2"/>
  <c r="K55" i="2" s="1"/>
  <c r="B59" i="2"/>
  <c r="K59" i="2" s="1"/>
  <c r="B63" i="2"/>
  <c r="B67" i="2"/>
  <c r="B71" i="2"/>
  <c r="B75" i="2"/>
  <c r="K75" i="2" s="1"/>
  <c r="B79" i="2"/>
  <c r="B83" i="2"/>
  <c r="B87" i="2"/>
  <c r="B91" i="2"/>
  <c r="B95" i="2"/>
  <c r="B99" i="2"/>
  <c r="B103" i="2"/>
  <c r="K103" i="2" s="1"/>
  <c r="B107" i="2"/>
  <c r="K107" i="2" s="1"/>
  <c r="B111" i="2"/>
  <c r="B115" i="2"/>
  <c r="B119" i="2"/>
  <c r="K119" i="2" s="1"/>
  <c r="B123" i="2"/>
  <c r="B127" i="2"/>
  <c r="B131" i="2"/>
  <c r="B135" i="2"/>
  <c r="B139" i="2"/>
  <c r="B143" i="2"/>
  <c r="B147" i="2"/>
  <c r="B151" i="2"/>
  <c r="B155" i="2"/>
  <c r="K155" i="2" s="1"/>
  <c r="B159" i="2"/>
  <c r="B163" i="2"/>
  <c r="B167" i="2"/>
  <c r="K167" i="2" s="1"/>
  <c r="B171" i="2"/>
  <c r="K171" i="2" s="1"/>
  <c r="B175" i="2"/>
  <c r="B179" i="2"/>
  <c r="B183" i="2"/>
  <c r="K183" i="2" s="1"/>
  <c r="B187" i="2"/>
  <c r="K187" i="2" s="1"/>
  <c r="B191" i="2"/>
  <c r="B195" i="2"/>
  <c r="B199" i="2"/>
  <c r="B203" i="2"/>
  <c r="B207" i="2"/>
  <c r="B211" i="2"/>
  <c r="B215" i="2"/>
  <c r="B219" i="2"/>
  <c r="K219" i="2" s="1"/>
  <c r="B223" i="2"/>
  <c r="B227" i="2"/>
  <c r="B231" i="2"/>
  <c r="K231" i="2" s="1"/>
  <c r="B235" i="2"/>
  <c r="B239" i="2"/>
  <c r="B243" i="2"/>
  <c r="B248" i="2"/>
  <c r="B256" i="2"/>
  <c r="B264" i="2"/>
  <c r="B272" i="2"/>
  <c r="B280" i="2"/>
  <c r="B288" i="2"/>
  <c r="B296" i="2"/>
  <c r="B304" i="2"/>
  <c r="B312" i="2"/>
  <c r="B320" i="2"/>
  <c r="B328" i="2"/>
  <c r="B336" i="2"/>
  <c r="B344" i="2"/>
  <c r="B352" i="2"/>
  <c r="B360" i="2"/>
  <c r="B368" i="2"/>
  <c r="B376" i="2"/>
  <c r="B384" i="2"/>
  <c r="B392" i="2"/>
  <c r="B400" i="2"/>
  <c r="B408" i="2"/>
  <c r="B416" i="2"/>
  <c r="B424" i="2"/>
  <c r="B432" i="2"/>
  <c r="B440" i="2"/>
  <c r="B448" i="2"/>
  <c r="K448" i="2" s="1"/>
  <c r="B456" i="2"/>
  <c r="B464" i="2"/>
  <c r="B472" i="2"/>
  <c r="B480" i="2"/>
  <c r="K480" i="2" s="1"/>
  <c r="B488" i="2"/>
  <c r="B496" i="2"/>
  <c r="B504" i="2"/>
  <c r="B512" i="2"/>
  <c r="K512" i="2" s="1"/>
  <c r="B520" i="2"/>
  <c r="B528" i="2"/>
  <c r="B536" i="2"/>
  <c r="B544" i="2"/>
  <c r="K544" i="2" s="1"/>
  <c r="B552" i="2"/>
  <c r="B560" i="2"/>
  <c r="B568" i="2"/>
  <c r="B576" i="2"/>
  <c r="K576" i="2" s="1"/>
  <c r="B584" i="2"/>
  <c r="B592" i="2"/>
  <c r="B600" i="2"/>
  <c r="B608" i="2"/>
  <c r="K608" i="2" s="1"/>
  <c r="B616" i="2"/>
  <c r="B624" i="2"/>
  <c r="B632" i="2"/>
  <c r="B640" i="2"/>
  <c r="K640" i="2" s="1"/>
  <c r="B648" i="2"/>
  <c r="B656" i="2"/>
  <c r="B664" i="2"/>
  <c r="B672" i="2"/>
  <c r="K672" i="2" s="1"/>
  <c r="B680" i="2"/>
  <c r="B688" i="2"/>
  <c r="B696" i="2"/>
  <c r="B704" i="2"/>
  <c r="K704" i="2" s="1"/>
  <c r="B712" i="2"/>
  <c r="B720" i="2"/>
  <c r="B728" i="2"/>
  <c r="B736" i="2"/>
  <c r="K736" i="2" s="1"/>
  <c r="B744" i="2"/>
  <c r="B752" i="2"/>
  <c r="B760" i="2"/>
  <c r="B4" i="2"/>
  <c r="B8" i="2"/>
  <c r="B12" i="2"/>
  <c r="B16" i="2"/>
  <c r="B20" i="2"/>
  <c r="K20" i="2" s="1"/>
  <c r="B24" i="2"/>
  <c r="B28" i="2"/>
  <c r="B32" i="2"/>
  <c r="B36" i="2"/>
  <c r="B40" i="2"/>
  <c r="B44" i="2"/>
  <c r="B48" i="2"/>
  <c r="B52" i="2"/>
  <c r="K52" i="2" s="1"/>
  <c r="B56" i="2"/>
  <c r="B60" i="2"/>
  <c r="B64" i="2"/>
  <c r="B68" i="2"/>
  <c r="B72" i="2"/>
  <c r="B76" i="2"/>
  <c r="B80" i="2"/>
  <c r="B84" i="2"/>
  <c r="K84" i="2" s="1"/>
  <c r="B88" i="2"/>
  <c r="B92" i="2"/>
  <c r="B96" i="2"/>
  <c r="B100" i="2"/>
  <c r="B104" i="2"/>
  <c r="B108" i="2"/>
  <c r="B112" i="2"/>
  <c r="B116" i="2"/>
  <c r="K116" i="2" s="1"/>
  <c r="B120" i="2"/>
  <c r="B124" i="2"/>
  <c r="B128" i="2"/>
  <c r="B132" i="2"/>
  <c r="B136" i="2"/>
  <c r="B140" i="2"/>
  <c r="B144" i="2"/>
  <c r="B148" i="2"/>
  <c r="K148" i="2" s="1"/>
  <c r="B152" i="2"/>
  <c r="B156" i="2"/>
  <c r="B160" i="2"/>
  <c r="B164" i="2"/>
  <c r="B168" i="2"/>
  <c r="B172" i="2"/>
  <c r="B176" i="2"/>
  <c r="B180" i="2"/>
  <c r="K180" i="2" s="1"/>
  <c r="B184" i="2"/>
  <c r="B188" i="2"/>
  <c r="B192" i="2"/>
  <c r="B196" i="2"/>
  <c r="B200" i="2"/>
  <c r="B204" i="2"/>
  <c r="B208" i="2"/>
  <c r="B212" i="2"/>
  <c r="K212" i="2" s="1"/>
  <c r="B216" i="2"/>
  <c r="B220" i="2"/>
  <c r="B224" i="2"/>
  <c r="B228" i="2"/>
  <c r="B232" i="2"/>
  <c r="B236" i="2"/>
  <c r="B240" i="2"/>
  <c r="B244" i="2"/>
  <c r="K244" i="2" s="1"/>
  <c r="B250" i="2"/>
  <c r="B258" i="2"/>
  <c r="B266" i="2"/>
  <c r="B274" i="2"/>
  <c r="B282" i="2"/>
  <c r="B290" i="2"/>
  <c r="B298" i="2"/>
  <c r="B306" i="2"/>
  <c r="B314" i="2"/>
  <c r="B322" i="2"/>
  <c r="B330" i="2"/>
  <c r="B338" i="2"/>
  <c r="B346" i="2"/>
  <c r="B354" i="2"/>
  <c r="B362" i="2"/>
  <c r="B370" i="2"/>
  <c r="B378" i="2"/>
  <c r="B386" i="2"/>
  <c r="B394" i="2"/>
  <c r="B402" i="2"/>
  <c r="B410" i="2"/>
  <c r="B418" i="2"/>
  <c r="B426" i="2"/>
  <c r="K426" i="2" s="1"/>
  <c r="B434" i="2"/>
  <c r="B442" i="2"/>
  <c r="K442" i="2" s="1"/>
  <c r="B450" i="2"/>
  <c r="B458" i="2"/>
  <c r="K458" i="2" s="1"/>
  <c r="B466" i="2"/>
  <c r="B474" i="2"/>
  <c r="K474" i="2" s="1"/>
  <c r="B482" i="2"/>
  <c r="B490" i="2"/>
  <c r="K490" i="2" s="1"/>
  <c r="B498" i="2"/>
  <c r="B506" i="2"/>
  <c r="K506" i="2" s="1"/>
  <c r="B514" i="2"/>
  <c r="B522" i="2"/>
  <c r="K522" i="2" s="1"/>
  <c r="B530" i="2"/>
  <c r="B538" i="2"/>
  <c r="K538" i="2" s="1"/>
  <c r="B546" i="2"/>
  <c r="B554" i="2"/>
  <c r="K554" i="2" s="1"/>
  <c r="B562" i="2"/>
  <c r="B570" i="2"/>
  <c r="K570" i="2" s="1"/>
  <c r="B578" i="2"/>
  <c r="B586" i="2"/>
  <c r="K586" i="2" s="1"/>
  <c r="B594" i="2"/>
  <c r="B602" i="2"/>
  <c r="K602" i="2" s="1"/>
  <c r="B610" i="2"/>
  <c r="B618" i="2"/>
  <c r="K618" i="2" s="1"/>
  <c r="B626" i="2"/>
  <c r="B634" i="2"/>
  <c r="K634" i="2" s="1"/>
  <c r="B642" i="2"/>
  <c r="B650" i="2"/>
  <c r="K650" i="2" s="1"/>
  <c r="B658" i="2"/>
  <c r="B666" i="2"/>
  <c r="K666" i="2" s="1"/>
  <c r="B674" i="2"/>
  <c r="B682" i="2"/>
  <c r="K682" i="2" s="1"/>
  <c r="B690" i="2"/>
  <c r="B698" i="2"/>
  <c r="K698" i="2" s="1"/>
  <c r="B706" i="2"/>
  <c r="B714" i="2"/>
  <c r="K714" i="2" s="1"/>
  <c r="B722" i="2"/>
  <c r="B730" i="2"/>
  <c r="K730" i="2" s="1"/>
  <c r="B738" i="2"/>
  <c r="B746" i="2"/>
  <c r="K746" i="2" s="1"/>
  <c r="B754" i="2"/>
  <c r="B762" i="2"/>
  <c r="K762" i="2" s="1"/>
  <c r="K378" i="2" l="1"/>
  <c r="K346" i="2"/>
  <c r="K314" i="2"/>
  <c r="K282" i="2"/>
  <c r="K250" i="2"/>
  <c r="K406" i="2"/>
  <c r="K233" i="2"/>
  <c r="K992" i="2"/>
  <c r="K1088" i="2"/>
  <c r="K1184" i="2"/>
  <c r="K1344" i="2"/>
  <c r="K401" i="2"/>
  <c r="K417" i="2"/>
  <c r="K433" i="2"/>
  <c r="K449" i="2"/>
  <c r="K465" i="2"/>
  <c r="K481" i="2"/>
  <c r="K497" i="2"/>
  <c r="K513" i="2"/>
  <c r="K529" i="2"/>
  <c r="K545" i="2"/>
  <c r="K561" i="2"/>
  <c r="K577" i="2"/>
  <c r="K593" i="2"/>
  <c r="K609" i="2"/>
  <c r="K625" i="2"/>
  <c r="K641" i="2"/>
  <c r="K657" i="2"/>
  <c r="K673" i="2"/>
  <c r="K689" i="2"/>
  <c r="K705" i="2"/>
  <c r="K721" i="2"/>
  <c r="K737" i="2"/>
  <c r="K753" i="2"/>
  <c r="K769" i="2"/>
  <c r="K785" i="2"/>
  <c r="K801" i="2"/>
  <c r="K817" i="2"/>
  <c r="K833" i="2"/>
  <c r="K849" i="2"/>
  <c r="K865" i="2"/>
  <c r="K881" i="2"/>
  <c r="K897" i="2"/>
  <c r="K913" i="2"/>
  <c r="K1266" i="2"/>
  <c r="K1330" i="2"/>
  <c r="K1438" i="2"/>
  <c r="K1419" i="2"/>
  <c r="K1147" i="2"/>
  <c r="K1392" i="2"/>
  <c r="K394" i="2"/>
  <c r="K362" i="2"/>
  <c r="K330" i="2"/>
  <c r="K298" i="2"/>
  <c r="K266" i="2"/>
  <c r="K139" i="2"/>
  <c r="K760" i="2"/>
  <c r="K728" i="2"/>
  <c r="K696" i="2"/>
  <c r="K664" i="2"/>
  <c r="K632" i="2"/>
  <c r="K600" i="2"/>
  <c r="K568" i="2"/>
  <c r="K536" i="2"/>
  <c r="K504" i="2"/>
  <c r="K472" i="2"/>
  <c r="K440" i="2"/>
  <c r="K199" i="2"/>
  <c r="K135" i="2"/>
  <c r="K71" i="2"/>
  <c r="K7" i="2"/>
  <c r="K263" i="2"/>
  <c r="K327" i="2"/>
  <c r="K391" i="2"/>
  <c r="K439" i="2"/>
  <c r="K471" i="2"/>
  <c r="K503" i="2"/>
  <c r="K535" i="2"/>
  <c r="K567" i="2"/>
  <c r="K599" i="2"/>
  <c r="K631" i="2"/>
  <c r="K663" i="2"/>
  <c r="K695" i="2"/>
  <c r="K727" i="2"/>
  <c r="K759" i="2"/>
  <c r="K791" i="2"/>
  <c r="K823" i="2"/>
  <c r="K855" i="2"/>
  <c r="K887" i="2"/>
  <c r="K919" i="2"/>
  <c r="K935" i="2"/>
  <c r="K951" i="2"/>
  <c r="K967" i="2"/>
  <c r="K983" i="2"/>
  <c r="K999" i="2"/>
  <c r="K1015" i="2"/>
  <c r="K1031" i="2"/>
  <c r="K1047" i="2"/>
  <c r="K1063" i="2"/>
  <c r="K1079" i="2"/>
  <c r="K1095" i="2"/>
  <c r="K1111" i="2"/>
  <c r="K1127" i="2"/>
  <c r="K1143" i="2"/>
  <c r="K1159" i="2"/>
  <c r="K1175" i="2"/>
  <c r="K1191" i="2"/>
  <c r="K1207" i="2"/>
  <c r="K1223" i="2"/>
  <c r="K1239" i="2"/>
  <c r="K1255" i="2"/>
  <c r="K1271" i="2"/>
  <c r="K1287" i="2"/>
  <c r="K1303" i="2"/>
  <c r="K1319" i="2"/>
  <c r="K1335" i="2"/>
  <c r="K1416" i="2"/>
  <c r="K776" i="2"/>
  <c r="K792" i="2"/>
  <c r="K808" i="2"/>
  <c r="K824" i="2"/>
  <c r="K840" i="2"/>
  <c r="K872" i="2"/>
  <c r="K904" i="2"/>
  <c r="K249" i="2"/>
  <c r="K265" i="2"/>
  <c r="K281" i="2"/>
  <c r="K297" i="2"/>
  <c r="K313" i="2"/>
  <c r="K329" i="2"/>
  <c r="K345" i="2"/>
  <c r="K361" i="2"/>
  <c r="K377" i="2"/>
  <c r="K393" i="2"/>
  <c r="K794" i="2"/>
  <c r="K826" i="2"/>
  <c r="K858" i="2"/>
  <c r="K890" i="2"/>
  <c r="K922" i="2"/>
  <c r="K954" i="2"/>
  <c r="K986" i="2"/>
  <c r="K1425" i="2"/>
  <c r="K91" i="2"/>
  <c r="K756" i="2"/>
  <c r="K660" i="2"/>
  <c r="K564" i="2"/>
  <c r="K787" i="2"/>
  <c r="K803" i="2"/>
  <c r="K867" i="2"/>
  <c r="K915" i="2"/>
  <c r="K931" i="2"/>
  <c r="K947" i="2"/>
  <c r="K963" i="2"/>
  <c r="K979" i="2"/>
  <c r="K995" i="2"/>
  <c r="K1011" i="2"/>
  <c r="K1027" i="2"/>
  <c r="K1043" i="2"/>
  <c r="K1059" i="2"/>
  <c r="K1075" i="2"/>
  <c r="K1091" i="2"/>
  <c r="K1107" i="2"/>
  <c r="K1123" i="2"/>
  <c r="K1139" i="2"/>
  <c r="K1155" i="2"/>
  <c r="K1171" i="2"/>
  <c r="K1187" i="2"/>
  <c r="K1203" i="2"/>
  <c r="K1219" i="2"/>
  <c r="K1235" i="2"/>
  <c r="K1251" i="2"/>
  <c r="K1267" i="2"/>
  <c r="K1283" i="2"/>
  <c r="K1299" i="2"/>
  <c r="K1315" i="2"/>
  <c r="K1331" i="2"/>
  <c r="K1347" i="2"/>
  <c r="K772" i="2"/>
  <c r="K788" i="2"/>
  <c r="K804" i="2"/>
  <c r="K836" i="2"/>
  <c r="K852" i="2"/>
  <c r="K868" i="2"/>
  <c r="K884" i="2"/>
  <c r="K900" i="2"/>
  <c r="K916" i="2"/>
  <c r="K932" i="2"/>
  <c r="K964" i="2"/>
  <c r="K1012" i="2"/>
  <c r="K1060" i="2"/>
  <c r="K1188" i="2"/>
  <c r="K1316" i="2"/>
  <c r="K774" i="2"/>
  <c r="K950" i="2"/>
  <c r="K1201" i="2"/>
  <c r="K235" i="2"/>
  <c r="K724" i="2"/>
  <c r="K628" i="2"/>
  <c r="K532" i="2"/>
  <c r="K468" i="2"/>
  <c r="K203" i="2"/>
  <c r="K123" i="2"/>
  <c r="K692" i="2"/>
  <c r="K596" i="2"/>
  <c r="K500" i="2"/>
  <c r="K436" i="2"/>
  <c r="K224" i="2"/>
  <c r="K192" i="2"/>
  <c r="K160" i="2"/>
  <c r="K128" i="2"/>
  <c r="K96" i="2"/>
  <c r="K64" i="2"/>
  <c r="K32" i="2"/>
  <c r="K16" i="2"/>
  <c r="K215" i="2"/>
  <c r="K151" i="2"/>
  <c r="K87" i="2"/>
  <c r="K23" i="2"/>
  <c r="K222" i="2"/>
  <c r="K190" i="2"/>
  <c r="K158" i="2"/>
  <c r="K126" i="2"/>
  <c r="K94" i="2"/>
  <c r="K62" i="2"/>
  <c r="K30" i="2"/>
  <c r="K279" i="2"/>
  <c r="K343" i="2"/>
  <c r="K423" i="2"/>
  <c r="K1352" i="2"/>
  <c r="K936" i="2"/>
  <c r="K1032" i="2"/>
  <c r="K1096" i="2"/>
  <c r="K1160" i="2"/>
  <c r="K1224" i="2"/>
  <c r="K1288" i="2"/>
  <c r="K1418" i="2"/>
  <c r="K1388" i="2"/>
  <c r="K1358" i="2"/>
  <c r="K1390" i="2"/>
  <c r="K1363" i="2"/>
  <c r="K1379" i="2"/>
  <c r="K1395" i="2"/>
  <c r="K1411" i="2"/>
  <c r="K1421" i="2"/>
  <c r="K240" i="2"/>
  <c r="K208" i="2"/>
  <c r="K176" i="2"/>
  <c r="K144" i="2"/>
  <c r="K112" i="2"/>
  <c r="K80" i="2"/>
  <c r="K48" i="2"/>
  <c r="K797" i="2"/>
  <c r="K877" i="2"/>
  <c r="K831" i="2"/>
  <c r="K863" i="2"/>
  <c r="K895" i="2"/>
  <c r="K960" i="2"/>
  <c r="K1024" i="2"/>
  <c r="K1152" i="2"/>
  <c r="K1248" i="2"/>
  <c r="K929" i="2"/>
  <c r="K945" i="2"/>
  <c r="K961" i="2"/>
  <c r="K977" i="2"/>
  <c r="K993" i="2"/>
  <c r="K1009" i="2"/>
  <c r="K1025" i="2"/>
  <c r="K1041" i="2"/>
  <c r="K1057" i="2"/>
  <c r="K1073" i="2"/>
  <c r="K1089" i="2"/>
  <c r="K1105" i="2"/>
  <c r="K1121" i="2"/>
  <c r="K1137" i="2"/>
  <c r="K1153" i="2"/>
  <c r="K1169" i="2"/>
  <c r="K1185" i="2"/>
  <c r="K1217" i="2"/>
  <c r="K1233" i="2"/>
  <c r="K1249" i="2"/>
  <c r="K1265" i="2"/>
  <c r="K1281" i="2"/>
  <c r="K1297" i="2"/>
  <c r="K1313" i="2"/>
  <c r="K1329" i="2"/>
  <c r="K1345" i="2"/>
  <c r="K410" i="2"/>
  <c r="K200" i="2"/>
  <c r="K168" i="2"/>
  <c r="K8" i="2"/>
  <c r="K264" i="2"/>
  <c r="K342" i="2"/>
  <c r="K246" i="2"/>
  <c r="K118" i="2"/>
  <c r="K463" i="2"/>
  <c r="K815" i="2"/>
  <c r="K847" i="2"/>
  <c r="K879" i="2"/>
  <c r="K911" i="2"/>
  <c r="K1120" i="2"/>
  <c r="K1280" i="2"/>
  <c r="K1436" i="2"/>
  <c r="K818" i="2"/>
  <c r="K914" i="2"/>
  <c r="K104" i="2"/>
  <c r="K72" i="2"/>
  <c r="K296" i="2"/>
  <c r="K310" i="2"/>
  <c r="K214" i="2"/>
  <c r="K150" i="2"/>
  <c r="K86" i="2"/>
  <c r="K54" i="2"/>
  <c r="K245" i="2"/>
  <c r="K229" i="2"/>
  <c r="K213" i="2"/>
  <c r="K197" i="2"/>
  <c r="K181" i="2"/>
  <c r="K165" i="2"/>
  <c r="K149" i="2"/>
  <c r="K133" i="2"/>
  <c r="K117" i="2"/>
  <c r="K101" i="2"/>
  <c r="K85" i="2"/>
  <c r="K69" i="2"/>
  <c r="K53" i="2"/>
  <c r="K37" i="2"/>
  <c r="K21" i="2"/>
  <c r="K5" i="2"/>
  <c r="K1376" i="2"/>
  <c r="K948" i="2"/>
  <c r="K980" i="2"/>
  <c r="K1092" i="2"/>
  <c r="K1156" i="2"/>
  <c r="K1220" i="2"/>
  <c r="K261" i="2"/>
  <c r="K277" i="2"/>
  <c r="K293" i="2"/>
  <c r="K309" i="2"/>
  <c r="K325" i="2"/>
  <c r="K341" i="2"/>
  <c r="K357" i="2"/>
  <c r="K373" i="2"/>
  <c r="K389" i="2"/>
  <c r="K405" i="2"/>
  <c r="K421" i="2"/>
  <c r="K437" i="2"/>
  <c r="K453" i="2"/>
  <c r="K469" i="2"/>
  <c r="K485" i="2"/>
  <c r="K501" i="2"/>
  <c r="K517" i="2"/>
  <c r="K533" i="2"/>
  <c r="K549" i="2"/>
  <c r="K565" i="2"/>
  <c r="K581" i="2"/>
  <c r="K597" i="2"/>
  <c r="K613" i="2"/>
  <c r="K629" i="2"/>
  <c r="K645" i="2"/>
  <c r="K661" i="2"/>
  <c r="K677" i="2"/>
  <c r="K693" i="2"/>
  <c r="K709" i="2"/>
  <c r="K725" i="2"/>
  <c r="K741" i="2"/>
  <c r="K757" i="2"/>
  <c r="K773" i="2"/>
  <c r="K789" i="2"/>
  <c r="K805" i="2"/>
  <c r="K837" i="2"/>
  <c r="K853" i="2"/>
  <c r="K869" i="2"/>
  <c r="K885" i="2"/>
  <c r="K901" i="2"/>
  <c r="K917" i="2"/>
  <c r="K822" i="2"/>
  <c r="K854" i="2"/>
  <c r="K886" i="2"/>
  <c r="K918" i="2"/>
  <c r="K982" i="2"/>
  <c r="K1014" i="2"/>
  <c r="K1046" i="2"/>
  <c r="K1078" i="2"/>
  <c r="K1110" i="2"/>
  <c r="K1142" i="2"/>
  <c r="K1174" i="2"/>
  <c r="K1206" i="2"/>
  <c r="K1238" i="2"/>
  <c r="K1270" i="2"/>
  <c r="K1302" i="2"/>
  <c r="K1334" i="2"/>
  <c r="K1350" i="2"/>
  <c r="K1382" i="2"/>
  <c r="K1433" i="2"/>
  <c r="K232" i="2"/>
  <c r="K136" i="2"/>
  <c r="K40" i="2"/>
  <c r="K328" i="2"/>
  <c r="K374" i="2"/>
  <c r="K278" i="2"/>
  <c r="K182" i="2"/>
  <c r="K22" i="2"/>
  <c r="K408" i="2"/>
  <c r="K376" i="2"/>
  <c r="K344" i="2"/>
  <c r="K312" i="2"/>
  <c r="K280" i="2"/>
  <c r="K248" i="2"/>
  <c r="K390" i="2"/>
  <c r="K358" i="2"/>
  <c r="K326" i="2"/>
  <c r="K294" i="2"/>
  <c r="K262" i="2"/>
  <c r="K1384" i="2"/>
  <c r="K968" i="2"/>
  <c r="K1000" i="2"/>
  <c r="K1064" i="2"/>
  <c r="K1128" i="2"/>
  <c r="K1192" i="2"/>
  <c r="K1256" i="2"/>
  <c r="K1320" i="2"/>
  <c r="K921" i="2"/>
  <c r="K937" i="2"/>
  <c r="K953" i="2"/>
  <c r="K969" i="2"/>
  <c r="K985" i="2"/>
  <c r="K1001" i="2"/>
  <c r="K1017" i="2"/>
  <c r="K1033" i="2"/>
  <c r="K1049" i="2"/>
  <c r="K1065" i="2"/>
  <c r="K1081" i="2"/>
  <c r="K1097" i="2"/>
  <c r="K1113" i="2"/>
  <c r="K1129" i="2"/>
  <c r="K1145" i="2"/>
  <c r="K1161" i="2"/>
  <c r="K1177" i="2"/>
  <c r="K1193" i="2"/>
  <c r="K1209" i="2"/>
  <c r="K1225" i="2"/>
  <c r="K1241" i="2"/>
  <c r="K1257" i="2"/>
  <c r="K1273" i="2"/>
  <c r="K1289" i="2"/>
  <c r="K1305" i="2"/>
  <c r="K1321" i="2"/>
  <c r="K1337" i="2"/>
  <c r="K1356" i="2"/>
  <c r="K1420" i="2"/>
  <c r="K1427" i="2"/>
  <c r="K1437" i="2"/>
  <c r="E2" i="2"/>
  <c r="H1" i="2" s="1"/>
  <c r="J2" i="2"/>
  <c r="K1282" i="2"/>
  <c r="K1132" i="2"/>
  <c r="K942" i="2"/>
  <c r="K539" i="2"/>
  <c r="K272" i="2"/>
  <c r="K1364" i="2"/>
  <c r="K1218" i="2"/>
  <c r="K496" i="2"/>
  <c r="K1424" i="2"/>
  <c r="K1324" i="2"/>
  <c r="K336" i="2"/>
  <c r="K1393" i="2"/>
  <c r="K1150" i="2"/>
  <c r="K542" i="2"/>
  <c r="K894" i="2"/>
  <c r="K1408" i="2"/>
  <c r="K820" i="2"/>
  <c r="K304" i="2"/>
  <c r="K1361" i="2"/>
  <c r="K1351" i="2"/>
  <c r="K153" i="2"/>
  <c r="K747" i="2"/>
  <c r="K350" i="2"/>
  <c r="K710" i="2"/>
  <c r="K614" i="2"/>
  <c r="K550" i="2"/>
  <c r="K206" i="2"/>
  <c r="K78" i="2"/>
  <c r="K556" i="2"/>
  <c r="K856" i="2"/>
  <c r="K952" i="2"/>
  <c r="K984" i="2"/>
  <c r="K1080" i="2"/>
  <c r="K1208" i="2"/>
  <c r="K1422" i="2"/>
  <c r="K1357" i="2"/>
  <c r="K1373" i="2"/>
  <c r="K1389" i="2"/>
  <c r="K1405" i="2"/>
  <c r="K1240" i="2"/>
  <c r="K652" i="2"/>
  <c r="K396" i="2"/>
  <c r="K754" i="2"/>
  <c r="K626" i="2"/>
  <c r="K486" i="2"/>
  <c r="K738" i="2"/>
  <c r="K706" i="2"/>
  <c r="K674" i="2"/>
  <c r="K642" i="2"/>
  <c r="K610" i="2"/>
  <c r="K578" i="2"/>
  <c r="K546" i="2"/>
  <c r="K514" i="2"/>
  <c r="K482" i="2"/>
  <c r="K450" i="2"/>
  <c r="K386" i="2"/>
  <c r="K322" i="2"/>
  <c r="K290" i="2"/>
  <c r="K258" i="2"/>
  <c r="K236" i="2"/>
  <c r="K220" i="2"/>
  <c r="K204" i="2"/>
  <c r="K188" i="2"/>
  <c r="K172" i="2"/>
  <c r="K156" i="2"/>
  <c r="K140" i="2"/>
  <c r="K124" i="2"/>
  <c r="K108" i="2"/>
  <c r="K92" i="2"/>
  <c r="K76" i="2"/>
  <c r="K60" i="2"/>
  <c r="K44" i="2"/>
  <c r="K28" i="2"/>
  <c r="K12" i="2"/>
  <c r="K752" i="2"/>
  <c r="K720" i="2"/>
  <c r="K688" i="2"/>
  <c r="K656" i="2"/>
  <c r="K592" i="2"/>
  <c r="K528" i="2"/>
  <c r="K464" i="2"/>
  <c r="K400" i="2"/>
  <c r="K243" i="2"/>
  <c r="K227" i="2"/>
  <c r="K211" i="2"/>
  <c r="K179" i="2"/>
  <c r="K147" i="2"/>
  <c r="K131" i="2"/>
  <c r="K115" i="2"/>
  <c r="K99" i="2"/>
  <c r="K67" i="2"/>
  <c r="K51" i="2"/>
  <c r="K35" i="2"/>
  <c r="K19" i="2"/>
  <c r="K734" i="2"/>
  <c r="K702" i="2"/>
  <c r="K670" i="2"/>
  <c r="K478" i="2"/>
  <c r="K446" i="2"/>
  <c r="K382" i="2"/>
  <c r="K286" i="2"/>
  <c r="K254" i="2"/>
  <c r="K218" i="2"/>
  <c r="K202" i="2"/>
  <c r="K186" i="2"/>
  <c r="K170" i="2"/>
  <c r="K154" i="2"/>
  <c r="K138" i="2"/>
  <c r="K122" i="2"/>
  <c r="K106" i="2"/>
  <c r="K74" i="2"/>
  <c r="K58" i="2"/>
  <c r="K10" i="2"/>
  <c r="K676" i="2"/>
  <c r="K644" i="2"/>
  <c r="K612" i="2"/>
  <c r="K580" i="2"/>
  <c r="K516" i="2"/>
  <c r="K484" i="2"/>
  <c r="K452" i="2"/>
  <c r="K420" i="2"/>
  <c r="K388" i="2"/>
  <c r="K356" i="2"/>
  <c r="K324" i="2"/>
  <c r="K292" i="2"/>
  <c r="K260" i="2"/>
  <c r="K237" i="2"/>
  <c r="K221" i="2"/>
  <c r="K205" i="2"/>
  <c r="K157" i="2"/>
  <c r="K141" i="2"/>
  <c r="K125" i="2"/>
  <c r="K109" i="2"/>
  <c r="K93" i="2"/>
  <c r="K77" i="2"/>
  <c r="K61" i="2"/>
  <c r="K45" i="2"/>
  <c r="K29" i="2"/>
  <c r="K13" i="2"/>
  <c r="K251" i="2"/>
  <c r="K267" i="2"/>
  <c r="K283" i="2"/>
  <c r="K299" i="2"/>
  <c r="K315" i="2"/>
  <c r="K331" i="2"/>
  <c r="K347" i="2"/>
  <c r="K363" i="2"/>
  <c r="K379" i="2"/>
  <c r="K395" i="2"/>
  <c r="K411" i="2"/>
  <c r="K427" i="2"/>
  <c r="K443" i="2"/>
  <c r="K459" i="2"/>
  <c r="K475" i="2"/>
  <c r="K491" i="2"/>
  <c r="K507" i="2"/>
  <c r="K523" i="2"/>
  <c r="K555" i="2"/>
  <c r="K571" i="2"/>
  <c r="K587" i="2"/>
  <c r="K603" i="2"/>
  <c r="K619" i="2"/>
  <c r="K635" i="2"/>
  <c r="K651" i="2"/>
  <c r="K667" i="2"/>
  <c r="K683" i="2"/>
  <c r="K699" i="2"/>
  <c r="K715" i="2"/>
  <c r="K731" i="2"/>
  <c r="K779" i="2"/>
  <c r="K795" i="2"/>
  <c r="K827" i="2"/>
  <c r="K859" i="2"/>
  <c r="K875" i="2"/>
  <c r="K891" i="2"/>
  <c r="K907" i="2"/>
  <c r="K923" i="2"/>
  <c r="K955" i="2"/>
  <c r="K987" i="2"/>
  <c r="K1019" i="2"/>
  <c r="K1035" i="2"/>
  <c r="K1051" i="2"/>
  <c r="K1083" i="2"/>
  <c r="K1099" i="2"/>
  <c r="K1195" i="2"/>
  <c r="K1211" i="2"/>
  <c r="K1227" i="2"/>
  <c r="K1243" i="2"/>
  <c r="K1259" i="2"/>
  <c r="K1275" i="2"/>
  <c r="K1291" i="2"/>
  <c r="K1307" i="2"/>
  <c r="K1323" i="2"/>
  <c r="K1339" i="2"/>
  <c r="K1360" i="2"/>
  <c r="K1116" i="2"/>
  <c r="K1148" i="2"/>
  <c r="K1228" i="2"/>
  <c r="K1244" i="2"/>
  <c r="K1260" i="2"/>
  <c r="K1276" i="2"/>
  <c r="K1292" i="2"/>
  <c r="K1340" i="2"/>
  <c r="K1362" i="2"/>
  <c r="K1394" i="2"/>
  <c r="K1426" i="2"/>
  <c r="K253" i="2"/>
  <c r="K269" i="2"/>
  <c r="K285" i="2"/>
  <c r="K301" i="2"/>
  <c r="K317" i="2"/>
  <c r="K333" i="2"/>
  <c r="K349" i="2"/>
  <c r="K365" i="2"/>
  <c r="K381" i="2"/>
  <c r="K397" i="2"/>
  <c r="K413" i="2"/>
  <c r="K429" i="2"/>
  <c r="K445" i="2"/>
  <c r="K461" i="2"/>
  <c r="K477" i="2"/>
  <c r="K493" i="2"/>
  <c r="K509" i="2"/>
  <c r="K525" i="2"/>
  <c r="K541" i="2"/>
  <c r="K557" i="2"/>
  <c r="K573" i="2"/>
  <c r="K589" i="2"/>
  <c r="K605" i="2"/>
  <c r="K621" i="2"/>
  <c r="K637" i="2"/>
  <c r="K653" i="2"/>
  <c r="K669" i="2"/>
  <c r="K685" i="2"/>
  <c r="K701" i="2"/>
  <c r="K717" i="2"/>
  <c r="K733" i="2"/>
  <c r="K781" i="2"/>
  <c r="K813" i="2"/>
  <c r="K829" i="2"/>
  <c r="K845" i="2"/>
  <c r="K861" i="2"/>
  <c r="K989" i="2"/>
  <c r="K1021" i="2"/>
  <c r="K1053" i="2"/>
  <c r="K1085" i="2"/>
  <c r="K1101" i="2"/>
  <c r="K1117" i="2"/>
  <c r="K1133" i="2"/>
  <c r="K1149" i="2"/>
  <c r="K1165" i="2"/>
  <c r="K1181" i="2"/>
  <c r="K1197" i="2"/>
  <c r="K1213" i="2"/>
  <c r="K1229" i="2"/>
  <c r="K1245" i="2"/>
  <c r="K1261" i="2"/>
  <c r="K1277" i="2"/>
  <c r="K1293" i="2"/>
  <c r="K1309" i="2"/>
  <c r="K1325" i="2"/>
  <c r="K1341" i="2"/>
  <c r="K1428" i="2"/>
  <c r="K766" i="2"/>
  <c r="K782" i="2"/>
  <c r="K798" i="2"/>
  <c r="K814" i="2"/>
  <c r="K830" i="2"/>
  <c r="K846" i="2"/>
  <c r="K862" i="2"/>
  <c r="K878" i="2"/>
  <c r="K910" i="2"/>
  <c r="K974" i="2"/>
  <c r="K990" i="2"/>
  <c r="K1006" i="2"/>
  <c r="K1022" i="2"/>
  <c r="K1038" i="2"/>
  <c r="K1054" i="2"/>
  <c r="K1070" i="2"/>
  <c r="K1086" i="2"/>
  <c r="K1102" i="2"/>
  <c r="K1118" i="2"/>
  <c r="K1214" i="2"/>
  <c r="K1230" i="2"/>
  <c r="K1246" i="2"/>
  <c r="K1262" i="2"/>
  <c r="K1278" i="2"/>
  <c r="K1294" i="2"/>
  <c r="K1310" i="2"/>
  <c r="K1326" i="2"/>
  <c r="K1342" i="2"/>
  <c r="K1398" i="2"/>
  <c r="K1430" i="2"/>
  <c r="K1415" i="2"/>
  <c r="K1431" i="2"/>
  <c r="K1404" i="2"/>
  <c r="K1232" i="2"/>
  <c r="K1196" i="2"/>
  <c r="K1164" i="2"/>
  <c r="K1084" i="2"/>
  <c r="K1052" i="2"/>
  <c r="K1020" i="2"/>
  <c r="K988" i="2"/>
  <c r="K956" i="2"/>
  <c r="K924" i="2"/>
  <c r="K908" i="2"/>
  <c r="K876" i="2"/>
  <c r="K844" i="2"/>
  <c r="K812" i="2"/>
  <c r="K780" i="2"/>
  <c r="K748" i="2"/>
  <c r="K716" i="2"/>
  <c r="K684" i="2"/>
  <c r="K588" i="2"/>
  <c r="K432" i="2"/>
  <c r="K384" i="2"/>
  <c r="K1417" i="2"/>
  <c r="K1385" i="2"/>
  <c r="K1353" i="2"/>
  <c r="K973" i="2"/>
  <c r="K925" i="2"/>
  <c r="K1399" i="2"/>
  <c r="K1131" i="2"/>
  <c r="K1402" i="2"/>
  <c r="K1198" i="2"/>
  <c r="K1134" i="2"/>
  <c r="K994" i="2"/>
  <c r="K939" i="2"/>
  <c r="K811" i="2"/>
  <c r="K287" i="2"/>
  <c r="K159" i="2"/>
  <c r="K786" i="2"/>
  <c r="K638" i="2"/>
  <c r="K510" i="2"/>
  <c r="K354" i="2"/>
  <c r="K46" i="2"/>
  <c r="K1003" i="2"/>
  <c r="K447" i="2"/>
  <c r="K195" i="2"/>
  <c r="K47" i="2"/>
  <c r="K722" i="2"/>
  <c r="K454" i="2"/>
  <c r="K134" i="2"/>
  <c r="K41" i="2"/>
  <c r="K26" i="2"/>
  <c r="K414" i="2"/>
  <c r="K742" i="2"/>
  <c r="K646" i="2"/>
  <c r="K518" i="2"/>
  <c r="K142" i="2"/>
  <c r="K14" i="2"/>
  <c r="K620" i="2"/>
  <c r="K492" i="2"/>
  <c r="K428" i="2"/>
  <c r="K364" i="2"/>
  <c r="K300" i="2"/>
  <c r="K268" i="2"/>
  <c r="K1304" i="2"/>
  <c r="K825" i="2"/>
  <c r="K744" i="2"/>
  <c r="K712" i="2"/>
  <c r="K680" i="2"/>
  <c r="K648" i="2"/>
  <c r="K616" i="2"/>
  <c r="K584" i="2"/>
  <c r="K552" i="2"/>
  <c r="K520" i="2"/>
  <c r="K488" i="2"/>
  <c r="K456" i="2"/>
  <c r="K424" i="2"/>
  <c r="K392" i="2"/>
  <c r="K360" i="2"/>
  <c r="K239" i="2"/>
  <c r="K223" i="2"/>
  <c r="K207" i="2"/>
  <c r="K191" i="2"/>
  <c r="K175" i="2"/>
  <c r="K143" i="2"/>
  <c r="K127" i="2"/>
  <c r="K111" i="2"/>
  <c r="K95" i="2"/>
  <c r="K79" i="2"/>
  <c r="K31" i="2"/>
  <c r="K15" i="2"/>
  <c r="K758" i="2"/>
  <c r="K726" i="2"/>
  <c r="K662" i="2"/>
  <c r="K630" i="2"/>
  <c r="K598" i="2"/>
  <c r="K566" i="2"/>
  <c r="K534" i="2"/>
  <c r="K502" i="2"/>
  <c r="K470" i="2"/>
  <c r="K438" i="2"/>
  <c r="K230" i="2"/>
  <c r="K166" i="2"/>
  <c r="K102" i="2"/>
  <c r="K70" i="2"/>
  <c r="K38" i="2"/>
  <c r="K6" i="2"/>
  <c r="K668" i="2"/>
  <c r="K636" i="2"/>
  <c r="K604" i="2"/>
  <c r="K572" i="2"/>
  <c r="K540" i="2"/>
  <c r="K508" i="2"/>
  <c r="K476" i="2"/>
  <c r="K444" i="2"/>
  <c r="K412" i="2"/>
  <c r="K380" i="2"/>
  <c r="K316" i="2"/>
  <c r="K284" i="2"/>
  <c r="K252" i="2"/>
  <c r="K217" i="2"/>
  <c r="K201" i="2"/>
  <c r="K185" i="2"/>
  <c r="K169" i="2"/>
  <c r="K137" i="2"/>
  <c r="K121" i="2"/>
  <c r="K105" i="2"/>
  <c r="K73" i="2"/>
  <c r="K57" i="2"/>
  <c r="K9" i="2"/>
  <c r="K255" i="2"/>
  <c r="K271" i="2"/>
  <c r="K303" i="2"/>
  <c r="K319" i="2"/>
  <c r="K335" i="2"/>
  <c r="K367" i="2"/>
  <c r="K383" i="2"/>
  <c r="K399" i="2"/>
  <c r="K479" i="2"/>
  <c r="K495" i="2"/>
  <c r="K511" i="2"/>
  <c r="K527" i="2"/>
  <c r="K543" i="2"/>
  <c r="K591" i="2"/>
  <c r="K607" i="2"/>
  <c r="K623" i="2"/>
  <c r="K639" i="2"/>
  <c r="K655" i="2"/>
  <c r="K671" i="2"/>
  <c r="K687" i="2"/>
  <c r="K703" i="2"/>
  <c r="K719" i="2"/>
  <c r="K735" i="2"/>
  <c r="K751" i="2"/>
  <c r="K767" i="2"/>
  <c r="K783" i="2"/>
  <c r="K799" i="2"/>
  <c r="K1368" i="2"/>
  <c r="K816" i="2"/>
  <c r="K848" i="2"/>
  <c r="K880" i="2"/>
  <c r="K912" i="2"/>
  <c r="K944" i="2"/>
  <c r="K976" i="2"/>
  <c r="K1008" i="2"/>
  <c r="K1040" i="2"/>
  <c r="K1072" i="2"/>
  <c r="K1104" i="2"/>
  <c r="K1136" i="2"/>
  <c r="K1168" i="2"/>
  <c r="K1200" i="2"/>
  <c r="K1328" i="2"/>
  <c r="K1372" i="2"/>
  <c r="K770" i="2"/>
  <c r="K802" i="2"/>
  <c r="K834" i="2"/>
  <c r="K866" i="2"/>
  <c r="K898" i="2"/>
  <c r="K930" i="2"/>
  <c r="K946" i="2"/>
  <c r="K962" i="2"/>
  <c r="K1010" i="2"/>
  <c r="K1026" i="2"/>
  <c r="K1042" i="2"/>
  <c r="K1058" i="2"/>
  <c r="K1074" i="2"/>
  <c r="K1090" i="2"/>
  <c r="K1106" i="2"/>
  <c r="K1122" i="2"/>
  <c r="K1138" i="2"/>
  <c r="K1154" i="2"/>
  <c r="K1170" i="2"/>
  <c r="K1186" i="2"/>
  <c r="K1202" i="2"/>
  <c r="K1346" i="2"/>
  <c r="K1374" i="2"/>
  <c r="K1406" i="2"/>
  <c r="K1355" i="2"/>
  <c r="K1371" i="2"/>
  <c r="K1387" i="2"/>
  <c r="K1403" i="2"/>
  <c r="K1365" i="2"/>
  <c r="K1381" i="2"/>
  <c r="K1397" i="2"/>
  <c r="K1413" i="2"/>
  <c r="K1429" i="2"/>
  <c r="K1400" i="2"/>
  <c r="K1308" i="2"/>
  <c r="K1264" i="2"/>
  <c r="K1112" i="2"/>
  <c r="K1336" i="2"/>
  <c r="K740" i="2"/>
  <c r="K708" i="2"/>
  <c r="K624" i="2"/>
  <c r="K524" i="2"/>
  <c r="K416" i="2"/>
  <c r="K368" i="2"/>
  <c r="K320" i="2"/>
  <c r="K288" i="2"/>
  <c r="K256" i="2"/>
  <c r="K1441" i="2"/>
  <c r="K1409" i="2"/>
  <c r="K1377" i="2"/>
  <c r="K1005" i="2"/>
  <c r="K909" i="2"/>
  <c r="K749" i="2"/>
  <c r="K1383" i="2"/>
  <c r="K1179" i="2"/>
  <c r="K1115" i="2"/>
  <c r="K1314" i="2"/>
  <c r="K1250" i="2"/>
  <c r="K1182" i="2"/>
  <c r="K978" i="2"/>
  <c r="K765" i="2"/>
  <c r="K189" i="2"/>
  <c r="K25" i="2"/>
  <c r="K351" i="2"/>
  <c r="K882" i="2"/>
  <c r="K606" i="2"/>
  <c r="K318" i="2"/>
  <c r="K174" i="2"/>
  <c r="K971" i="2"/>
  <c r="K575" i="2"/>
  <c r="K431" i="2"/>
  <c r="K163" i="2"/>
  <c r="K3" i="2"/>
  <c r="K694" i="2"/>
  <c r="K562" i="2"/>
  <c r="K418" i="2"/>
  <c r="K90" i="2"/>
  <c r="K198" i="2"/>
  <c r="K678" i="2"/>
  <c r="K582" i="2"/>
  <c r="K238" i="2"/>
  <c r="K110" i="2"/>
  <c r="K332" i="2"/>
  <c r="K888" i="2"/>
  <c r="K920" i="2"/>
  <c r="K1016" i="2"/>
  <c r="K1048" i="2"/>
  <c r="K1144" i="2"/>
  <c r="K1176" i="2"/>
  <c r="K1272" i="2"/>
  <c r="K690" i="2"/>
  <c r="K594" i="2"/>
  <c r="K530" i="2"/>
  <c r="K498" i="2"/>
  <c r="K466" i="2"/>
  <c r="K434" i="2"/>
  <c r="K402" i="2"/>
  <c r="K370" i="2"/>
  <c r="K338" i="2"/>
  <c r="K306" i="2"/>
  <c r="K274" i="2"/>
  <c r="K228" i="2"/>
  <c r="K196" i="2"/>
  <c r="K164" i="2"/>
  <c r="K132" i="2"/>
  <c r="K100" i="2"/>
  <c r="K68" i="2"/>
  <c r="K36" i="2"/>
  <c r="K4" i="2"/>
  <c r="K352" i="2"/>
  <c r="K398" i="2"/>
  <c r="K366" i="2"/>
  <c r="K334" i="2"/>
  <c r="K302" i="2"/>
  <c r="K270" i="2"/>
  <c r="K242" i="2"/>
  <c r="K210" i="2"/>
  <c r="K114" i="2"/>
  <c r="K82" i="2"/>
  <c r="K18" i="2"/>
  <c r="K259" i="2"/>
  <c r="K275" i="2"/>
  <c r="K291" i="2"/>
  <c r="K323" i="2"/>
  <c r="K339" i="2"/>
  <c r="K355" i="2"/>
  <c r="K419" i="2"/>
  <c r="K435" i="2"/>
  <c r="K451" i="2"/>
  <c r="K467" i="2"/>
  <c r="K515" i="2"/>
  <c r="K531" i="2"/>
  <c r="K547" i="2"/>
  <c r="K563" i="2"/>
  <c r="K579" i="2"/>
  <c r="K611" i="2"/>
  <c r="K627" i="2"/>
  <c r="K643" i="2"/>
  <c r="K659" i="2"/>
  <c r="K675" i="2"/>
  <c r="K691" i="2"/>
  <c r="K707" i="2"/>
  <c r="K723" i="2"/>
  <c r="K739" i="2"/>
  <c r="K755" i="2"/>
  <c r="K771" i="2"/>
  <c r="K1124" i="2"/>
  <c r="K1284" i="2"/>
  <c r="K1348" i="2"/>
  <c r="K1410" i="2"/>
  <c r="K821" i="2"/>
  <c r="K1380" i="2"/>
  <c r="K806" i="2"/>
  <c r="K838" i="2"/>
  <c r="K870" i="2"/>
  <c r="K902" i="2"/>
  <c r="K934" i="2"/>
  <c r="K966" i="2"/>
  <c r="K998" i="2"/>
  <c r="K1062" i="2"/>
  <c r="K1094" i="2"/>
  <c r="K1126" i="2"/>
  <c r="K1158" i="2"/>
  <c r="K1190" i="2"/>
  <c r="K1222" i="2"/>
  <c r="K1254" i="2"/>
  <c r="K1286" i="2"/>
  <c r="K1318" i="2"/>
  <c r="K1423" i="2"/>
  <c r="K1439" i="2"/>
  <c r="K1432" i="2"/>
  <c r="K1412" i="2"/>
  <c r="K1396" i="2"/>
  <c r="K1296" i="2"/>
  <c r="K1252" i="2"/>
  <c r="K1212" i="2"/>
  <c r="K1180" i="2"/>
  <c r="K1100" i="2"/>
  <c r="K1068" i="2"/>
  <c r="K1036" i="2"/>
  <c r="K1004" i="2"/>
  <c r="K972" i="2"/>
  <c r="K940" i="2"/>
  <c r="K892" i="2"/>
  <c r="K860" i="2"/>
  <c r="K828" i="2"/>
  <c r="K796" i="2"/>
  <c r="K764" i="2"/>
  <c r="K732" i="2"/>
  <c r="K700" i="2"/>
  <c r="K560" i="2"/>
  <c r="K460" i="2"/>
  <c r="K348" i="2"/>
  <c r="K216" i="2"/>
  <c r="K184" i="2"/>
  <c r="K152" i="2"/>
  <c r="K120" i="2"/>
  <c r="K88" i="2"/>
  <c r="K56" i="2"/>
  <c r="K24" i="2"/>
  <c r="K1401" i="2"/>
  <c r="K1369" i="2"/>
  <c r="K1037" i="2"/>
  <c r="K957" i="2"/>
  <c r="K893" i="2"/>
  <c r="K1435" i="2"/>
  <c r="K1367" i="2"/>
  <c r="K1163" i="2"/>
  <c r="K1434" i="2"/>
  <c r="K1366" i="2"/>
  <c r="K1298" i="2"/>
  <c r="K1234" i="2"/>
  <c r="K1166" i="2"/>
  <c r="K1030" i="2"/>
  <c r="K958" i="2"/>
  <c r="K173" i="2"/>
  <c r="K89" i="2"/>
  <c r="K403" i="2"/>
  <c r="K63" i="2"/>
  <c r="K850" i="2"/>
  <c r="K574" i="2"/>
  <c r="K430" i="2"/>
  <c r="K548" i="2"/>
  <c r="K1067" i="2"/>
  <c r="K763" i="2"/>
  <c r="K559" i="2"/>
  <c r="K483" i="2"/>
  <c r="K415" i="2"/>
  <c r="K926" i="2"/>
  <c r="K790" i="2"/>
  <c r="K658" i="2"/>
  <c r="K234" i="2"/>
  <c r="K42" i="2"/>
  <c r="K83" i="2"/>
  <c r="K50" i="2"/>
  <c r="C2" i="2"/>
  <c r="B2" i="2"/>
  <c r="D2" i="2" l="1"/>
  <c r="G1" i="2" s="1"/>
  <c r="K2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<sst xmlns="http://schemas.openxmlformats.org/spreadsheetml/2006/main" count="16" uniqueCount="14">
  <si>
    <t>Heure</t>
  </si>
  <si>
    <t>06:00-06:30</t>
  </si>
  <si>
    <t>P</t>
  </si>
  <si>
    <t>07:00-07:30</t>
  </si>
  <si>
    <t>07:30-08:00</t>
  </si>
  <si>
    <t>F</t>
  </si>
  <si>
    <t>06:30-07:00</t>
  </si>
  <si>
    <t>a</t>
  </si>
  <si>
    <t>c</t>
  </si>
  <si>
    <t>e</t>
  </si>
  <si>
    <t>f</t>
  </si>
  <si>
    <t>saboh</t>
  </si>
  <si>
    <t>delta</t>
  </si>
  <si>
    <t>multiple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</si>
</sst>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hh:mm:ss;@"/>
    <numFmt numFmtId="167" formatCode="hh:mm:ss;;;@"/>
  </numFmts>
  <fonts count="3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6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165" fontId="0" fillId="0" borderId="0" xfId="0" applyNumberFormat="1"/>
    <xf numFmtId="167" fontId="0" fillId="0" borderId="0" xfId="0" applyNumberFormat="1"/>
    <xf numFmtId="0" fontId="2" fillId="0" borderId="0" xfId="0" applyFont="1"/>
    <xf numFmtId="2" fontId="0" fillId="0" borderId="0" xfId="0" applyNumberFormat="1"/>
    <xf numFmtId="165" fontId="1" fillId="0" borderId="1" xfId="0" applyNumberFormat="1" applyFont="1" applyBorder="1"/>
    <xf numFmtId="165" fontId="0" fillId="0" borderId="2" xfId="0" applyNumberFormat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3C462-F6B9-4754-92D6-B05C905BB50E}">
  <dimension ref="A1:X5"/>
  <sheetViews>
    <sheetView workbookViewId="0">
      <selection activeCell="C2" sqref="C2"/>
    </sheetView>
  </sheetViews>
  <sheetFormatPr defaultColWidth="11.42578125" defaultRowHeight="15" x14ac:dyDescent="0.25"/>
  <cols>
    <col min="2" max="2" width="6.140625" customWidth="1"/>
  </cols>
  <sheetData>
    <row r="1" spans="1:24" x14ac:dyDescent="0.25">
      <c r="A1" t="s">
        <v>0</v>
      </c>
      <c r="C1" s="1">
        <v>0.22916666666666666</v>
      </c>
      <c r="D1" s="1">
        <v>0.23611111111111113</v>
      </c>
      <c r="E1" s="1">
        <v>0.243055555555556</v>
      </c>
      <c r="F1" s="1">
        <v>0.250000000000001</v>
      </c>
      <c r="G1" s="1">
        <v>0.25694444444444497</v>
      </c>
      <c r="H1" s="1">
        <v>0.26388888888888901</v>
      </c>
      <c r="I1" s="1">
        <v>0.27083333333333398</v>
      </c>
      <c r="J1" s="1">
        <v>0.27777777777777801</v>
      </c>
      <c r="K1" s="1">
        <v>0.28472222222222199</v>
      </c>
      <c r="L1" s="1">
        <v>0.29166666666666702</v>
      </c>
      <c r="M1" s="1">
        <v>0.29861111111111099</v>
      </c>
      <c r="N1" s="1">
        <v>0.30555555555555602</v>
      </c>
      <c r="O1" s="1">
        <v>0.3125</v>
      </c>
      <c r="P1" s="1">
        <v>0.31944444444444497</v>
      </c>
      <c r="Q1" s="1">
        <v>0.32638888888888901</v>
      </c>
      <c r="R1" s="1">
        <v>0.33333333333333398</v>
      </c>
      <c r="S1" s="1">
        <v>0.34027777777777901</v>
      </c>
      <c r="T1" s="1">
        <v>0.34722222222222399</v>
      </c>
      <c r="U1" s="1">
        <v>0.35416666666666902</v>
      </c>
      <c r="V1" s="1">
        <v>0.36111111111111399</v>
      </c>
      <c r="W1" s="1">
        <v>0.36805555555555902</v>
      </c>
      <c r="X1" s="1">
        <v>0.375000000000004</v>
      </c>
    </row>
    <row r="2" spans="1:24" x14ac:dyDescent="0.25">
      <c r="A2" s="1" t="s">
        <v>1</v>
      </c>
      <c r="B2" t="s">
        <v>2</v>
      </c>
      <c r="C2" t="str">
        <f t="shared" ref="C2:L5" si="0">IF(
  AND(
    ROUND(VALUE(C$1),4)-ROUND(VALUE(LEFT($A2,FIND("-",$A2))),4)&gt;=0,
    ROUND(VALUE(C$1),4)-ROUND(VALUE(RIGHT($A2,FIND("-",$A2)-1)),4)&lt;=0
  ),
  $B2,
  ""
)</f>
        <v/>
      </c>
      <c r="D2" t="str">
        <f t="shared" si="0"/>
        <v/>
      </c>
      <c r="E2" t="str">
        <f t="shared" si="0"/>
        <v/>
      </c>
      <c r="F2" t="str">
        <f t="shared" si="0"/>
        <v>P</v>
      </c>
      <c r="G2" t="str">
        <f t="shared" si="0"/>
        <v>P</v>
      </c>
      <c r="H2" t="str">
        <f t="shared" si="0"/>
        <v>P</v>
      </c>
      <c r="I2" t="str">
        <f t="shared" si="0"/>
        <v>P</v>
      </c>
      <c r="J2" t="str">
        <f t="shared" si="0"/>
        <v/>
      </c>
      <c r="K2" t="str">
        <f t="shared" si="0"/>
        <v/>
      </c>
      <c r="L2" t="str">
        <f t="shared" si="0"/>
        <v/>
      </c>
      <c r="M2" t="str">
        <f t="shared" ref="M2:X5" si="1">IF(
  AND(
    ROUND(VALUE(M$1),4)-ROUND(VALUE(LEFT($A2,FIND("-",$A2))),4)&gt;=0,
    ROUND(VALUE(M$1),4)-ROUND(VALUE(RIGHT($A2,FIND("-",$A2)-1)),4)&lt;=0
  ),
  $B2,
  ""
)</f>
        <v/>
      </c>
      <c r="N2" t="str">
        <f t="shared" si="1"/>
        <v/>
      </c>
      <c r="O2" t="str">
        <f t="shared" si="1"/>
        <v/>
      </c>
      <c r="P2" t="str">
        <f t="shared" si="1"/>
        <v/>
      </c>
      <c r="Q2" t="str">
        <f t="shared" si="1"/>
        <v/>
      </c>
      <c r="R2" t="str">
        <f t="shared" si="1"/>
        <v/>
      </c>
      <c r="S2" t="str">
        <f t="shared" si="1"/>
        <v/>
      </c>
      <c r="T2" t="str">
        <f t="shared" si="1"/>
        <v/>
      </c>
      <c r="U2" t="str">
        <f t="shared" si="1"/>
        <v/>
      </c>
      <c r="V2" t="str">
        <f t="shared" si="1"/>
        <v/>
      </c>
      <c r="W2" t="str">
        <f t="shared" si="1"/>
        <v/>
      </c>
      <c r="X2" t="str">
        <f t="shared" si="1"/>
        <v/>
      </c>
    </row>
    <row r="3" spans="1:24" x14ac:dyDescent="0.25">
      <c r="A3" s="1" t="s">
        <v>3</v>
      </c>
      <c r="B3" t="s">
        <v>2</v>
      </c>
      <c r="C3" t="str">
        <f t="shared" si="0"/>
        <v/>
      </c>
      <c r="D3" t="str">
        <f t="shared" si="0"/>
        <v/>
      </c>
      <c r="E3" t="str">
        <f t="shared" si="0"/>
        <v/>
      </c>
      <c r="F3" t="str">
        <f t="shared" si="0"/>
        <v/>
      </c>
      <c r="G3" t="str">
        <f t="shared" si="0"/>
        <v/>
      </c>
      <c r="H3" t="str">
        <f t="shared" si="0"/>
        <v/>
      </c>
      <c r="I3" t="str">
        <f t="shared" si="0"/>
        <v/>
      </c>
      <c r="J3" t="str">
        <f t="shared" si="0"/>
        <v/>
      </c>
      <c r="K3" t="str">
        <f t="shared" si="0"/>
        <v/>
      </c>
      <c r="L3" t="str">
        <f t="shared" si="0"/>
        <v>P</v>
      </c>
      <c r="M3" t="str">
        <f t="shared" si="1"/>
        <v>P</v>
      </c>
      <c r="N3" t="str">
        <f t="shared" si="1"/>
        <v>P</v>
      </c>
      <c r="O3" t="str">
        <f t="shared" si="1"/>
        <v>P</v>
      </c>
      <c r="P3" t="str">
        <f t="shared" si="1"/>
        <v/>
      </c>
      <c r="Q3" t="str">
        <f t="shared" si="1"/>
        <v/>
      </c>
      <c r="R3" t="str">
        <f t="shared" si="1"/>
        <v/>
      </c>
      <c r="S3" t="str">
        <f t="shared" si="1"/>
        <v/>
      </c>
      <c r="T3" t="str">
        <f t="shared" si="1"/>
        <v/>
      </c>
      <c r="U3" t="str">
        <f t="shared" si="1"/>
        <v/>
      </c>
      <c r="V3" t="str">
        <f t="shared" si="1"/>
        <v/>
      </c>
      <c r="W3" t="str">
        <f t="shared" si="1"/>
        <v/>
      </c>
      <c r="X3" t="str">
        <f t="shared" si="1"/>
        <v/>
      </c>
    </row>
    <row r="4" spans="1:24" x14ac:dyDescent="0.25">
      <c r="A4" s="1" t="s">
        <v>4</v>
      </c>
      <c r="B4" t="s">
        <v>2</v>
      </c>
      <c r="C4" t="str">
        <f t="shared" si="0"/>
        <v/>
      </c>
      <c r="D4" t="str">
        <f t="shared" si="0"/>
        <v/>
      </c>
      <c r="E4" t="str">
        <f t="shared" si="0"/>
        <v/>
      </c>
      <c r="F4" t="str">
        <f t="shared" si="0"/>
        <v/>
      </c>
      <c r="G4" t="str">
        <f t="shared" si="0"/>
        <v/>
      </c>
      <c r="H4" t="str">
        <f t="shared" si="0"/>
        <v/>
      </c>
      <c r="I4" t="str">
        <f t="shared" si="0"/>
        <v/>
      </c>
      <c r="J4" t="str">
        <f t="shared" si="0"/>
        <v/>
      </c>
      <c r="K4" t="str">
        <f t="shared" si="0"/>
        <v/>
      </c>
      <c r="L4" t="str">
        <f t="shared" si="0"/>
        <v/>
      </c>
      <c r="M4" t="str">
        <f t="shared" si="1"/>
        <v/>
      </c>
      <c r="N4" t="str">
        <f t="shared" si="1"/>
        <v/>
      </c>
      <c r="O4" t="str">
        <f t="shared" si="1"/>
        <v>P</v>
      </c>
      <c r="P4" t="str">
        <f t="shared" si="1"/>
        <v>P</v>
      </c>
      <c r="Q4" t="str">
        <f t="shared" si="1"/>
        <v>P</v>
      </c>
      <c r="R4" t="str">
        <f t="shared" si="1"/>
        <v>P</v>
      </c>
      <c r="S4" t="str">
        <f t="shared" si="1"/>
        <v/>
      </c>
      <c r="T4" t="str">
        <f t="shared" si="1"/>
        <v/>
      </c>
      <c r="U4" t="str">
        <f t="shared" si="1"/>
        <v/>
      </c>
      <c r="V4" t="str">
        <f t="shared" si="1"/>
        <v/>
      </c>
      <c r="W4" t="str">
        <f t="shared" si="1"/>
        <v/>
      </c>
      <c r="X4" t="str">
        <f t="shared" si="1"/>
        <v/>
      </c>
    </row>
    <row r="5" spans="1:24" x14ac:dyDescent="0.25">
      <c r="A5" s="1" t="s">
        <v>6</v>
      </c>
      <c r="B5" t="s">
        <v>5</v>
      </c>
      <c r="C5" t="str">
        <f t="shared" si="0"/>
        <v/>
      </c>
      <c r="D5" t="str">
        <f t="shared" si="0"/>
        <v/>
      </c>
      <c r="E5" t="str">
        <f t="shared" si="0"/>
        <v/>
      </c>
      <c r="F5" t="str">
        <f t="shared" si="0"/>
        <v/>
      </c>
      <c r="G5" t="str">
        <f t="shared" si="0"/>
        <v/>
      </c>
      <c r="H5" t="str">
        <f t="shared" si="0"/>
        <v/>
      </c>
      <c r="I5" t="str">
        <f t="shared" si="0"/>
        <v>F</v>
      </c>
      <c r="J5" t="str">
        <f t="shared" si="0"/>
        <v>F</v>
      </c>
      <c r="K5" t="str">
        <f t="shared" si="0"/>
        <v>F</v>
      </c>
      <c r="L5" t="str">
        <f t="shared" si="0"/>
        <v>F</v>
      </c>
      <c r="M5" t="str">
        <f t="shared" si="1"/>
        <v/>
      </c>
      <c r="N5" t="str">
        <f t="shared" si="1"/>
        <v/>
      </c>
      <c r="O5" t="str">
        <f t="shared" si="1"/>
        <v/>
      </c>
      <c r="P5" t="str">
        <f t="shared" si="1"/>
        <v/>
      </c>
      <c r="Q5" t="str">
        <f t="shared" si="1"/>
        <v/>
      </c>
      <c r="R5" t="str">
        <f t="shared" si="1"/>
        <v/>
      </c>
      <c r="S5" t="str">
        <f t="shared" si="1"/>
        <v/>
      </c>
      <c r="T5" t="str">
        <f t="shared" si="1"/>
        <v/>
      </c>
      <c r="U5" t="str">
        <f t="shared" si="1"/>
        <v/>
      </c>
      <c r="V5" t="str">
        <f t="shared" si="1"/>
        <v/>
      </c>
      <c r="W5" t="str">
        <f t="shared" si="1"/>
        <v/>
      </c>
      <c r="X5" t="str">
        <f t="shared" si="1"/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1BD0E-DC41-4963-B8CF-5196166FFB1E}">
  <dimension ref="A1:K1441"/>
  <sheetViews>
    <sheetView tabSelected="1" workbookViewId="0">
      <selection activeCell="G1" sqref="G1"/>
    </sheetView>
  </sheetViews>
  <sheetFormatPr defaultRowHeight="15" x14ac:dyDescent="0.25"/>
  <cols>
    <col min="1" max="1" width="8.140625" style="2" bestFit="1" customWidth="1"/>
    <col min="2" max="2" width="8.85546875" style="6" bestFit="1" customWidth="1"/>
    <col min="3" max="3" width="8.140625" style="7" bestFit="1" customWidth="1"/>
    <col min="4" max="4" width="8.140625" style="3" bestFit="1" customWidth="1"/>
    <col min="5" max="5" width="13" bestFit="1" customWidth="1"/>
    <col min="6" max="7" width="13" customWidth="1"/>
    <col min="8" max="9" width="9.140625" style="3"/>
    <col min="10" max="11" width="8.140625" style="3" bestFit="1" customWidth="1"/>
    <col min="14" max="14" width="4.42578125" bestFit="1" customWidth="1"/>
    <col min="16" max="16" width="6.5703125" bestFit="1" customWidth="1"/>
  </cols>
  <sheetData>
    <row r="1" spans="1:11" ht="21" x14ac:dyDescent="0.35">
      <c r="A1" s="2" t="s">
        <v>7</v>
      </c>
      <c r="B1" s="6" t="s">
        <v>11</v>
      </c>
      <c r="C1" s="7" t="s">
        <v>8</v>
      </c>
      <c r="D1" s="3" t="s">
        <v>12</v>
      </c>
      <c r="E1" s="3" t="s">
        <v>13</v>
      </c>
      <c r="F1" s="3"/>
      <c r="G1" s="4">
        <f>COUNTIF(D2:D1441,"&lt;&gt;0")</f>
        <v>70</v>
      </c>
      <c r="H1" s="5">
        <f>SUM(E:E)</f>
        <v>144</v>
      </c>
      <c r="I1" s="5"/>
      <c r="J1" s="3" t="s">
        <v>9</v>
      </c>
      <c r="K1" s="3" t="s">
        <v>10</v>
      </c>
    </row>
    <row r="2" spans="1:11" x14ac:dyDescent="0.25">
      <c r="A2" s="2" cm="1">
        <f t="array" ref="A2:A1441">_xlfn.SEQUENCE(1440,,0,1/1440)</f>
        <v>0</v>
      </c>
      <c r="B2" s="6">
        <f>ROUND(TEXT(A2,"uu:mm"),4)</f>
        <v>0</v>
      </c>
      <c r="C2" s="7">
        <f>ROUND(A2,4)</f>
        <v>0</v>
      </c>
      <c r="D2" s="3">
        <f>+B2-C2</f>
        <v>0</v>
      </c>
      <c r="E2">
        <f>--(MOD(MINUTE(A2),10)=0)</f>
        <v>1</v>
      </c>
      <c r="J2" s="3">
        <f>MROUND(A2,1/1440)</f>
        <v>0</v>
      </c>
      <c r="K2" s="3">
        <f>+J2-B2</f>
        <v>0</v>
      </c>
    </row>
    <row r="3" spans="1:11" x14ac:dyDescent="0.25">
      <c r="A3" s="2">
        <v>6.9444444444444447E-4</v>
      </c>
      <c r="B3" s="6">
        <f t="shared" ref="B3:B66" si="0">ROUND(TEXT(A3,"uu:mm"),4)</f>
        <v>6.9999999999999999E-4</v>
      </c>
      <c r="C3" s="7">
        <f t="shared" ref="C3:C66" si="1">ROUND(A3,4)</f>
        <v>6.9999999999999999E-4</v>
      </c>
      <c r="D3" s="3">
        <f t="shared" ref="D3:D66" si="2">+B3-C3</f>
        <v>0</v>
      </c>
      <c r="E3">
        <f>--(MOD(MINUTE(A3),10)=0)</f>
        <v>0</v>
      </c>
      <c r="J3" s="3">
        <f>MROUND(A3,1/1440)</f>
        <v>6.9444444444444447E-4</v>
      </c>
      <c r="K3" s="3">
        <f>+J3-B3</f>
        <v>-5.5555555555555219E-6</v>
      </c>
    </row>
    <row r="4" spans="1:11" x14ac:dyDescent="0.25">
      <c r="A4" s="2">
        <v>1.3888888888888889E-3</v>
      </c>
      <c r="B4" s="6">
        <f t="shared" si="0"/>
        <v>1.4E-3</v>
      </c>
      <c r="C4" s="7">
        <f t="shared" si="1"/>
        <v>1.4E-3</v>
      </c>
      <c r="D4" s="3">
        <f t="shared" si="2"/>
        <v>0</v>
      </c>
      <c r="E4">
        <f>--(MOD(MINUTE(A4),10)=0)</f>
        <v>0</v>
      </c>
      <c r="J4" s="3">
        <f>MROUND(A4,1/1440)</f>
        <v>1.3888888888888889E-3</v>
      </c>
      <c r="K4" s="3">
        <f>+J4-B4</f>
        <v>-1.1111111111111044E-5</v>
      </c>
    </row>
    <row r="5" spans="1:11" x14ac:dyDescent="0.25">
      <c r="A5" s="2">
        <v>2.0833333333333333E-3</v>
      </c>
      <c r="B5" s="6">
        <f t="shared" si="0"/>
        <v>2.0999999999999999E-3</v>
      </c>
      <c r="C5" s="7">
        <f t="shared" si="1"/>
        <v>2.0999999999999999E-3</v>
      </c>
      <c r="D5" s="3">
        <f t="shared" si="2"/>
        <v>0</v>
      </c>
      <c r="E5">
        <f>--(MOD(MINUTE(A5),10)=0)</f>
        <v>0</v>
      </c>
      <c r="J5" s="3">
        <f>MROUND(A5,1/1440)</f>
        <v>2.0833333333333333E-3</v>
      </c>
      <c r="K5" s="3">
        <f>+J5-B5</f>
        <v>-1.6666666666666566E-5</v>
      </c>
    </row>
    <row r="6" spans="1:11" x14ac:dyDescent="0.25">
      <c r="A6" s="2">
        <v>2.7777777777777779E-3</v>
      </c>
      <c r="B6" s="6">
        <f t="shared" si="0"/>
        <v>2.8E-3</v>
      </c>
      <c r="C6" s="7">
        <f t="shared" si="1"/>
        <v>2.8E-3</v>
      </c>
      <c r="D6" s="3">
        <f t="shared" si="2"/>
        <v>0</v>
      </c>
      <c r="E6">
        <f>--(MOD(MINUTE(A6),10)=0)</f>
        <v>0</v>
      </c>
      <c r="J6" s="3">
        <f>MROUND(A6,1/1440)</f>
        <v>2.7777777777777779E-3</v>
      </c>
      <c r="K6" s="3">
        <f>+J6-B6</f>
        <v>-2.2222222222222088E-5</v>
      </c>
    </row>
    <row r="7" spans="1:11" x14ac:dyDescent="0.25">
      <c r="A7" s="2">
        <v>3.4722222222222225E-3</v>
      </c>
      <c r="B7" s="6">
        <f t="shared" si="0"/>
        <v>3.5000000000000001E-3</v>
      </c>
      <c r="C7" s="7">
        <f t="shared" si="1"/>
        <v>3.5000000000000001E-3</v>
      </c>
      <c r="D7" s="3">
        <f t="shared" si="2"/>
        <v>0</v>
      </c>
      <c r="E7">
        <f>--(MOD(MINUTE(A7),10)=0)</f>
        <v>0</v>
      </c>
      <c r="J7" s="3">
        <f>MROUND(A7,1/1440)</f>
        <v>3.4722222222222225E-3</v>
      </c>
      <c r="K7" s="3">
        <f>+J7-B7</f>
        <v>-2.777777777777761E-5</v>
      </c>
    </row>
    <row r="8" spans="1:11" x14ac:dyDescent="0.25">
      <c r="A8" s="2">
        <v>4.1666666666666666E-3</v>
      </c>
      <c r="B8" s="6">
        <f t="shared" si="0"/>
        <v>4.1999999999999997E-3</v>
      </c>
      <c r="C8" s="7">
        <f t="shared" si="1"/>
        <v>4.1999999999999997E-3</v>
      </c>
      <c r="D8" s="3">
        <f t="shared" si="2"/>
        <v>0</v>
      </c>
      <c r="E8">
        <f>--(MOD(MINUTE(A8),10)=0)</f>
        <v>0</v>
      </c>
      <c r="J8" s="3">
        <f>MROUND(A8,1/1440)</f>
        <v>4.1666666666666666E-3</v>
      </c>
      <c r="K8" s="3">
        <f>+J8-B8</f>
        <v>-3.3333333333333132E-5</v>
      </c>
    </row>
    <row r="9" spans="1:11" x14ac:dyDescent="0.25">
      <c r="A9" s="2">
        <v>4.8611111111111112E-3</v>
      </c>
      <c r="B9" s="6">
        <f t="shared" si="0"/>
        <v>4.8999999999999998E-3</v>
      </c>
      <c r="C9" s="7">
        <f t="shared" si="1"/>
        <v>4.8999999999999998E-3</v>
      </c>
      <c r="D9" s="3">
        <f t="shared" si="2"/>
        <v>0</v>
      </c>
      <c r="E9">
        <f>--(MOD(MINUTE(A9),10)=0)</f>
        <v>0</v>
      </c>
      <c r="J9" s="3">
        <f>MROUND(A9,1/1440)</f>
        <v>4.8611111111111112E-3</v>
      </c>
      <c r="K9" s="3">
        <f>+J9-B9</f>
        <v>-3.8888888888888654E-5</v>
      </c>
    </row>
    <row r="10" spans="1:11" x14ac:dyDescent="0.25">
      <c r="A10" s="2">
        <v>5.5555555555555558E-3</v>
      </c>
      <c r="B10" s="6">
        <f t="shared" si="0"/>
        <v>5.5999999999999999E-3</v>
      </c>
      <c r="C10" s="7">
        <f t="shared" si="1"/>
        <v>5.5999999999999999E-3</v>
      </c>
      <c r="D10" s="3">
        <f t="shared" si="2"/>
        <v>0</v>
      </c>
      <c r="E10">
        <f>--(MOD(MINUTE(A10),10)=0)</f>
        <v>0</v>
      </c>
      <c r="J10" s="3">
        <f>MROUND(A10,1/1440)</f>
        <v>5.5555555555555558E-3</v>
      </c>
      <c r="K10" s="3">
        <f>+J10-B10</f>
        <v>-4.4444444444444176E-5</v>
      </c>
    </row>
    <row r="11" spans="1:11" x14ac:dyDescent="0.25">
      <c r="A11" s="2">
        <v>6.2500000000000003E-3</v>
      </c>
      <c r="B11" s="6">
        <f t="shared" si="0"/>
        <v>6.3E-3</v>
      </c>
      <c r="C11" s="7">
        <f t="shared" si="1"/>
        <v>6.3E-3</v>
      </c>
      <c r="D11" s="3">
        <f t="shared" si="2"/>
        <v>0</v>
      </c>
      <c r="E11">
        <f>--(MOD(MINUTE(A11),10)=0)</f>
        <v>0</v>
      </c>
      <c r="J11" s="3">
        <f>MROUND(A11,1/1440)</f>
        <v>6.2500000000000003E-3</v>
      </c>
      <c r="K11" s="3">
        <f>+J11-B11</f>
        <v>-4.9999999999999697E-5</v>
      </c>
    </row>
    <row r="12" spans="1:11" x14ac:dyDescent="0.25">
      <c r="A12" s="2">
        <v>6.9444444444444449E-3</v>
      </c>
      <c r="B12" s="6">
        <f t="shared" si="0"/>
        <v>6.8999999999999999E-3</v>
      </c>
      <c r="C12" s="7">
        <f t="shared" si="1"/>
        <v>6.8999999999999999E-3</v>
      </c>
      <c r="D12" s="3">
        <f t="shared" si="2"/>
        <v>0</v>
      </c>
      <c r="E12">
        <f>--(MOD(MINUTE(A12),10)=0)</f>
        <v>1</v>
      </c>
      <c r="J12" s="3">
        <f>MROUND(A12,1/1440)</f>
        <v>6.9444444444444449E-3</v>
      </c>
      <c r="K12" s="3">
        <f>+J12-B12</f>
        <v>4.4444444444445043E-5</v>
      </c>
    </row>
    <row r="13" spans="1:11" x14ac:dyDescent="0.25">
      <c r="A13" s="2">
        <v>7.6388888888888895E-3</v>
      </c>
      <c r="B13" s="6">
        <f t="shared" si="0"/>
        <v>7.6E-3</v>
      </c>
      <c r="C13" s="7">
        <f t="shared" si="1"/>
        <v>7.6E-3</v>
      </c>
      <c r="D13" s="3">
        <f t="shared" si="2"/>
        <v>0</v>
      </c>
      <c r="E13">
        <f>--(MOD(MINUTE(A13),10)=0)</f>
        <v>0</v>
      </c>
      <c r="J13" s="3">
        <f>MROUND(A13,1/1440)</f>
        <v>7.6388888888888895E-3</v>
      </c>
      <c r="K13" s="3">
        <f>+J13-B13</f>
        <v>3.8888888888889521E-5</v>
      </c>
    </row>
    <row r="14" spans="1:11" x14ac:dyDescent="0.25">
      <c r="A14" s="2">
        <v>8.3333333333333332E-3</v>
      </c>
      <c r="B14" s="6">
        <f t="shared" si="0"/>
        <v>8.3000000000000001E-3</v>
      </c>
      <c r="C14" s="7">
        <f t="shared" si="1"/>
        <v>8.3000000000000001E-3</v>
      </c>
      <c r="D14" s="3">
        <f t="shared" si="2"/>
        <v>0</v>
      </c>
      <c r="E14">
        <f>--(MOD(MINUTE(A14),10)=0)</f>
        <v>0</v>
      </c>
      <c r="J14" s="3">
        <f>MROUND(A14,1/1440)</f>
        <v>8.3333333333333332E-3</v>
      </c>
      <c r="K14" s="3">
        <f>+J14-B14</f>
        <v>3.3333333333333132E-5</v>
      </c>
    </row>
    <row r="15" spans="1:11" x14ac:dyDescent="0.25">
      <c r="A15" s="2">
        <v>9.0277777777777769E-3</v>
      </c>
      <c r="B15" s="6">
        <f t="shared" si="0"/>
        <v>8.9999999999999993E-3</v>
      </c>
      <c r="C15" s="7">
        <f t="shared" si="1"/>
        <v>8.9999999999999993E-3</v>
      </c>
      <c r="D15" s="3">
        <f t="shared" si="2"/>
        <v>0</v>
      </c>
      <c r="E15">
        <f>--(MOD(MINUTE(A15),10)=0)</f>
        <v>0</v>
      </c>
      <c r="J15" s="3">
        <f>MROUND(A15,1/1440)</f>
        <v>9.0277777777777787E-3</v>
      </c>
      <c r="K15" s="3">
        <f>+J15-B15</f>
        <v>2.7777777777779344E-5</v>
      </c>
    </row>
    <row r="16" spans="1:11" x14ac:dyDescent="0.25">
      <c r="A16" s="2">
        <v>9.7222222222222206E-3</v>
      </c>
      <c r="B16" s="6">
        <f t="shared" si="0"/>
        <v>9.7000000000000003E-3</v>
      </c>
      <c r="C16" s="7">
        <f t="shared" si="1"/>
        <v>9.7000000000000003E-3</v>
      </c>
      <c r="D16" s="3">
        <f t="shared" si="2"/>
        <v>0</v>
      </c>
      <c r="E16">
        <f>--(MOD(MINUTE(A16),10)=0)</f>
        <v>0</v>
      </c>
      <c r="J16" s="3">
        <f>MROUND(A16,1/1440)</f>
        <v>9.7222222222222224E-3</v>
      </c>
      <c r="K16" s="3">
        <f>+J16-B16</f>
        <v>2.2222222222222088E-5</v>
      </c>
    </row>
    <row r="17" spans="1:11" x14ac:dyDescent="0.25">
      <c r="A17" s="2">
        <v>1.0416666666666664E-2</v>
      </c>
      <c r="B17" s="6">
        <f t="shared" si="0"/>
        <v>1.04E-2</v>
      </c>
      <c r="C17" s="7">
        <f t="shared" si="1"/>
        <v>1.04E-2</v>
      </c>
      <c r="D17" s="3">
        <f t="shared" si="2"/>
        <v>0</v>
      </c>
      <c r="E17">
        <f>--(MOD(MINUTE(A17),10)=0)</f>
        <v>0</v>
      </c>
      <c r="J17" s="3">
        <f>MROUND(A17,1/1440)</f>
        <v>1.0416666666666668E-2</v>
      </c>
      <c r="K17" s="3">
        <f>+J17-B17</f>
        <v>1.6666666666668301E-5</v>
      </c>
    </row>
    <row r="18" spans="1:11" x14ac:dyDescent="0.25">
      <c r="A18" s="2">
        <v>1.1111111111111108E-2</v>
      </c>
      <c r="B18" s="6">
        <f t="shared" si="0"/>
        <v>1.11E-2</v>
      </c>
      <c r="C18" s="7">
        <f t="shared" si="1"/>
        <v>1.11E-2</v>
      </c>
      <c r="D18" s="3">
        <f t="shared" si="2"/>
        <v>0</v>
      </c>
      <c r="E18">
        <f>--(MOD(MINUTE(A18),10)=0)</f>
        <v>0</v>
      </c>
      <c r="J18" s="3">
        <f>MROUND(A18,1/1440)</f>
        <v>1.1111111111111112E-2</v>
      </c>
      <c r="K18" s="3">
        <f>+J18-B18</f>
        <v>1.1111111111111044E-5</v>
      </c>
    </row>
    <row r="19" spans="1:11" x14ac:dyDescent="0.25">
      <c r="A19" s="2">
        <v>1.1805555555555552E-2</v>
      </c>
      <c r="B19" s="6">
        <f t="shared" si="0"/>
        <v>1.18E-2</v>
      </c>
      <c r="C19" s="7">
        <f t="shared" si="1"/>
        <v>1.18E-2</v>
      </c>
      <c r="D19" s="3">
        <f t="shared" si="2"/>
        <v>0</v>
      </c>
      <c r="E19">
        <f>--(MOD(MINUTE(A19),10)=0)</f>
        <v>0</v>
      </c>
      <c r="J19" s="3">
        <f>MROUND(A19,1/1440)</f>
        <v>1.1805555555555555E-2</v>
      </c>
      <c r="K19" s="3">
        <f>+J19-B19</f>
        <v>5.5555555555555219E-6</v>
      </c>
    </row>
    <row r="20" spans="1:11" x14ac:dyDescent="0.25">
      <c r="A20" s="2">
        <v>1.2499999999999995E-2</v>
      </c>
      <c r="B20" s="6">
        <f t="shared" si="0"/>
        <v>1.2500000000000001E-2</v>
      </c>
      <c r="C20" s="7">
        <f t="shared" si="1"/>
        <v>1.2500000000000001E-2</v>
      </c>
      <c r="D20" s="3">
        <f t="shared" si="2"/>
        <v>0</v>
      </c>
      <c r="E20">
        <f>--(MOD(MINUTE(A20),10)=0)</f>
        <v>0</v>
      </c>
      <c r="J20" s="3">
        <f>MROUND(A20,1/1440)</f>
        <v>1.2500000000000001E-2</v>
      </c>
      <c r="K20" s="3">
        <f>+J20-B20</f>
        <v>0</v>
      </c>
    </row>
    <row r="21" spans="1:11" x14ac:dyDescent="0.25">
      <c r="A21" s="2">
        <v>1.3194444444444439E-2</v>
      </c>
      <c r="B21" s="6">
        <f t="shared" si="0"/>
        <v>1.32E-2</v>
      </c>
      <c r="C21" s="7">
        <f t="shared" si="1"/>
        <v>1.32E-2</v>
      </c>
      <c r="D21" s="3">
        <f t="shared" si="2"/>
        <v>0</v>
      </c>
      <c r="E21">
        <f>--(MOD(MINUTE(A21),10)=0)</f>
        <v>0</v>
      </c>
      <c r="J21" s="3">
        <f>MROUND(A21,1/1440)</f>
        <v>1.3194444444444444E-2</v>
      </c>
      <c r="K21" s="3">
        <f>+J21-B21</f>
        <v>-5.5555555555555219E-6</v>
      </c>
    </row>
    <row r="22" spans="1:11" x14ac:dyDescent="0.25">
      <c r="A22" s="2">
        <v>1.3888888888888883E-2</v>
      </c>
      <c r="B22" s="6">
        <f t="shared" si="0"/>
        <v>1.3899999999999999E-2</v>
      </c>
      <c r="C22" s="7">
        <f t="shared" si="1"/>
        <v>1.3899999999999999E-2</v>
      </c>
      <c r="D22" s="3">
        <f t="shared" si="2"/>
        <v>0</v>
      </c>
      <c r="E22">
        <f>--(MOD(MINUTE(A22),10)=0)</f>
        <v>1</v>
      </c>
      <c r="J22" s="3">
        <f>MROUND(A22,1/1440)</f>
        <v>1.388888888888889E-2</v>
      </c>
      <c r="K22" s="3">
        <f>+J22-B22</f>
        <v>-1.1111111111109309E-5</v>
      </c>
    </row>
    <row r="23" spans="1:11" x14ac:dyDescent="0.25">
      <c r="A23" s="2">
        <v>1.4583333333333327E-2</v>
      </c>
      <c r="B23" s="6">
        <f t="shared" si="0"/>
        <v>1.46E-2</v>
      </c>
      <c r="C23" s="7">
        <f t="shared" si="1"/>
        <v>1.46E-2</v>
      </c>
      <c r="D23" s="3">
        <f t="shared" si="2"/>
        <v>0</v>
      </c>
      <c r="E23">
        <f>--(MOD(MINUTE(A23),10)=0)</f>
        <v>0</v>
      </c>
      <c r="J23" s="3">
        <f>MROUND(A23,1/1440)</f>
        <v>1.4583333333333334E-2</v>
      </c>
      <c r="K23" s="3">
        <f>+J23-B23</f>
        <v>-1.6666666666666566E-5</v>
      </c>
    </row>
    <row r="24" spans="1:11" x14ac:dyDescent="0.25">
      <c r="A24" s="2">
        <v>1.527777777777777E-2</v>
      </c>
      <c r="B24" s="6">
        <f t="shared" si="0"/>
        <v>1.5299999999999999E-2</v>
      </c>
      <c r="C24" s="7">
        <f t="shared" si="1"/>
        <v>1.5299999999999999E-2</v>
      </c>
      <c r="D24" s="3">
        <f t="shared" si="2"/>
        <v>0</v>
      </c>
      <c r="E24">
        <f>--(MOD(MINUTE(A24),10)=0)</f>
        <v>0</v>
      </c>
      <c r="J24" s="3">
        <f>MROUND(A24,1/1440)</f>
        <v>1.5277777777777779E-2</v>
      </c>
      <c r="K24" s="3">
        <f>+J24-B24</f>
        <v>-2.2222222222220353E-5</v>
      </c>
    </row>
    <row r="25" spans="1:11" x14ac:dyDescent="0.25">
      <c r="A25" s="2">
        <v>1.5972222222222214E-2</v>
      </c>
      <c r="B25" s="6">
        <f t="shared" si="0"/>
        <v>1.6E-2</v>
      </c>
      <c r="C25" s="7">
        <f t="shared" si="1"/>
        <v>1.6E-2</v>
      </c>
      <c r="D25" s="3">
        <f t="shared" si="2"/>
        <v>0</v>
      </c>
      <c r="E25">
        <f>--(MOD(MINUTE(A25),10)=0)</f>
        <v>0</v>
      </c>
      <c r="J25" s="3">
        <f>MROUND(A25,1/1440)</f>
        <v>1.5972222222222224E-2</v>
      </c>
      <c r="K25" s="3">
        <f>+J25-B25</f>
        <v>-2.7777777777775875E-5</v>
      </c>
    </row>
    <row r="26" spans="1:11" x14ac:dyDescent="0.25">
      <c r="A26" s="2">
        <v>1.6666666666666659E-2</v>
      </c>
      <c r="B26" s="6">
        <f t="shared" si="0"/>
        <v>1.67E-2</v>
      </c>
      <c r="C26" s="7">
        <f t="shared" si="1"/>
        <v>1.67E-2</v>
      </c>
      <c r="D26" s="3">
        <f t="shared" si="2"/>
        <v>0</v>
      </c>
      <c r="E26">
        <f>--(MOD(MINUTE(A26),10)=0)</f>
        <v>0</v>
      </c>
      <c r="J26" s="3">
        <f>MROUND(A26,1/1440)</f>
        <v>1.6666666666666666E-2</v>
      </c>
      <c r="K26" s="3">
        <f>+J26-B26</f>
        <v>-3.3333333333333132E-5</v>
      </c>
    </row>
    <row r="27" spans="1:11" x14ac:dyDescent="0.25">
      <c r="A27" s="2">
        <v>1.7361111111111105E-2</v>
      </c>
      <c r="B27" s="6">
        <f t="shared" si="0"/>
        <v>1.7399999999999999E-2</v>
      </c>
      <c r="C27" s="7">
        <f t="shared" si="1"/>
        <v>1.7399999999999999E-2</v>
      </c>
      <c r="D27" s="3">
        <f t="shared" si="2"/>
        <v>0</v>
      </c>
      <c r="E27">
        <f>--(MOD(MINUTE(A27),10)=0)</f>
        <v>0</v>
      </c>
      <c r="J27" s="3">
        <f>MROUND(A27,1/1440)</f>
        <v>1.7361111111111112E-2</v>
      </c>
      <c r="K27" s="3">
        <f>+J27-B27</f>
        <v>-3.8888888888886919E-5</v>
      </c>
    </row>
    <row r="28" spans="1:11" x14ac:dyDescent="0.25">
      <c r="A28" s="2">
        <v>1.805555555555555E-2</v>
      </c>
      <c r="B28" s="6">
        <f t="shared" si="0"/>
        <v>1.8100000000000002E-2</v>
      </c>
      <c r="C28" s="7">
        <f t="shared" si="1"/>
        <v>1.8100000000000002E-2</v>
      </c>
      <c r="D28" s="3">
        <f t="shared" si="2"/>
        <v>0</v>
      </c>
      <c r="E28">
        <f>--(MOD(MINUTE(A28),10)=0)</f>
        <v>0</v>
      </c>
      <c r="J28" s="3">
        <f>MROUND(A28,1/1440)</f>
        <v>1.8055555555555557E-2</v>
      </c>
      <c r="K28" s="3">
        <f>+J28-B28</f>
        <v>-4.4444444444444176E-5</v>
      </c>
    </row>
    <row r="29" spans="1:11" x14ac:dyDescent="0.25">
      <c r="A29" s="2">
        <v>1.8749999999999996E-2</v>
      </c>
      <c r="B29" s="6">
        <f t="shared" si="0"/>
        <v>1.8800000000000001E-2</v>
      </c>
      <c r="C29" s="7">
        <f t="shared" si="1"/>
        <v>1.8800000000000001E-2</v>
      </c>
      <c r="D29" s="3">
        <f t="shared" si="2"/>
        <v>0</v>
      </c>
      <c r="E29">
        <f>--(MOD(MINUTE(A29),10)=0)</f>
        <v>0</v>
      </c>
      <c r="J29" s="3">
        <f>MROUND(A29,1/1440)</f>
        <v>1.8749999999999999E-2</v>
      </c>
      <c r="K29" s="3">
        <f>+J29-B29</f>
        <v>-5.0000000000001432E-5</v>
      </c>
    </row>
    <row r="30" spans="1:11" x14ac:dyDescent="0.25">
      <c r="A30" s="2">
        <v>1.9444444444444441E-2</v>
      </c>
      <c r="B30" s="6">
        <f t="shared" si="0"/>
        <v>1.9400000000000001E-2</v>
      </c>
      <c r="C30" s="7">
        <f t="shared" si="1"/>
        <v>1.9400000000000001E-2</v>
      </c>
      <c r="D30" s="3">
        <f t="shared" si="2"/>
        <v>0</v>
      </c>
      <c r="E30">
        <f>--(MOD(MINUTE(A30),10)=0)</f>
        <v>0</v>
      </c>
      <c r="J30" s="3">
        <f>MROUND(A30,1/1440)</f>
        <v>1.9444444444444445E-2</v>
      </c>
      <c r="K30" s="3">
        <f>+J30-B30</f>
        <v>4.4444444444444176E-5</v>
      </c>
    </row>
    <row r="31" spans="1:11" x14ac:dyDescent="0.25">
      <c r="A31" s="2">
        <v>2.0138888888888887E-2</v>
      </c>
      <c r="B31" s="6">
        <f t="shared" si="0"/>
        <v>2.01E-2</v>
      </c>
      <c r="C31" s="7">
        <f t="shared" si="1"/>
        <v>2.01E-2</v>
      </c>
      <c r="D31" s="3">
        <f t="shared" si="2"/>
        <v>0</v>
      </c>
      <c r="E31">
        <f>--(MOD(MINUTE(A31),10)=0)</f>
        <v>0</v>
      </c>
      <c r="J31" s="3">
        <f>MROUND(A31,1/1440)</f>
        <v>2.013888888888889E-2</v>
      </c>
      <c r="K31" s="3">
        <f>+J31-B31</f>
        <v>3.8888888888890388E-5</v>
      </c>
    </row>
    <row r="32" spans="1:11" x14ac:dyDescent="0.25">
      <c r="A32" s="2">
        <v>2.0833333333333332E-2</v>
      </c>
      <c r="B32" s="6">
        <f t="shared" si="0"/>
        <v>2.0799999999999999E-2</v>
      </c>
      <c r="C32" s="7">
        <f t="shared" si="1"/>
        <v>2.0799999999999999E-2</v>
      </c>
      <c r="D32" s="3">
        <f t="shared" si="2"/>
        <v>0</v>
      </c>
      <c r="E32">
        <f>--(MOD(MINUTE(A32),10)=0)</f>
        <v>1</v>
      </c>
      <c r="J32" s="3">
        <f>MROUND(A32,1/1440)</f>
        <v>2.0833333333333336E-2</v>
      </c>
      <c r="K32" s="3">
        <f>+J32-B32</f>
        <v>3.3333333333336601E-5</v>
      </c>
    </row>
    <row r="33" spans="1:11" x14ac:dyDescent="0.25">
      <c r="A33" s="2">
        <v>2.1527777777777778E-2</v>
      </c>
      <c r="B33" s="6">
        <f t="shared" si="0"/>
        <v>2.1499999999999998E-2</v>
      </c>
      <c r="C33" s="7">
        <f t="shared" si="1"/>
        <v>2.1499999999999998E-2</v>
      </c>
      <c r="D33" s="3">
        <f t="shared" si="2"/>
        <v>0</v>
      </c>
      <c r="E33">
        <f>--(MOD(MINUTE(A33),10)=0)</f>
        <v>0</v>
      </c>
      <c r="J33" s="3">
        <f>MROUND(A33,1/1440)</f>
        <v>2.1527777777777778E-2</v>
      </c>
      <c r="K33" s="3">
        <f>+J33-B33</f>
        <v>2.7777777777779344E-5</v>
      </c>
    </row>
    <row r="34" spans="1:11" x14ac:dyDescent="0.25">
      <c r="A34" s="2">
        <v>2.2222222222222223E-2</v>
      </c>
      <c r="B34" s="6">
        <f t="shared" si="0"/>
        <v>2.2200000000000001E-2</v>
      </c>
      <c r="C34" s="7">
        <f t="shared" si="1"/>
        <v>2.2200000000000001E-2</v>
      </c>
      <c r="D34" s="3">
        <f t="shared" si="2"/>
        <v>0</v>
      </c>
      <c r="E34">
        <f>--(MOD(MINUTE(A34),10)=0)</f>
        <v>0</v>
      </c>
      <c r="J34" s="3">
        <f>MROUND(A34,1/1440)</f>
        <v>2.2222222222222223E-2</v>
      </c>
      <c r="K34" s="3">
        <f>+J34-B34</f>
        <v>2.2222222222222088E-5</v>
      </c>
    </row>
    <row r="35" spans="1:11" x14ac:dyDescent="0.25">
      <c r="A35" s="2">
        <v>2.2916666666666669E-2</v>
      </c>
      <c r="B35" s="6">
        <f t="shared" si="0"/>
        <v>2.29E-2</v>
      </c>
      <c r="C35" s="7">
        <f t="shared" si="1"/>
        <v>2.29E-2</v>
      </c>
      <c r="D35" s="3">
        <f t="shared" si="2"/>
        <v>0</v>
      </c>
      <c r="E35">
        <f>--(MOD(MINUTE(A35),10)=0)</f>
        <v>0</v>
      </c>
      <c r="J35" s="3">
        <f>MROUND(A35,1/1440)</f>
        <v>2.2916666666666669E-2</v>
      </c>
      <c r="K35" s="3">
        <f>+J35-B35</f>
        <v>1.6666666666668301E-5</v>
      </c>
    </row>
    <row r="36" spans="1:11" x14ac:dyDescent="0.25">
      <c r="A36" s="2">
        <v>2.3611111111111114E-2</v>
      </c>
      <c r="B36" s="6">
        <f t="shared" si="0"/>
        <v>2.3599999999999999E-2</v>
      </c>
      <c r="C36" s="7">
        <f t="shared" si="1"/>
        <v>2.3599999999999999E-2</v>
      </c>
      <c r="D36" s="3">
        <f t="shared" si="2"/>
        <v>0</v>
      </c>
      <c r="E36">
        <f>--(MOD(MINUTE(A36),10)=0)</f>
        <v>0</v>
      </c>
      <c r="J36" s="3">
        <f>MROUND(A36,1/1440)</f>
        <v>2.361111111111111E-2</v>
      </c>
      <c r="K36" s="3">
        <f>+J36-B36</f>
        <v>1.1111111111111044E-5</v>
      </c>
    </row>
    <row r="37" spans="1:11" x14ac:dyDescent="0.25">
      <c r="A37" s="2">
        <v>2.4305555555555559E-2</v>
      </c>
      <c r="B37" s="6">
        <f t="shared" si="0"/>
        <v>2.4299999999999999E-2</v>
      </c>
      <c r="C37" s="7">
        <f t="shared" si="1"/>
        <v>2.4299999999999999E-2</v>
      </c>
      <c r="D37" s="3">
        <f t="shared" si="2"/>
        <v>0</v>
      </c>
      <c r="E37">
        <f>--(MOD(MINUTE(A37),10)=0)</f>
        <v>0</v>
      </c>
      <c r="J37" s="3">
        <f>MROUND(A37,1/1440)</f>
        <v>2.4305555555555556E-2</v>
      </c>
      <c r="K37" s="3">
        <f>+J37-B37</f>
        <v>5.5555555555572567E-6</v>
      </c>
    </row>
    <row r="38" spans="1:11" x14ac:dyDescent="0.25">
      <c r="A38" s="2">
        <v>2.5000000000000005E-2</v>
      </c>
      <c r="B38" s="6">
        <f t="shared" si="0"/>
        <v>2.5000000000000001E-2</v>
      </c>
      <c r="C38" s="7">
        <f t="shared" si="1"/>
        <v>2.5000000000000001E-2</v>
      </c>
      <c r="D38" s="3">
        <f t="shared" si="2"/>
        <v>0</v>
      </c>
      <c r="E38">
        <f>--(MOD(MINUTE(A38),10)=0)</f>
        <v>0</v>
      </c>
      <c r="J38" s="3">
        <f>MROUND(A38,1/1440)</f>
        <v>2.5000000000000001E-2</v>
      </c>
      <c r="K38" s="3">
        <f>+J38-B38</f>
        <v>0</v>
      </c>
    </row>
    <row r="39" spans="1:11" x14ac:dyDescent="0.25">
      <c r="A39" s="2">
        <v>2.569444444444445E-2</v>
      </c>
      <c r="B39" s="6">
        <f t="shared" si="0"/>
        <v>2.5700000000000001E-2</v>
      </c>
      <c r="C39" s="7">
        <f t="shared" si="1"/>
        <v>2.5700000000000001E-2</v>
      </c>
      <c r="D39" s="3">
        <f t="shared" si="2"/>
        <v>0</v>
      </c>
      <c r="E39">
        <f>--(MOD(MINUTE(A39),10)=0)</f>
        <v>0</v>
      </c>
      <c r="J39" s="3">
        <f>MROUND(A39,1/1440)</f>
        <v>2.5694444444444447E-2</v>
      </c>
      <c r="K39" s="3">
        <f>+J39-B39</f>
        <v>-5.5555555555537872E-6</v>
      </c>
    </row>
    <row r="40" spans="1:11" x14ac:dyDescent="0.25">
      <c r="A40" s="2">
        <v>2.6388888888888896E-2</v>
      </c>
      <c r="B40" s="6">
        <f t="shared" si="0"/>
        <v>2.64E-2</v>
      </c>
      <c r="C40" s="7">
        <f t="shared" si="1"/>
        <v>2.64E-2</v>
      </c>
      <c r="D40" s="3">
        <f t="shared" si="2"/>
        <v>0</v>
      </c>
      <c r="E40">
        <f>--(MOD(MINUTE(A40),10)=0)</f>
        <v>0</v>
      </c>
      <c r="J40" s="3">
        <f>MROUND(A40,1/1440)</f>
        <v>2.6388888888888889E-2</v>
      </c>
      <c r="K40" s="3">
        <f>+J40-B40</f>
        <v>-1.1111111111111044E-5</v>
      </c>
    </row>
    <row r="41" spans="1:11" x14ac:dyDescent="0.25">
      <c r="A41" s="2">
        <v>2.7083333333333341E-2</v>
      </c>
      <c r="B41" s="6">
        <f t="shared" si="0"/>
        <v>2.7099999999999999E-2</v>
      </c>
      <c r="C41" s="7">
        <f t="shared" si="1"/>
        <v>2.7099999999999999E-2</v>
      </c>
      <c r="D41" s="3">
        <f t="shared" si="2"/>
        <v>0</v>
      </c>
      <c r="E41">
        <f>--(MOD(MINUTE(A41),10)=0)</f>
        <v>0</v>
      </c>
      <c r="J41" s="3">
        <f>MROUND(A41,1/1440)</f>
        <v>2.7083333333333334E-2</v>
      </c>
      <c r="K41" s="3">
        <f>+J41-B41</f>
        <v>-1.6666666666664831E-5</v>
      </c>
    </row>
    <row r="42" spans="1:11" x14ac:dyDescent="0.25">
      <c r="A42" s="2">
        <v>2.7777777777777787E-2</v>
      </c>
      <c r="B42" s="6">
        <f t="shared" si="0"/>
        <v>2.7799999999999998E-2</v>
      </c>
      <c r="C42" s="7">
        <f t="shared" si="1"/>
        <v>2.7799999999999998E-2</v>
      </c>
      <c r="D42" s="3">
        <f t="shared" si="2"/>
        <v>0</v>
      </c>
      <c r="E42">
        <f>--(MOD(MINUTE(A42),10)=0)</f>
        <v>1</v>
      </c>
      <c r="J42" s="3">
        <f>MROUND(A42,1/1440)</f>
        <v>2.777777777777778E-2</v>
      </c>
      <c r="K42" s="3">
        <f>+J42-B42</f>
        <v>-2.2222222222218618E-5</v>
      </c>
    </row>
    <row r="43" spans="1:11" x14ac:dyDescent="0.25">
      <c r="A43" s="2">
        <v>2.8472222222222232E-2</v>
      </c>
      <c r="B43" s="6">
        <f t="shared" si="0"/>
        <v>2.8500000000000001E-2</v>
      </c>
      <c r="C43" s="7">
        <f t="shared" si="1"/>
        <v>2.8500000000000001E-2</v>
      </c>
      <c r="D43" s="3">
        <f t="shared" si="2"/>
        <v>0</v>
      </c>
      <c r="E43">
        <f>--(MOD(MINUTE(A43),10)=0)</f>
        <v>0</v>
      </c>
      <c r="J43" s="3">
        <f>MROUND(A43,1/1440)</f>
        <v>2.8472222222222222E-2</v>
      </c>
      <c r="K43" s="3">
        <f>+J43-B43</f>
        <v>-2.7777777777779344E-5</v>
      </c>
    </row>
    <row r="44" spans="1:11" x14ac:dyDescent="0.25">
      <c r="A44" s="2">
        <v>2.9166666666666678E-2</v>
      </c>
      <c r="B44" s="6">
        <f t="shared" si="0"/>
        <v>2.92E-2</v>
      </c>
      <c r="C44" s="7">
        <f t="shared" si="1"/>
        <v>2.92E-2</v>
      </c>
      <c r="D44" s="3">
        <f t="shared" si="2"/>
        <v>0</v>
      </c>
      <c r="E44">
        <f>--(MOD(MINUTE(A44),10)=0)</f>
        <v>0</v>
      </c>
      <c r="J44" s="3">
        <f>MROUND(A44,1/1440)</f>
        <v>2.9166666666666667E-2</v>
      </c>
      <c r="K44" s="3">
        <f>+J44-B44</f>
        <v>-3.3333333333333132E-5</v>
      </c>
    </row>
    <row r="45" spans="1:11" x14ac:dyDescent="0.25">
      <c r="A45" s="2">
        <v>2.9861111111111123E-2</v>
      </c>
      <c r="B45" s="6">
        <f t="shared" si="0"/>
        <v>2.9899999999999999E-2</v>
      </c>
      <c r="C45" s="7">
        <f t="shared" si="1"/>
        <v>2.9899999999999999E-2</v>
      </c>
      <c r="D45" s="3">
        <f t="shared" si="2"/>
        <v>0</v>
      </c>
      <c r="E45">
        <f>--(MOD(MINUTE(A45),10)=0)</f>
        <v>0</v>
      </c>
      <c r="J45" s="3">
        <f>MROUND(A45,1/1440)</f>
        <v>2.9861111111111113E-2</v>
      </c>
      <c r="K45" s="3">
        <f>+J45-B45</f>
        <v>-3.8888888888886919E-5</v>
      </c>
    </row>
    <row r="46" spans="1:11" x14ac:dyDescent="0.25">
      <c r="A46" s="2">
        <v>3.0555555555555568E-2</v>
      </c>
      <c r="B46" s="6">
        <f t="shared" si="0"/>
        <v>3.0599999999999999E-2</v>
      </c>
      <c r="C46" s="7">
        <f t="shared" si="1"/>
        <v>3.0599999999999999E-2</v>
      </c>
      <c r="D46" s="3">
        <f t="shared" si="2"/>
        <v>0</v>
      </c>
      <c r="E46">
        <f>--(MOD(MINUTE(A46),10)=0)</f>
        <v>0</v>
      </c>
      <c r="J46" s="3">
        <f>MROUND(A46,1/1440)</f>
        <v>3.0555555555555558E-2</v>
      </c>
      <c r="K46" s="3">
        <f>+J46-B46</f>
        <v>-4.4444444444440706E-5</v>
      </c>
    </row>
    <row r="47" spans="1:11" x14ac:dyDescent="0.25">
      <c r="A47" s="2">
        <v>3.1250000000000014E-2</v>
      </c>
      <c r="B47" s="6">
        <f t="shared" si="0"/>
        <v>3.1300000000000001E-2</v>
      </c>
      <c r="C47" s="7">
        <f t="shared" si="1"/>
        <v>3.1300000000000001E-2</v>
      </c>
      <c r="D47" s="3">
        <f t="shared" si="2"/>
        <v>0</v>
      </c>
      <c r="E47">
        <f>--(MOD(MINUTE(A47),10)=0)</f>
        <v>0</v>
      </c>
      <c r="J47" s="3">
        <f>MROUND(A47,1/1440)</f>
        <v>3.125E-2</v>
      </c>
      <c r="K47" s="3">
        <f>+J47-B47</f>
        <v>-5.0000000000001432E-5</v>
      </c>
    </row>
    <row r="48" spans="1:11" x14ac:dyDescent="0.25">
      <c r="A48" s="2">
        <v>3.1944444444444456E-2</v>
      </c>
      <c r="B48" s="6">
        <f t="shared" si="0"/>
        <v>3.1899999999999998E-2</v>
      </c>
      <c r="C48" s="7">
        <f t="shared" si="1"/>
        <v>3.1899999999999998E-2</v>
      </c>
      <c r="D48" s="3">
        <f t="shared" si="2"/>
        <v>0</v>
      </c>
      <c r="E48">
        <f>--(MOD(MINUTE(A48),10)=0)</f>
        <v>0</v>
      </c>
      <c r="J48" s="3">
        <f>MROUND(A48,1/1440)</f>
        <v>3.1944444444444449E-2</v>
      </c>
      <c r="K48" s="3">
        <f>+J48-B48</f>
        <v>4.4444444444451114E-5</v>
      </c>
    </row>
    <row r="49" spans="1:11" x14ac:dyDescent="0.25">
      <c r="A49" s="2">
        <v>3.2638888888888898E-2</v>
      </c>
      <c r="B49" s="6">
        <f t="shared" si="0"/>
        <v>3.2599999999999997E-2</v>
      </c>
      <c r="C49" s="7">
        <f t="shared" si="1"/>
        <v>3.2599999999999997E-2</v>
      </c>
      <c r="D49" s="3">
        <f t="shared" si="2"/>
        <v>0</v>
      </c>
      <c r="E49">
        <f>--(MOD(MINUTE(A49),10)=0)</f>
        <v>0</v>
      </c>
      <c r="J49" s="3">
        <f>MROUND(A49,1/1440)</f>
        <v>3.2638888888888891E-2</v>
      </c>
      <c r="K49" s="3">
        <f>+J49-B49</f>
        <v>3.8888888888893858E-5</v>
      </c>
    </row>
    <row r="50" spans="1:11" x14ac:dyDescent="0.25">
      <c r="A50" s="2">
        <v>3.333333333333334E-2</v>
      </c>
      <c r="B50" s="6">
        <f t="shared" si="0"/>
        <v>3.3300000000000003E-2</v>
      </c>
      <c r="C50" s="7">
        <f t="shared" si="1"/>
        <v>3.3300000000000003E-2</v>
      </c>
      <c r="D50" s="3">
        <f t="shared" si="2"/>
        <v>0</v>
      </c>
      <c r="E50">
        <f>--(MOD(MINUTE(A50),10)=0)</f>
        <v>0</v>
      </c>
      <c r="J50" s="3">
        <f>MROUND(A50,1/1440)</f>
        <v>3.3333333333333333E-2</v>
      </c>
      <c r="K50" s="3">
        <f>+J50-B50</f>
        <v>3.3333333333329662E-5</v>
      </c>
    </row>
    <row r="51" spans="1:11" x14ac:dyDescent="0.25">
      <c r="A51" s="2">
        <v>3.4027777777777782E-2</v>
      </c>
      <c r="B51" s="6">
        <f t="shared" si="0"/>
        <v>3.4000000000000002E-2</v>
      </c>
      <c r="C51" s="7">
        <f t="shared" si="1"/>
        <v>3.4000000000000002E-2</v>
      </c>
      <c r="D51" s="3">
        <f t="shared" si="2"/>
        <v>0</v>
      </c>
      <c r="E51">
        <f>--(MOD(MINUTE(A51),10)=0)</f>
        <v>0</v>
      </c>
      <c r="J51" s="3">
        <f>MROUND(A51,1/1440)</f>
        <v>3.4027777777777782E-2</v>
      </c>
      <c r="K51" s="3">
        <f>+J51-B51</f>
        <v>2.7777777777779344E-5</v>
      </c>
    </row>
    <row r="52" spans="1:11" x14ac:dyDescent="0.25">
      <c r="A52" s="2">
        <v>3.4722222222222224E-2</v>
      </c>
      <c r="B52" s="6">
        <f t="shared" si="0"/>
        <v>3.4700000000000002E-2</v>
      </c>
      <c r="C52" s="7">
        <f t="shared" si="1"/>
        <v>3.4700000000000002E-2</v>
      </c>
      <c r="D52" s="3">
        <f t="shared" si="2"/>
        <v>0</v>
      </c>
      <c r="E52">
        <f>--(MOD(MINUTE(A52),10)=0)</f>
        <v>1</v>
      </c>
      <c r="J52" s="3">
        <f>MROUND(A52,1/1440)</f>
        <v>3.4722222222222224E-2</v>
      </c>
      <c r="K52" s="3">
        <f>+J52-B52</f>
        <v>2.2222222222222088E-5</v>
      </c>
    </row>
    <row r="53" spans="1:11" x14ac:dyDescent="0.25">
      <c r="A53" s="2">
        <v>3.5416666666666666E-2</v>
      </c>
      <c r="B53" s="6">
        <f t="shared" si="0"/>
        <v>3.5400000000000001E-2</v>
      </c>
      <c r="C53" s="7">
        <f t="shared" si="1"/>
        <v>3.5400000000000001E-2</v>
      </c>
      <c r="D53" s="3">
        <f t="shared" si="2"/>
        <v>0</v>
      </c>
      <c r="E53">
        <f>--(MOD(MINUTE(A53),10)=0)</f>
        <v>0</v>
      </c>
      <c r="J53" s="3">
        <f>MROUND(A53,1/1440)</f>
        <v>3.5416666666666666E-2</v>
      </c>
      <c r="K53" s="3">
        <f>+J53-B53</f>
        <v>1.6666666666664831E-5</v>
      </c>
    </row>
    <row r="54" spans="1:11" x14ac:dyDescent="0.25">
      <c r="A54" s="2">
        <v>3.6111111111111108E-2</v>
      </c>
      <c r="B54" s="6">
        <f t="shared" si="0"/>
        <v>3.61E-2</v>
      </c>
      <c r="C54" s="7">
        <f t="shared" si="1"/>
        <v>3.61E-2</v>
      </c>
      <c r="D54" s="3">
        <f t="shared" si="2"/>
        <v>0</v>
      </c>
      <c r="E54">
        <f>--(MOD(MINUTE(A54),10)=0)</f>
        <v>0</v>
      </c>
      <c r="J54" s="3">
        <f>MROUND(A54,1/1440)</f>
        <v>3.6111111111111115E-2</v>
      </c>
      <c r="K54" s="3">
        <f>+J54-B54</f>
        <v>1.1111111111114513E-5</v>
      </c>
    </row>
    <row r="55" spans="1:11" x14ac:dyDescent="0.25">
      <c r="A55" s="2">
        <v>3.680555555555555E-2</v>
      </c>
      <c r="B55" s="6">
        <f t="shared" si="0"/>
        <v>3.6799999999999999E-2</v>
      </c>
      <c r="C55" s="7">
        <f t="shared" si="1"/>
        <v>3.6799999999999999E-2</v>
      </c>
      <c r="D55" s="3">
        <f t="shared" si="2"/>
        <v>0</v>
      </c>
      <c r="E55">
        <f>--(MOD(MINUTE(A55),10)=0)</f>
        <v>0</v>
      </c>
      <c r="J55" s="3">
        <f>MROUND(A55,1/1440)</f>
        <v>3.6805555555555557E-2</v>
      </c>
      <c r="K55" s="3">
        <f>+J55-B55</f>
        <v>5.5555555555572567E-6</v>
      </c>
    </row>
    <row r="56" spans="1:11" x14ac:dyDescent="0.25">
      <c r="A56" s="2">
        <v>3.7499999999999992E-2</v>
      </c>
      <c r="B56" s="6">
        <f t="shared" si="0"/>
        <v>3.7499999999999999E-2</v>
      </c>
      <c r="C56" s="7">
        <f t="shared" si="1"/>
        <v>3.7499999999999999E-2</v>
      </c>
      <c r="D56" s="3">
        <f t="shared" si="2"/>
        <v>0</v>
      </c>
      <c r="E56">
        <f>--(MOD(MINUTE(A56),10)=0)</f>
        <v>0</v>
      </c>
      <c r="J56" s="3">
        <f>MROUND(A56,1/1440)</f>
        <v>3.7499999999999999E-2</v>
      </c>
      <c r="K56" s="3">
        <f>+J56-B56</f>
        <v>0</v>
      </c>
    </row>
    <row r="57" spans="1:11" x14ac:dyDescent="0.25">
      <c r="A57" s="2">
        <v>3.8194444444444434E-2</v>
      </c>
      <c r="B57" s="6">
        <f t="shared" si="0"/>
        <v>3.8199999999999998E-2</v>
      </c>
      <c r="C57" s="7">
        <f t="shared" si="1"/>
        <v>3.8199999999999998E-2</v>
      </c>
      <c r="D57" s="3">
        <f t="shared" si="2"/>
        <v>0</v>
      </c>
      <c r="E57">
        <f>--(MOD(MINUTE(A57),10)=0)</f>
        <v>0</v>
      </c>
      <c r="J57" s="3">
        <f>MROUND(A57,1/1440)</f>
        <v>3.8194444444444448E-2</v>
      </c>
      <c r="K57" s="3">
        <f>+J57-B57</f>
        <v>-5.5555555555503178E-6</v>
      </c>
    </row>
    <row r="58" spans="1:11" x14ac:dyDescent="0.25">
      <c r="A58" s="2">
        <v>3.8888888888888876E-2</v>
      </c>
      <c r="B58" s="6">
        <f t="shared" si="0"/>
        <v>3.8899999999999997E-2</v>
      </c>
      <c r="C58" s="7">
        <f t="shared" si="1"/>
        <v>3.8899999999999997E-2</v>
      </c>
      <c r="D58" s="3">
        <f t="shared" si="2"/>
        <v>0</v>
      </c>
      <c r="E58">
        <f>--(MOD(MINUTE(A58),10)=0)</f>
        <v>0</v>
      </c>
      <c r="J58" s="3">
        <f>MROUND(A58,1/1440)</f>
        <v>3.888888888888889E-2</v>
      </c>
      <c r="K58" s="3">
        <f>+J58-B58</f>
        <v>-1.1111111111107574E-5</v>
      </c>
    </row>
    <row r="59" spans="1:11" x14ac:dyDescent="0.25">
      <c r="A59" s="2">
        <v>3.9583333333333318E-2</v>
      </c>
      <c r="B59" s="6">
        <f t="shared" si="0"/>
        <v>3.9600000000000003E-2</v>
      </c>
      <c r="C59" s="7">
        <f t="shared" si="1"/>
        <v>3.9600000000000003E-2</v>
      </c>
      <c r="D59" s="3">
        <f t="shared" si="2"/>
        <v>0</v>
      </c>
      <c r="E59">
        <f>--(MOD(MINUTE(A59),10)=0)</f>
        <v>0</v>
      </c>
      <c r="J59" s="3">
        <f>MROUND(A59,1/1440)</f>
        <v>3.9583333333333331E-2</v>
      </c>
      <c r="K59" s="3">
        <f>+J59-B59</f>
        <v>-1.666666666667177E-5</v>
      </c>
    </row>
    <row r="60" spans="1:11" x14ac:dyDescent="0.25">
      <c r="A60" s="2">
        <v>4.027777777777776E-2</v>
      </c>
      <c r="B60" s="6">
        <f t="shared" si="0"/>
        <v>4.0300000000000002E-2</v>
      </c>
      <c r="C60" s="7">
        <f t="shared" si="1"/>
        <v>4.0300000000000002E-2</v>
      </c>
      <c r="D60" s="3">
        <f t="shared" si="2"/>
        <v>0</v>
      </c>
      <c r="E60">
        <f>--(MOD(MINUTE(A60),10)=0)</f>
        <v>0</v>
      </c>
      <c r="J60" s="3">
        <f>MROUND(A60,1/1440)</f>
        <v>4.027777777777778E-2</v>
      </c>
      <c r="K60" s="3">
        <f>+J60-B60</f>
        <v>-2.2222222222222088E-5</v>
      </c>
    </row>
    <row r="61" spans="1:11" x14ac:dyDescent="0.25">
      <c r="A61" s="2">
        <v>4.0972222222222202E-2</v>
      </c>
      <c r="B61" s="6">
        <f t="shared" si="0"/>
        <v>4.1000000000000002E-2</v>
      </c>
      <c r="C61" s="7">
        <f t="shared" si="1"/>
        <v>4.1000000000000002E-2</v>
      </c>
      <c r="D61" s="3">
        <f t="shared" si="2"/>
        <v>0</v>
      </c>
      <c r="E61">
        <f>--(MOD(MINUTE(A61),10)=0)</f>
        <v>0</v>
      </c>
      <c r="J61" s="3">
        <f>MROUND(A61,1/1440)</f>
        <v>4.0972222222222222E-2</v>
      </c>
      <c r="K61" s="3">
        <f>+J61-B61</f>
        <v>-2.7777777777779344E-5</v>
      </c>
    </row>
    <row r="62" spans="1:11" x14ac:dyDescent="0.25">
      <c r="A62" s="2">
        <v>4.1666666666666644E-2</v>
      </c>
      <c r="B62" s="6">
        <f t="shared" si="0"/>
        <v>4.1700000000000001E-2</v>
      </c>
      <c r="C62" s="7">
        <f t="shared" si="1"/>
        <v>4.1700000000000001E-2</v>
      </c>
      <c r="D62" s="3">
        <f t="shared" si="2"/>
        <v>0</v>
      </c>
      <c r="E62">
        <f>--(MOD(MINUTE(A62),10)=0)</f>
        <v>1</v>
      </c>
      <c r="J62" s="3">
        <f>MROUND(A62,1/1440)</f>
        <v>4.1666666666666671E-2</v>
      </c>
      <c r="K62" s="3">
        <f>+J62-B62</f>
        <v>-3.3333333333329662E-5</v>
      </c>
    </row>
    <row r="63" spans="1:11" x14ac:dyDescent="0.25">
      <c r="A63" s="2">
        <v>4.2361111111111086E-2</v>
      </c>
      <c r="B63" s="6">
        <f t="shared" si="0"/>
        <v>4.24E-2</v>
      </c>
      <c r="C63" s="7">
        <f t="shared" si="1"/>
        <v>4.24E-2</v>
      </c>
      <c r="D63" s="3">
        <f t="shared" si="2"/>
        <v>0</v>
      </c>
      <c r="E63">
        <f>--(MOD(MINUTE(A63),10)=0)</f>
        <v>0</v>
      </c>
      <c r="J63" s="3">
        <f>MROUND(A63,1/1440)</f>
        <v>4.2361111111111113E-2</v>
      </c>
      <c r="K63" s="3">
        <f>+J63-B63</f>
        <v>-3.8888888888886919E-5</v>
      </c>
    </row>
    <row r="64" spans="1:11" x14ac:dyDescent="0.25">
      <c r="A64" s="2">
        <v>4.3055555555555527E-2</v>
      </c>
      <c r="B64" s="6">
        <f t="shared" si="0"/>
        <v>4.3099999999999999E-2</v>
      </c>
      <c r="C64" s="7">
        <f t="shared" si="1"/>
        <v>4.3099999999999999E-2</v>
      </c>
      <c r="D64" s="3">
        <f t="shared" si="2"/>
        <v>0</v>
      </c>
      <c r="E64">
        <f>--(MOD(MINUTE(A64),10)=0)</f>
        <v>0</v>
      </c>
      <c r="J64" s="3">
        <f>MROUND(A64,1/1440)</f>
        <v>4.3055555555555555E-2</v>
      </c>
      <c r="K64" s="3">
        <f>+J64-B64</f>
        <v>-4.4444444444444176E-5</v>
      </c>
    </row>
    <row r="65" spans="1:11" x14ac:dyDescent="0.25">
      <c r="A65" s="2">
        <v>4.3749999999999969E-2</v>
      </c>
      <c r="B65" s="6">
        <f t="shared" si="0"/>
        <v>4.3799999999999999E-2</v>
      </c>
      <c r="C65" s="7">
        <f t="shared" si="1"/>
        <v>4.3799999999999999E-2</v>
      </c>
      <c r="D65" s="3">
        <f t="shared" si="2"/>
        <v>0</v>
      </c>
      <c r="E65">
        <f>--(MOD(MINUTE(A65),10)=0)</f>
        <v>0</v>
      </c>
      <c r="J65" s="3">
        <f>MROUND(A65,1/1440)</f>
        <v>4.3750000000000004E-2</v>
      </c>
      <c r="K65" s="3">
        <f>+J65-B65</f>
        <v>-4.9999999999994493E-5</v>
      </c>
    </row>
    <row r="66" spans="1:11" x14ac:dyDescent="0.25">
      <c r="A66" s="2">
        <v>4.4444444444444411E-2</v>
      </c>
      <c r="B66" s="6">
        <f t="shared" si="0"/>
        <v>4.4400000000000002E-2</v>
      </c>
      <c r="C66" s="7">
        <f t="shared" si="1"/>
        <v>4.4400000000000002E-2</v>
      </c>
      <c r="D66" s="3">
        <f t="shared" si="2"/>
        <v>0</v>
      </c>
      <c r="E66">
        <f>--(MOD(MINUTE(A66),10)=0)</f>
        <v>0</v>
      </c>
      <c r="J66" s="3">
        <f>MROUND(A66,1/1440)</f>
        <v>4.4444444444444446E-2</v>
      </c>
      <c r="K66" s="3">
        <f>+J66-B66</f>
        <v>4.4444444444444176E-5</v>
      </c>
    </row>
    <row r="67" spans="1:11" x14ac:dyDescent="0.25">
      <c r="A67" s="2">
        <v>4.5138888888888853E-2</v>
      </c>
      <c r="B67" s="6">
        <f t="shared" ref="B67:B130" si="3">ROUND(TEXT(A67,"uu:mm"),4)</f>
        <v>4.5100000000000001E-2</v>
      </c>
      <c r="C67" s="7">
        <f t="shared" ref="C67:C130" si="4">ROUND(A67,4)</f>
        <v>4.5100000000000001E-2</v>
      </c>
      <c r="D67" s="3">
        <f t="shared" ref="D67:D130" si="5">+B67-C67</f>
        <v>0</v>
      </c>
      <c r="E67">
        <f>--(MOD(MINUTE(A67),10)=0)</f>
        <v>0</v>
      </c>
      <c r="J67" s="3">
        <f>MROUND(A67,1/1440)</f>
        <v>4.5138888888888888E-2</v>
      </c>
      <c r="K67" s="3">
        <f>+J67-B67</f>
        <v>3.8888888888886919E-5</v>
      </c>
    </row>
    <row r="68" spans="1:11" x14ac:dyDescent="0.25">
      <c r="A68" s="2">
        <v>4.5833333333333295E-2</v>
      </c>
      <c r="B68" s="6">
        <f t="shared" si="3"/>
        <v>4.58E-2</v>
      </c>
      <c r="C68" s="7">
        <f t="shared" si="4"/>
        <v>4.58E-2</v>
      </c>
      <c r="D68" s="3">
        <f t="shared" si="5"/>
        <v>0</v>
      </c>
      <c r="E68">
        <f>--(MOD(MINUTE(A68),10)=0)</f>
        <v>0</v>
      </c>
      <c r="J68" s="3">
        <f>MROUND(A68,1/1440)</f>
        <v>4.5833333333333337E-2</v>
      </c>
      <c r="K68" s="3">
        <f>+J68-B68</f>
        <v>3.3333333333336601E-5</v>
      </c>
    </row>
    <row r="69" spans="1:11" x14ac:dyDescent="0.25">
      <c r="A69" s="2">
        <v>4.6527777777777737E-2</v>
      </c>
      <c r="B69" s="6">
        <f t="shared" si="3"/>
        <v>4.65E-2</v>
      </c>
      <c r="C69" s="7">
        <f t="shared" si="4"/>
        <v>4.65E-2</v>
      </c>
      <c r="D69" s="3">
        <f t="shared" si="5"/>
        <v>0</v>
      </c>
      <c r="E69">
        <f>--(MOD(MINUTE(A69),10)=0)</f>
        <v>0</v>
      </c>
      <c r="J69" s="3">
        <f>MROUND(A69,1/1440)</f>
        <v>4.6527777777777779E-2</v>
      </c>
      <c r="K69" s="3">
        <f>+J69-B69</f>
        <v>2.7777777777779344E-5</v>
      </c>
    </row>
    <row r="70" spans="1:11" x14ac:dyDescent="0.25">
      <c r="A70" s="2">
        <v>4.7222222222222179E-2</v>
      </c>
      <c r="B70" s="6">
        <f t="shared" si="3"/>
        <v>4.7199999999999999E-2</v>
      </c>
      <c r="C70" s="7">
        <f t="shared" si="4"/>
        <v>4.7199999999999999E-2</v>
      </c>
      <c r="D70" s="3">
        <f t="shared" si="5"/>
        <v>0</v>
      </c>
      <c r="E70">
        <f>--(MOD(MINUTE(A70),10)=0)</f>
        <v>0</v>
      </c>
      <c r="J70" s="3">
        <f>MROUND(A70,1/1440)</f>
        <v>4.7222222222222221E-2</v>
      </c>
      <c r="K70" s="3">
        <f>+J70-B70</f>
        <v>2.2222222222222088E-5</v>
      </c>
    </row>
    <row r="71" spans="1:11" x14ac:dyDescent="0.25">
      <c r="A71" s="2">
        <v>4.7916666666666621E-2</v>
      </c>
      <c r="B71" s="6">
        <f t="shared" si="3"/>
        <v>4.7899999999999998E-2</v>
      </c>
      <c r="C71" s="7">
        <f t="shared" si="4"/>
        <v>4.7899999999999998E-2</v>
      </c>
      <c r="D71" s="3">
        <f t="shared" si="5"/>
        <v>0</v>
      </c>
      <c r="E71">
        <f>--(MOD(MINUTE(A71),10)=0)</f>
        <v>0</v>
      </c>
      <c r="J71" s="3">
        <f>MROUND(A71,1/1440)</f>
        <v>4.791666666666667E-2</v>
      </c>
      <c r="K71" s="3">
        <f>+J71-B71</f>
        <v>1.666666666667177E-5</v>
      </c>
    </row>
    <row r="72" spans="1:11" x14ac:dyDescent="0.25">
      <c r="A72" s="2">
        <v>4.8611111111111063E-2</v>
      </c>
      <c r="B72" s="6">
        <f t="shared" si="3"/>
        <v>4.8599999999999997E-2</v>
      </c>
      <c r="C72" s="7">
        <f t="shared" si="4"/>
        <v>4.8599999999999997E-2</v>
      </c>
      <c r="D72" s="3">
        <f t="shared" si="5"/>
        <v>0</v>
      </c>
      <c r="E72">
        <f>--(MOD(MINUTE(A72),10)=0)</f>
        <v>1</v>
      </c>
      <c r="J72" s="3">
        <f>MROUND(A72,1/1440)</f>
        <v>4.8611111111111112E-2</v>
      </c>
      <c r="K72" s="3">
        <f>+J72-B72</f>
        <v>1.1111111111114513E-5</v>
      </c>
    </row>
    <row r="73" spans="1:11" x14ac:dyDescent="0.25">
      <c r="A73" s="2">
        <v>4.9305555555555505E-2</v>
      </c>
      <c r="B73" s="6">
        <f t="shared" si="3"/>
        <v>4.9299999999999997E-2</v>
      </c>
      <c r="C73" s="7">
        <f t="shared" si="4"/>
        <v>4.9299999999999997E-2</v>
      </c>
      <c r="D73" s="3">
        <f t="shared" si="5"/>
        <v>0</v>
      </c>
      <c r="E73">
        <f>--(MOD(MINUTE(A73),10)=0)</f>
        <v>0</v>
      </c>
      <c r="J73" s="3">
        <f>MROUND(A73,1/1440)</f>
        <v>4.9305555555555561E-2</v>
      </c>
      <c r="K73" s="3">
        <f>+J73-B73</f>
        <v>5.5555555555641956E-6</v>
      </c>
    </row>
    <row r="74" spans="1:11" x14ac:dyDescent="0.25">
      <c r="A74" s="2">
        <v>4.9999999999999947E-2</v>
      </c>
      <c r="B74" s="6">
        <f t="shared" si="3"/>
        <v>0.05</v>
      </c>
      <c r="C74" s="7">
        <f t="shared" si="4"/>
        <v>0.05</v>
      </c>
      <c r="D74" s="3">
        <f t="shared" si="5"/>
        <v>0</v>
      </c>
      <c r="E74">
        <f>--(MOD(MINUTE(A74),10)=0)</f>
        <v>0</v>
      </c>
      <c r="J74" s="3">
        <f>MROUND(A74,1/1440)</f>
        <v>0.05</v>
      </c>
      <c r="K74" s="3">
        <f>+J74-B74</f>
        <v>0</v>
      </c>
    </row>
    <row r="75" spans="1:11" x14ac:dyDescent="0.25">
      <c r="A75" s="2">
        <v>5.0694444444444389E-2</v>
      </c>
      <c r="B75" s="6">
        <f t="shared" si="3"/>
        <v>5.0700000000000002E-2</v>
      </c>
      <c r="C75" s="7">
        <f t="shared" si="4"/>
        <v>5.0700000000000002E-2</v>
      </c>
      <c r="D75" s="3">
        <f t="shared" si="5"/>
        <v>0</v>
      </c>
      <c r="E75">
        <f>--(MOD(MINUTE(A75),10)=0)</f>
        <v>0</v>
      </c>
      <c r="J75" s="3">
        <f>MROUND(A75,1/1440)</f>
        <v>5.0694444444444445E-2</v>
      </c>
      <c r="K75" s="3">
        <f>+J75-B75</f>
        <v>-5.5555555555572567E-6</v>
      </c>
    </row>
    <row r="76" spans="1:11" x14ac:dyDescent="0.25">
      <c r="A76" s="2">
        <v>5.1388888888888831E-2</v>
      </c>
      <c r="B76" s="6">
        <f t="shared" si="3"/>
        <v>5.1400000000000001E-2</v>
      </c>
      <c r="C76" s="7">
        <f t="shared" si="4"/>
        <v>5.1400000000000001E-2</v>
      </c>
      <c r="D76" s="3">
        <f t="shared" si="5"/>
        <v>0</v>
      </c>
      <c r="E76">
        <f>--(MOD(MINUTE(A76),10)=0)</f>
        <v>0</v>
      </c>
      <c r="J76" s="3">
        <f>MROUND(A76,1/1440)</f>
        <v>5.1388888888888894E-2</v>
      </c>
      <c r="K76" s="3">
        <f>+J76-B76</f>
        <v>-1.1111111111107574E-5</v>
      </c>
    </row>
    <row r="77" spans="1:11" x14ac:dyDescent="0.25">
      <c r="A77" s="2">
        <v>5.2083333333333273E-2</v>
      </c>
      <c r="B77" s="6">
        <f t="shared" si="3"/>
        <v>5.21E-2</v>
      </c>
      <c r="C77" s="7">
        <f t="shared" si="4"/>
        <v>5.21E-2</v>
      </c>
      <c r="D77" s="3">
        <f t="shared" si="5"/>
        <v>0</v>
      </c>
      <c r="E77">
        <f>--(MOD(MINUTE(A77),10)=0)</f>
        <v>0</v>
      </c>
      <c r="J77" s="3">
        <f>MROUND(A77,1/1440)</f>
        <v>5.2083333333333336E-2</v>
      </c>
      <c r="K77" s="3">
        <f>+J77-B77</f>
        <v>-1.6666666666664831E-5</v>
      </c>
    </row>
    <row r="78" spans="1:11" x14ac:dyDescent="0.25">
      <c r="A78" s="2">
        <v>5.2777777777777715E-2</v>
      </c>
      <c r="B78" s="6">
        <f t="shared" si="3"/>
        <v>5.28E-2</v>
      </c>
      <c r="C78" s="7">
        <f t="shared" si="4"/>
        <v>5.28E-2</v>
      </c>
      <c r="D78" s="3">
        <f t="shared" si="5"/>
        <v>0</v>
      </c>
      <c r="E78">
        <f>--(MOD(MINUTE(A78),10)=0)</f>
        <v>0</v>
      </c>
      <c r="J78" s="3">
        <f>MROUND(A78,1/1440)</f>
        <v>5.2777777777777778E-2</v>
      </c>
      <c r="K78" s="3">
        <f>+J78-B78</f>
        <v>-2.2222222222222088E-5</v>
      </c>
    </row>
    <row r="79" spans="1:11" x14ac:dyDescent="0.25">
      <c r="A79" s="2">
        <v>5.3472222222222157E-2</v>
      </c>
      <c r="B79" s="6">
        <f t="shared" si="3"/>
        <v>5.3499999999999999E-2</v>
      </c>
      <c r="C79" s="7">
        <f t="shared" si="4"/>
        <v>5.3499999999999999E-2</v>
      </c>
      <c r="D79" s="3">
        <f t="shared" si="5"/>
        <v>0</v>
      </c>
      <c r="E79">
        <f>--(MOD(MINUTE(A79),10)=0)</f>
        <v>0</v>
      </c>
      <c r="J79" s="3">
        <f>MROUND(A79,1/1440)</f>
        <v>5.3472222222222227E-2</v>
      </c>
      <c r="K79" s="3">
        <f>+J79-B79</f>
        <v>-2.7777777777772406E-5</v>
      </c>
    </row>
    <row r="80" spans="1:11" x14ac:dyDescent="0.25">
      <c r="A80" s="2">
        <v>5.4166666666666599E-2</v>
      </c>
      <c r="B80" s="6">
        <f t="shared" si="3"/>
        <v>5.4199999999999998E-2</v>
      </c>
      <c r="C80" s="7">
        <f t="shared" si="4"/>
        <v>5.4199999999999998E-2</v>
      </c>
      <c r="D80" s="3">
        <f t="shared" si="5"/>
        <v>0</v>
      </c>
      <c r="E80">
        <f>--(MOD(MINUTE(A80),10)=0)</f>
        <v>0</v>
      </c>
      <c r="J80" s="3">
        <f>MROUND(A80,1/1440)</f>
        <v>5.4166666666666669E-2</v>
      </c>
      <c r="K80" s="3">
        <f>+J80-B80</f>
        <v>-3.3333333333329662E-5</v>
      </c>
    </row>
    <row r="81" spans="1:11" x14ac:dyDescent="0.25">
      <c r="A81" s="2">
        <v>5.4861111111111041E-2</v>
      </c>
      <c r="B81" s="6">
        <f t="shared" si="3"/>
        <v>5.4899999999999997E-2</v>
      </c>
      <c r="C81" s="7">
        <f t="shared" si="4"/>
        <v>5.4899999999999997E-2</v>
      </c>
      <c r="D81" s="3">
        <f t="shared" si="5"/>
        <v>0</v>
      </c>
      <c r="E81">
        <f>--(MOD(MINUTE(A81),10)=0)</f>
        <v>0</v>
      </c>
      <c r="J81" s="3">
        <f>MROUND(A81,1/1440)</f>
        <v>5.486111111111111E-2</v>
      </c>
      <c r="K81" s="3">
        <f>+J81-B81</f>
        <v>-3.8888888888886919E-5</v>
      </c>
    </row>
    <row r="82" spans="1:11" x14ac:dyDescent="0.25">
      <c r="A82" s="2">
        <v>5.5555555555555483E-2</v>
      </c>
      <c r="B82" s="6">
        <f t="shared" si="3"/>
        <v>5.5599999999999997E-2</v>
      </c>
      <c r="C82" s="7">
        <f t="shared" si="4"/>
        <v>5.5599999999999997E-2</v>
      </c>
      <c r="D82" s="3">
        <f t="shared" si="5"/>
        <v>0</v>
      </c>
      <c r="E82">
        <f>--(MOD(MINUTE(A82),10)=0)</f>
        <v>1</v>
      </c>
      <c r="J82" s="3">
        <f>MROUND(A82,1/1440)</f>
        <v>5.5555555555555559E-2</v>
      </c>
      <c r="K82" s="3">
        <f>+J82-B82</f>
        <v>-4.4444444444437237E-5</v>
      </c>
    </row>
    <row r="83" spans="1:11" x14ac:dyDescent="0.25">
      <c r="A83" s="2">
        <v>5.6249999999999925E-2</v>
      </c>
      <c r="B83" s="6">
        <f t="shared" si="3"/>
        <v>5.6300000000000003E-2</v>
      </c>
      <c r="C83" s="7">
        <f t="shared" si="4"/>
        <v>5.62E-2</v>
      </c>
      <c r="D83" s="3">
        <f t="shared" si="5"/>
        <v>1.0000000000000286E-4</v>
      </c>
      <c r="E83">
        <f>--(MOD(MINUTE(A83),10)=0)</f>
        <v>0</v>
      </c>
      <c r="J83" s="3">
        <f>MROUND(A83,1/1440)</f>
        <v>5.6250000000000001E-2</v>
      </c>
      <c r="K83" s="3">
        <f>+J83-B83</f>
        <v>-5.0000000000001432E-5</v>
      </c>
    </row>
    <row r="84" spans="1:11" x14ac:dyDescent="0.25">
      <c r="A84" s="2">
        <v>5.6944444444444367E-2</v>
      </c>
      <c r="B84" s="6">
        <f t="shared" si="3"/>
        <v>5.6899999999999999E-2</v>
      </c>
      <c r="C84" s="7">
        <f t="shared" si="4"/>
        <v>5.6899999999999999E-2</v>
      </c>
      <c r="D84" s="3">
        <f t="shared" si="5"/>
        <v>0</v>
      </c>
      <c r="E84">
        <f>--(MOD(MINUTE(A84),10)=0)</f>
        <v>0</v>
      </c>
      <c r="J84" s="3">
        <f>MROUND(A84,1/1440)</f>
        <v>5.6944444444444443E-2</v>
      </c>
      <c r="K84" s="3">
        <f>+J84-B84</f>
        <v>4.4444444444444176E-5</v>
      </c>
    </row>
    <row r="85" spans="1:11" x14ac:dyDescent="0.25">
      <c r="A85" s="2">
        <v>5.7638888888888809E-2</v>
      </c>
      <c r="B85" s="6">
        <f t="shared" si="3"/>
        <v>5.7599999999999998E-2</v>
      </c>
      <c r="C85" s="7">
        <f t="shared" si="4"/>
        <v>5.7599999999999998E-2</v>
      </c>
      <c r="D85" s="3">
        <f t="shared" si="5"/>
        <v>0</v>
      </c>
      <c r="E85">
        <f>--(MOD(MINUTE(A85),10)=0)</f>
        <v>0</v>
      </c>
      <c r="J85" s="3">
        <f>MROUND(A85,1/1440)</f>
        <v>5.7638888888888892E-2</v>
      </c>
      <c r="K85" s="3">
        <f>+J85-B85</f>
        <v>3.8888888888893858E-5</v>
      </c>
    </row>
    <row r="86" spans="1:11" x14ac:dyDescent="0.25">
      <c r="A86" s="2">
        <v>5.8333333333333251E-2</v>
      </c>
      <c r="B86" s="6">
        <f t="shared" si="3"/>
        <v>5.8299999999999998E-2</v>
      </c>
      <c r="C86" s="7">
        <f t="shared" si="4"/>
        <v>5.8299999999999998E-2</v>
      </c>
      <c r="D86" s="3">
        <f t="shared" si="5"/>
        <v>0</v>
      </c>
      <c r="E86">
        <f>--(MOD(MINUTE(A86),10)=0)</f>
        <v>0</v>
      </c>
      <c r="J86" s="3">
        <f>MROUND(A86,1/1440)</f>
        <v>5.8333333333333334E-2</v>
      </c>
      <c r="K86" s="3">
        <f>+J86-B86</f>
        <v>3.3333333333336601E-5</v>
      </c>
    </row>
    <row r="87" spans="1:11" x14ac:dyDescent="0.25">
      <c r="A87" s="2">
        <v>5.9027777777777693E-2</v>
      </c>
      <c r="B87" s="6">
        <f t="shared" si="3"/>
        <v>5.8999999999999997E-2</v>
      </c>
      <c r="C87" s="7">
        <f t="shared" si="4"/>
        <v>5.8999999999999997E-2</v>
      </c>
      <c r="D87" s="3">
        <f t="shared" si="5"/>
        <v>0</v>
      </c>
      <c r="E87">
        <f>--(MOD(MINUTE(A87),10)=0)</f>
        <v>0</v>
      </c>
      <c r="J87" s="3">
        <f>MROUND(A87,1/1440)</f>
        <v>5.9027777777777783E-2</v>
      </c>
      <c r="K87" s="3">
        <f>+J87-B87</f>
        <v>2.7777777777786283E-5</v>
      </c>
    </row>
    <row r="88" spans="1:11" x14ac:dyDescent="0.25">
      <c r="A88" s="2">
        <v>5.9722222222222135E-2</v>
      </c>
      <c r="B88" s="6">
        <f t="shared" si="3"/>
        <v>5.9700000000000003E-2</v>
      </c>
      <c r="C88" s="7">
        <f t="shared" si="4"/>
        <v>5.9700000000000003E-2</v>
      </c>
      <c r="D88" s="3">
        <f t="shared" si="5"/>
        <v>0</v>
      </c>
      <c r="E88">
        <f>--(MOD(MINUTE(A88),10)=0)</f>
        <v>0</v>
      </c>
      <c r="J88" s="3">
        <f>MROUND(A88,1/1440)</f>
        <v>5.9722222222222225E-2</v>
      </c>
      <c r="K88" s="3">
        <f>+J88-B88</f>
        <v>2.2222222222222088E-5</v>
      </c>
    </row>
    <row r="89" spans="1:11" x14ac:dyDescent="0.25">
      <c r="A89" s="2">
        <v>6.0416666666666577E-2</v>
      </c>
      <c r="B89" s="6">
        <f t="shared" si="3"/>
        <v>6.0400000000000002E-2</v>
      </c>
      <c r="C89" s="7">
        <f t="shared" si="4"/>
        <v>6.0400000000000002E-2</v>
      </c>
      <c r="D89" s="3">
        <f t="shared" si="5"/>
        <v>0</v>
      </c>
      <c r="E89">
        <f>--(MOD(MINUTE(A89),10)=0)</f>
        <v>0</v>
      </c>
      <c r="J89" s="3">
        <f>MROUND(A89,1/1440)</f>
        <v>6.0416666666666667E-2</v>
      </c>
      <c r="K89" s="3">
        <f>+J89-B89</f>
        <v>1.6666666666664831E-5</v>
      </c>
    </row>
    <row r="90" spans="1:11" x14ac:dyDescent="0.25">
      <c r="A90" s="2">
        <v>6.1111111111111019E-2</v>
      </c>
      <c r="B90" s="6">
        <f t="shared" si="3"/>
        <v>6.1100000000000002E-2</v>
      </c>
      <c r="C90" s="7">
        <f t="shared" si="4"/>
        <v>6.1100000000000002E-2</v>
      </c>
      <c r="D90" s="3">
        <f t="shared" si="5"/>
        <v>0</v>
      </c>
      <c r="E90">
        <f>--(MOD(MINUTE(A90),10)=0)</f>
        <v>0</v>
      </c>
      <c r="J90" s="3">
        <f>MROUND(A90,1/1440)</f>
        <v>6.1111111111111116E-2</v>
      </c>
      <c r="K90" s="3">
        <f>+J90-B90</f>
        <v>1.1111111111114513E-5</v>
      </c>
    </row>
    <row r="91" spans="1:11" x14ac:dyDescent="0.25">
      <c r="A91" s="2">
        <v>6.1805555555555461E-2</v>
      </c>
      <c r="B91" s="6">
        <f t="shared" si="3"/>
        <v>6.1800000000000001E-2</v>
      </c>
      <c r="C91" s="7">
        <f t="shared" si="4"/>
        <v>6.1800000000000001E-2</v>
      </c>
      <c r="D91" s="3">
        <f t="shared" si="5"/>
        <v>0</v>
      </c>
      <c r="E91">
        <f>--(MOD(MINUTE(A91),10)=0)</f>
        <v>0</v>
      </c>
      <c r="J91" s="3">
        <f>MROUND(A91,1/1440)</f>
        <v>6.1805555555555558E-2</v>
      </c>
      <c r="K91" s="3">
        <f>+J91-B91</f>
        <v>5.5555555555572567E-6</v>
      </c>
    </row>
    <row r="92" spans="1:11" x14ac:dyDescent="0.25">
      <c r="A92" s="2">
        <v>6.2499999999999903E-2</v>
      </c>
      <c r="B92" s="6">
        <f t="shared" si="3"/>
        <v>6.25E-2</v>
      </c>
      <c r="C92" s="7">
        <f t="shared" si="4"/>
        <v>6.25E-2</v>
      </c>
      <c r="D92" s="3">
        <f t="shared" si="5"/>
        <v>0</v>
      </c>
      <c r="E92">
        <f>--(MOD(MINUTE(A92),10)=0)</f>
        <v>1</v>
      </c>
      <c r="J92" s="3">
        <f>MROUND(A92,1/1440)</f>
        <v>6.25E-2</v>
      </c>
      <c r="K92" s="3">
        <f>+J92-B92</f>
        <v>0</v>
      </c>
    </row>
    <row r="93" spans="1:11" x14ac:dyDescent="0.25">
      <c r="A93" s="2">
        <v>6.3194444444444345E-2</v>
      </c>
      <c r="B93" s="6">
        <f t="shared" si="3"/>
        <v>6.3200000000000006E-2</v>
      </c>
      <c r="C93" s="7">
        <f t="shared" si="4"/>
        <v>6.3200000000000006E-2</v>
      </c>
      <c r="D93" s="3">
        <f t="shared" si="5"/>
        <v>0</v>
      </c>
      <c r="E93">
        <f>--(MOD(MINUTE(A93),10)=0)</f>
        <v>0</v>
      </c>
      <c r="J93" s="3">
        <f>MROUND(A93,1/1440)</f>
        <v>6.3194444444444442E-2</v>
      </c>
      <c r="K93" s="3">
        <f>+J93-B93</f>
        <v>-5.5555555555641956E-6</v>
      </c>
    </row>
    <row r="94" spans="1:11" x14ac:dyDescent="0.25">
      <c r="A94" s="2">
        <v>6.3888888888888787E-2</v>
      </c>
      <c r="B94" s="6">
        <f t="shared" si="3"/>
        <v>6.3899999999999998E-2</v>
      </c>
      <c r="C94" s="7">
        <f t="shared" si="4"/>
        <v>6.3899999999999998E-2</v>
      </c>
      <c r="D94" s="3">
        <f t="shared" si="5"/>
        <v>0</v>
      </c>
      <c r="E94">
        <f>--(MOD(MINUTE(A94),10)=0)</f>
        <v>0</v>
      </c>
      <c r="J94" s="3">
        <f>MROUND(A94,1/1440)</f>
        <v>6.3888888888888898E-2</v>
      </c>
      <c r="K94" s="3">
        <f>+J94-B94</f>
        <v>-1.1111111111100636E-5</v>
      </c>
    </row>
    <row r="95" spans="1:11" x14ac:dyDescent="0.25">
      <c r="A95" s="2">
        <v>6.4583333333333229E-2</v>
      </c>
      <c r="B95" s="6">
        <f t="shared" si="3"/>
        <v>6.4600000000000005E-2</v>
      </c>
      <c r="C95" s="7">
        <f t="shared" si="4"/>
        <v>6.4600000000000005E-2</v>
      </c>
      <c r="D95" s="3">
        <f t="shared" si="5"/>
        <v>0</v>
      </c>
      <c r="E95">
        <f>--(MOD(MINUTE(A95),10)=0)</f>
        <v>0</v>
      </c>
      <c r="J95" s="3">
        <f>MROUND(A95,1/1440)</f>
        <v>6.458333333333334E-2</v>
      </c>
      <c r="K95" s="3">
        <f>+J95-B95</f>
        <v>-1.6666666666664831E-5</v>
      </c>
    </row>
    <row r="96" spans="1:11" x14ac:dyDescent="0.25">
      <c r="A96" s="2">
        <v>6.5277777777777671E-2</v>
      </c>
      <c r="B96" s="6">
        <f t="shared" si="3"/>
        <v>6.5299999999999997E-2</v>
      </c>
      <c r="C96" s="7">
        <f t="shared" si="4"/>
        <v>6.5299999999999997E-2</v>
      </c>
      <c r="D96" s="3">
        <f t="shared" si="5"/>
        <v>0</v>
      </c>
      <c r="E96">
        <f>--(MOD(MINUTE(A96),10)=0)</f>
        <v>0</v>
      </c>
      <c r="J96" s="3">
        <f>MROUND(A96,1/1440)</f>
        <v>6.5277777777777782E-2</v>
      </c>
      <c r="K96" s="3">
        <f>+J96-B96</f>
        <v>-2.2222222222215149E-5</v>
      </c>
    </row>
    <row r="97" spans="1:11" x14ac:dyDescent="0.25">
      <c r="A97" s="2">
        <v>6.5972222222222113E-2</v>
      </c>
      <c r="B97" s="6">
        <f t="shared" si="3"/>
        <v>6.6000000000000003E-2</v>
      </c>
      <c r="C97" s="7">
        <f t="shared" si="4"/>
        <v>6.6000000000000003E-2</v>
      </c>
      <c r="D97" s="3">
        <f t="shared" si="5"/>
        <v>0</v>
      </c>
      <c r="E97">
        <f>--(MOD(MINUTE(A97),10)=0)</f>
        <v>0</v>
      </c>
      <c r="J97" s="3">
        <f>MROUND(A97,1/1440)</f>
        <v>6.5972222222222224E-2</v>
      </c>
      <c r="K97" s="3">
        <f>+J97-B97</f>
        <v>-2.7777777777779344E-5</v>
      </c>
    </row>
    <row r="98" spans="1:11" x14ac:dyDescent="0.25">
      <c r="A98" s="2">
        <v>6.6666666666666555E-2</v>
      </c>
      <c r="B98" s="6">
        <f t="shared" si="3"/>
        <v>6.6699999999999995E-2</v>
      </c>
      <c r="C98" s="7">
        <f t="shared" si="4"/>
        <v>6.6699999999999995E-2</v>
      </c>
      <c r="D98" s="3">
        <f t="shared" si="5"/>
        <v>0</v>
      </c>
      <c r="E98">
        <f>--(MOD(MINUTE(A98),10)=0)</f>
        <v>0</v>
      </c>
      <c r="J98" s="3">
        <f>MROUND(A98,1/1440)</f>
        <v>6.6666666666666666E-2</v>
      </c>
      <c r="K98" s="3">
        <f>+J98-B98</f>
        <v>-3.3333333333329662E-5</v>
      </c>
    </row>
    <row r="99" spans="1:11" x14ac:dyDescent="0.25">
      <c r="A99" s="2">
        <v>6.7361111111110997E-2</v>
      </c>
      <c r="B99" s="6">
        <f t="shared" si="3"/>
        <v>6.7400000000000002E-2</v>
      </c>
      <c r="C99" s="7">
        <f t="shared" si="4"/>
        <v>6.7400000000000002E-2</v>
      </c>
      <c r="D99" s="3">
        <f t="shared" si="5"/>
        <v>0</v>
      </c>
      <c r="E99">
        <f>--(MOD(MINUTE(A99),10)=0)</f>
        <v>0</v>
      </c>
      <c r="J99" s="3">
        <f>MROUND(A99,1/1440)</f>
        <v>6.7361111111111108E-2</v>
      </c>
      <c r="K99" s="3">
        <f>+J99-B99</f>
        <v>-3.8888888888893858E-5</v>
      </c>
    </row>
    <row r="100" spans="1:11" x14ac:dyDescent="0.25">
      <c r="A100" s="2">
        <v>6.8055555555555439E-2</v>
      </c>
      <c r="B100" s="6">
        <f t="shared" si="3"/>
        <v>6.8099999999999994E-2</v>
      </c>
      <c r="C100" s="7">
        <f t="shared" si="4"/>
        <v>6.8099999999999994E-2</v>
      </c>
      <c r="D100" s="3">
        <f t="shared" si="5"/>
        <v>0</v>
      </c>
      <c r="E100">
        <f>--(MOD(MINUTE(A100),10)=0)</f>
        <v>0</v>
      </c>
      <c r="J100" s="3">
        <f>MROUND(A100,1/1440)</f>
        <v>6.8055555555555564E-2</v>
      </c>
      <c r="K100" s="3">
        <f>+J100-B100</f>
        <v>-4.4444444444430298E-5</v>
      </c>
    </row>
    <row r="101" spans="1:11" x14ac:dyDescent="0.25">
      <c r="A101" s="2">
        <v>6.8749999999999881E-2</v>
      </c>
      <c r="B101" s="6">
        <f t="shared" si="3"/>
        <v>6.88E-2</v>
      </c>
      <c r="C101" s="7">
        <f t="shared" si="4"/>
        <v>6.8699999999999997E-2</v>
      </c>
      <c r="D101" s="3">
        <f t="shared" si="5"/>
        <v>1.0000000000000286E-4</v>
      </c>
      <c r="E101">
        <f>--(MOD(MINUTE(A101),10)=0)</f>
        <v>0</v>
      </c>
      <c r="J101" s="3">
        <f>MROUND(A101,1/1440)</f>
        <v>6.8750000000000006E-2</v>
      </c>
      <c r="K101" s="3">
        <f>+J101-B101</f>
        <v>-4.9999999999994493E-5</v>
      </c>
    </row>
    <row r="102" spans="1:11" x14ac:dyDescent="0.25">
      <c r="A102" s="2">
        <v>6.9444444444444323E-2</v>
      </c>
      <c r="B102" s="6">
        <f t="shared" si="3"/>
        <v>6.9400000000000003E-2</v>
      </c>
      <c r="C102" s="7">
        <f t="shared" si="4"/>
        <v>6.9400000000000003E-2</v>
      </c>
      <c r="D102" s="3">
        <f t="shared" si="5"/>
        <v>0</v>
      </c>
      <c r="E102">
        <f>--(MOD(MINUTE(A102),10)=0)</f>
        <v>1</v>
      </c>
      <c r="J102" s="3">
        <f>MROUND(A102,1/1440)</f>
        <v>6.9444444444444448E-2</v>
      </c>
      <c r="K102" s="3">
        <f>+J102-B102</f>
        <v>4.4444444444444176E-5</v>
      </c>
    </row>
    <row r="103" spans="1:11" x14ac:dyDescent="0.25">
      <c r="A103" s="2">
        <v>7.0138888888888765E-2</v>
      </c>
      <c r="B103" s="6">
        <f t="shared" si="3"/>
        <v>7.0099999999999996E-2</v>
      </c>
      <c r="C103" s="7">
        <f t="shared" si="4"/>
        <v>7.0099999999999996E-2</v>
      </c>
      <c r="D103" s="3">
        <f t="shared" si="5"/>
        <v>0</v>
      </c>
      <c r="E103">
        <f>--(MOD(MINUTE(A103),10)=0)</f>
        <v>0</v>
      </c>
      <c r="J103" s="3">
        <f>MROUND(A103,1/1440)</f>
        <v>7.013888888888889E-2</v>
      </c>
      <c r="K103" s="3">
        <f>+J103-B103</f>
        <v>3.8888888888893858E-5</v>
      </c>
    </row>
    <row r="104" spans="1:11" x14ac:dyDescent="0.25">
      <c r="A104" s="2">
        <v>7.0833333333333207E-2</v>
      </c>
      <c r="B104" s="6">
        <f t="shared" si="3"/>
        <v>7.0800000000000002E-2</v>
      </c>
      <c r="C104" s="7">
        <f t="shared" si="4"/>
        <v>7.0800000000000002E-2</v>
      </c>
      <c r="D104" s="3">
        <f t="shared" si="5"/>
        <v>0</v>
      </c>
      <c r="E104">
        <f>--(MOD(MINUTE(A104),10)=0)</f>
        <v>0</v>
      </c>
      <c r="J104" s="3">
        <f>MROUND(A104,1/1440)</f>
        <v>7.0833333333333331E-2</v>
      </c>
      <c r="K104" s="3">
        <f>+J104-B104</f>
        <v>3.3333333333329662E-5</v>
      </c>
    </row>
    <row r="105" spans="1:11" x14ac:dyDescent="0.25">
      <c r="A105" s="2">
        <v>7.1527777777777649E-2</v>
      </c>
      <c r="B105" s="6">
        <f t="shared" si="3"/>
        <v>7.1499999999999994E-2</v>
      </c>
      <c r="C105" s="7">
        <f t="shared" si="4"/>
        <v>7.1499999999999994E-2</v>
      </c>
      <c r="D105" s="3">
        <f t="shared" si="5"/>
        <v>0</v>
      </c>
      <c r="E105">
        <f>--(MOD(MINUTE(A105),10)=0)</f>
        <v>0</v>
      </c>
      <c r="J105" s="3">
        <f>MROUND(A105,1/1440)</f>
        <v>7.1527777777777787E-2</v>
      </c>
      <c r="K105" s="3">
        <f>+J105-B105</f>
        <v>2.7777777777793222E-5</v>
      </c>
    </row>
    <row r="106" spans="1:11" x14ac:dyDescent="0.25">
      <c r="A106" s="2">
        <v>7.2222222222222091E-2</v>
      </c>
      <c r="B106" s="6">
        <f t="shared" si="3"/>
        <v>7.22E-2</v>
      </c>
      <c r="C106" s="7">
        <f t="shared" si="4"/>
        <v>7.22E-2</v>
      </c>
      <c r="D106" s="3">
        <f t="shared" si="5"/>
        <v>0</v>
      </c>
      <c r="E106">
        <f>--(MOD(MINUTE(A106),10)=0)</f>
        <v>0</v>
      </c>
      <c r="J106" s="3">
        <f>MROUND(A106,1/1440)</f>
        <v>7.2222222222222229E-2</v>
      </c>
      <c r="K106" s="3">
        <f>+J106-B106</f>
        <v>2.2222222222229027E-5</v>
      </c>
    </row>
    <row r="107" spans="1:11" x14ac:dyDescent="0.25">
      <c r="A107" s="2">
        <v>7.2916666666666533E-2</v>
      </c>
      <c r="B107" s="6">
        <f t="shared" si="3"/>
        <v>7.2900000000000006E-2</v>
      </c>
      <c r="C107" s="7">
        <f t="shared" si="4"/>
        <v>7.2900000000000006E-2</v>
      </c>
      <c r="D107" s="3">
        <f t="shared" si="5"/>
        <v>0</v>
      </c>
      <c r="E107">
        <f>--(MOD(MINUTE(A107),10)=0)</f>
        <v>0</v>
      </c>
      <c r="J107" s="3">
        <f>MROUND(A107,1/1440)</f>
        <v>7.2916666666666671E-2</v>
      </c>
      <c r="K107" s="3">
        <f>+J107-B107</f>
        <v>1.6666666666664831E-5</v>
      </c>
    </row>
    <row r="108" spans="1:11" x14ac:dyDescent="0.25">
      <c r="A108" s="2">
        <v>7.3611111111110974E-2</v>
      </c>
      <c r="B108" s="6">
        <f t="shared" si="3"/>
        <v>7.3599999999999999E-2</v>
      </c>
      <c r="C108" s="7">
        <f t="shared" si="4"/>
        <v>7.3599999999999999E-2</v>
      </c>
      <c r="D108" s="3">
        <f t="shared" si="5"/>
        <v>0</v>
      </c>
      <c r="E108">
        <f>--(MOD(MINUTE(A108),10)=0)</f>
        <v>0</v>
      </c>
      <c r="J108" s="3">
        <f>MROUND(A108,1/1440)</f>
        <v>7.3611111111111113E-2</v>
      </c>
      <c r="K108" s="3">
        <f>+J108-B108</f>
        <v>1.1111111111114513E-5</v>
      </c>
    </row>
    <row r="109" spans="1:11" x14ac:dyDescent="0.25">
      <c r="A109" s="2">
        <v>7.4305555555555416E-2</v>
      </c>
      <c r="B109" s="6">
        <f t="shared" si="3"/>
        <v>7.4300000000000005E-2</v>
      </c>
      <c r="C109" s="7">
        <f t="shared" si="4"/>
        <v>7.4300000000000005E-2</v>
      </c>
      <c r="D109" s="3">
        <f t="shared" si="5"/>
        <v>0</v>
      </c>
      <c r="E109">
        <f>--(MOD(MINUTE(A109),10)=0)</f>
        <v>0</v>
      </c>
      <c r="J109" s="3">
        <f>MROUND(A109,1/1440)</f>
        <v>7.4305555555555555E-2</v>
      </c>
      <c r="K109" s="3">
        <f>+J109-B109</f>
        <v>5.5555555555503178E-6</v>
      </c>
    </row>
    <row r="110" spans="1:11" x14ac:dyDescent="0.25">
      <c r="A110" s="2">
        <v>7.4999999999999858E-2</v>
      </c>
      <c r="B110" s="6">
        <f t="shared" si="3"/>
        <v>7.4999999999999997E-2</v>
      </c>
      <c r="C110" s="7">
        <f t="shared" si="4"/>
        <v>7.4999999999999997E-2</v>
      </c>
      <c r="D110" s="3">
        <f t="shared" si="5"/>
        <v>0</v>
      </c>
      <c r="E110">
        <f>--(MOD(MINUTE(A110),10)=0)</f>
        <v>0</v>
      </c>
      <c r="J110" s="3">
        <f>MROUND(A110,1/1440)</f>
        <v>7.4999999999999997E-2</v>
      </c>
      <c r="K110" s="3">
        <f>+J110-B110</f>
        <v>0</v>
      </c>
    </row>
    <row r="111" spans="1:11" x14ac:dyDescent="0.25">
      <c r="A111" s="2">
        <v>7.56944444444443E-2</v>
      </c>
      <c r="B111" s="6">
        <f t="shared" si="3"/>
        <v>7.5700000000000003E-2</v>
      </c>
      <c r="C111" s="7">
        <f t="shared" si="4"/>
        <v>7.5700000000000003E-2</v>
      </c>
      <c r="D111" s="3">
        <f t="shared" si="5"/>
        <v>0</v>
      </c>
      <c r="E111">
        <f>--(MOD(MINUTE(A111),10)=0)</f>
        <v>0</v>
      </c>
      <c r="J111" s="3">
        <f>MROUND(A111,1/1440)</f>
        <v>7.5694444444444453E-2</v>
      </c>
      <c r="K111" s="3">
        <f>+J111-B111</f>
        <v>-5.5555555555503178E-6</v>
      </c>
    </row>
    <row r="112" spans="1:11" x14ac:dyDescent="0.25">
      <c r="A112" s="2">
        <v>7.6388888888888742E-2</v>
      </c>
      <c r="B112" s="6">
        <f t="shared" si="3"/>
        <v>7.6399999999999996E-2</v>
      </c>
      <c r="C112" s="7">
        <f t="shared" si="4"/>
        <v>7.6399999999999996E-2</v>
      </c>
      <c r="D112" s="3">
        <f t="shared" si="5"/>
        <v>0</v>
      </c>
      <c r="E112">
        <f>--(MOD(MINUTE(A112),10)=0)</f>
        <v>1</v>
      </c>
      <c r="J112" s="3">
        <f>MROUND(A112,1/1440)</f>
        <v>7.6388888888888895E-2</v>
      </c>
      <c r="K112" s="3">
        <f>+J112-B112</f>
        <v>-1.1111111111100636E-5</v>
      </c>
    </row>
    <row r="113" spans="1:11" x14ac:dyDescent="0.25">
      <c r="A113" s="2">
        <v>7.7083333333333184E-2</v>
      </c>
      <c r="B113" s="6">
        <f t="shared" si="3"/>
        <v>7.7100000000000002E-2</v>
      </c>
      <c r="C113" s="7">
        <f t="shared" si="4"/>
        <v>7.7100000000000002E-2</v>
      </c>
      <c r="D113" s="3">
        <f t="shared" si="5"/>
        <v>0</v>
      </c>
      <c r="E113">
        <f>--(MOD(MINUTE(A113),10)=0)</f>
        <v>0</v>
      </c>
      <c r="J113" s="3">
        <f>MROUND(A113,1/1440)</f>
        <v>7.7083333333333337E-2</v>
      </c>
      <c r="K113" s="3">
        <f>+J113-B113</f>
        <v>-1.6666666666664831E-5</v>
      </c>
    </row>
    <row r="114" spans="1:11" x14ac:dyDescent="0.25">
      <c r="A114" s="2">
        <v>7.7777777777777626E-2</v>
      </c>
      <c r="B114" s="6">
        <f t="shared" si="3"/>
        <v>7.7799999999999994E-2</v>
      </c>
      <c r="C114" s="7">
        <f t="shared" si="4"/>
        <v>7.7799999999999994E-2</v>
      </c>
      <c r="D114" s="3">
        <f t="shared" si="5"/>
        <v>0</v>
      </c>
      <c r="E114">
        <f>--(MOD(MINUTE(A114),10)=0)</f>
        <v>0</v>
      </c>
      <c r="J114" s="3">
        <f>MROUND(A114,1/1440)</f>
        <v>7.7777777777777779E-2</v>
      </c>
      <c r="K114" s="3">
        <f>+J114-B114</f>
        <v>-2.2222222222215149E-5</v>
      </c>
    </row>
    <row r="115" spans="1:11" x14ac:dyDescent="0.25">
      <c r="A115" s="2">
        <v>7.8472222222222068E-2</v>
      </c>
      <c r="B115" s="6">
        <f t="shared" si="3"/>
        <v>7.85E-2</v>
      </c>
      <c r="C115" s="7">
        <f t="shared" si="4"/>
        <v>7.85E-2</v>
      </c>
      <c r="D115" s="3">
        <f t="shared" si="5"/>
        <v>0</v>
      </c>
      <c r="E115">
        <f>--(MOD(MINUTE(A115),10)=0)</f>
        <v>0</v>
      </c>
      <c r="J115" s="3">
        <f>MROUND(A115,1/1440)</f>
        <v>7.8472222222222221E-2</v>
      </c>
      <c r="K115" s="3">
        <f>+J115-B115</f>
        <v>-2.7777777777779344E-5</v>
      </c>
    </row>
    <row r="116" spans="1:11" x14ac:dyDescent="0.25">
      <c r="A116" s="2">
        <v>7.916666666666651E-2</v>
      </c>
      <c r="B116" s="6">
        <f t="shared" si="3"/>
        <v>7.9200000000000007E-2</v>
      </c>
      <c r="C116" s="7">
        <f t="shared" si="4"/>
        <v>7.9200000000000007E-2</v>
      </c>
      <c r="D116" s="3">
        <f t="shared" si="5"/>
        <v>0</v>
      </c>
      <c r="E116">
        <f>--(MOD(MINUTE(A116),10)=0)</f>
        <v>0</v>
      </c>
      <c r="J116" s="3">
        <f>MROUND(A116,1/1440)</f>
        <v>7.9166666666666663E-2</v>
      </c>
      <c r="K116" s="3">
        <f>+J116-B116</f>
        <v>-3.333333333334354E-5</v>
      </c>
    </row>
    <row r="117" spans="1:11" x14ac:dyDescent="0.25">
      <c r="A117" s="2">
        <v>7.9861111111110952E-2</v>
      </c>
      <c r="B117" s="6">
        <f t="shared" si="3"/>
        <v>7.9899999999999999E-2</v>
      </c>
      <c r="C117" s="7">
        <f t="shared" si="4"/>
        <v>7.9899999999999999E-2</v>
      </c>
      <c r="D117" s="3">
        <f t="shared" si="5"/>
        <v>0</v>
      </c>
      <c r="E117">
        <f>--(MOD(MINUTE(A117),10)=0)</f>
        <v>0</v>
      </c>
      <c r="J117" s="3">
        <f>MROUND(A117,1/1440)</f>
        <v>7.9861111111111119E-2</v>
      </c>
      <c r="K117" s="3">
        <f>+J117-B117</f>
        <v>-3.888888888887998E-5</v>
      </c>
    </row>
    <row r="118" spans="1:11" x14ac:dyDescent="0.25">
      <c r="A118" s="2">
        <v>8.0555555555555394E-2</v>
      </c>
      <c r="B118" s="6">
        <f t="shared" si="3"/>
        <v>8.0600000000000005E-2</v>
      </c>
      <c r="C118" s="7">
        <f t="shared" si="4"/>
        <v>8.0600000000000005E-2</v>
      </c>
      <c r="D118" s="3">
        <f t="shared" si="5"/>
        <v>0</v>
      </c>
      <c r="E118">
        <f>--(MOD(MINUTE(A118),10)=0)</f>
        <v>0</v>
      </c>
      <c r="J118" s="3">
        <f>MROUND(A118,1/1440)</f>
        <v>8.0555555555555561E-2</v>
      </c>
      <c r="K118" s="3">
        <f>+J118-B118</f>
        <v>-4.4444444444444176E-5</v>
      </c>
    </row>
    <row r="119" spans="1:11" x14ac:dyDescent="0.25">
      <c r="A119" s="2">
        <v>8.1249999999999836E-2</v>
      </c>
      <c r="B119" s="6">
        <f t="shared" si="3"/>
        <v>8.1299999999999997E-2</v>
      </c>
      <c r="C119" s="7">
        <f t="shared" si="4"/>
        <v>8.1199999999999994E-2</v>
      </c>
      <c r="D119" s="3">
        <f t="shared" si="5"/>
        <v>1.0000000000000286E-4</v>
      </c>
      <c r="E119">
        <f>--(MOD(MINUTE(A119),10)=0)</f>
        <v>0</v>
      </c>
      <c r="J119" s="3">
        <f>MROUND(A119,1/1440)</f>
        <v>8.1250000000000003E-2</v>
      </c>
      <c r="K119" s="3">
        <f>+J119-B119</f>
        <v>-4.9999999999994493E-5</v>
      </c>
    </row>
    <row r="120" spans="1:11" x14ac:dyDescent="0.25">
      <c r="A120" s="2">
        <v>8.1944444444444278E-2</v>
      </c>
      <c r="B120" s="6">
        <f t="shared" si="3"/>
        <v>8.1900000000000001E-2</v>
      </c>
      <c r="C120" s="7">
        <f t="shared" si="4"/>
        <v>8.1900000000000001E-2</v>
      </c>
      <c r="D120" s="3">
        <f t="shared" si="5"/>
        <v>0</v>
      </c>
      <c r="E120">
        <f>--(MOD(MINUTE(A120),10)=0)</f>
        <v>0</v>
      </c>
      <c r="J120" s="3">
        <f>MROUND(A120,1/1440)</f>
        <v>8.1944444444444445E-2</v>
      </c>
      <c r="K120" s="3">
        <f>+J120-B120</f>
        <v>4.4444444444444176E-5</v>
      </c>
    </row>
    <row r="121" spans="1:11" x14ac:dyDescent="0.25">
      <c r="A121" s="2">
        <v>8.263888888888872E-2</v>
      </c>
      <c r="B121" s="6">
        <f t="shared" si="3"/>
        <v>8.2600000000000007E-2</v>
      </c>
      <c r="C121" s="7">
        <f t="shared" si="4"/>
        <v>8.2600000000000007E-2</v>
      </c>
      <c r="D121" s="3">
        <f t="shared" si="5"/>
        <v>0</v>
      </c>
      <c r="E121">
        <f>--(MOD(MINUTE(A121),10)=0)</f>
        <v>0</v>
      </c>
      <c r="J121" s="3">
        <f>MROUND(A121,1/1440)</f>
        <v>8.2638888888888887E-2</v>
      </c>
      <c r="K121" s="3">
        <f>+J121-B121</f>
        <v>3.888888888887998E-5</v>
      </c>
    </row>
    <row r="122" spans="1:11" x14ac:dyDescent="0.25">
      <c r="A122" s="2">
        <v>8.3333333333333162E-2</v>
      </c>
      <c r="B122" s="6">
        <f t="shared" si="3"/>
        <v>8.3299999999999999E-2</v>
      </c>
      <c r="C122" s="7">
        <f t="shared" si="4"/>
        <v>8.3299999999999999E-2</v>
      </c>
      <c r="D122" s="3">
        <f t="shared" si="5"/>
        <v>0</v>
      </c>
      <c r="E122">
        <f>--(MOD(MINUTE(A122),10)=0)</f>
        <v>1</v>
      </c>
      <c r="J122" s="3">
        <f>MROUND(A122,1/1440)</f>
        <v>8.3333333333333343E-2</v>
      </c>
      <c r="K122" s="3">
        <f>+J122-B122</f>
        <v>3.333333333334354E-5</v>
      </c>
    </row>
    <row r="123" spans="1:11" x14ac:dyDescent="0.25">
      <c r="A123" s="2">
        <v>8.4027777777777604E-2</v>
      </c>
      <c r="B123" s="6">
        <f t="shared" si="3"/>
        <v>8.4000000000000005E-2</v>
      </c>
      <c r="C123" s="7">
        <f t="shared" si="4"/>
        <v>8.4000000000000005E-2</v>
      </c>
      <c r="D123" s="3">
        <f t="shared" si="5"/>
        <v>0</v>
      </c>
      <c r="E123">
        <f>--(MOD(MINUTE(A123),10)=0)</f>
        <v>0</v>
      </c>
      <c r="J123" s="3">
        <f>MROUND(A123,1/1440)</f>
        <v>8.4027777777777785E-2</v>
      </c>
      <c r="K123" s="3">
        <f>+J123-B123</f>
        <v>2.7777777777779344E-5</v>
      </c>
    </row>
    <row r="124" spans="1:11" x14ac:dyDescent="0.25">
      <c r="A124" s="2">
        <v>8.4722222222222046E-2</v>
      </c>
      <c r="B124" s="6">
        <f t="shared" si="3"/>
        <v>8.4699999999999998E-2</v>
      </c>
      <c r="C124" s="7">
        <f t="shared" si="4"/>
        <v>8.4699999999999998E-2</v>
      </c>
      <c r="D124" s="3">
        <f t="shared" si="5"/>
        <v>0</v>
      </c>
      <c r="E124">
        <f>--(MOD(MINUTE(A124),10)=0)</f>
        <v>0</v>
      </c>
      <c r="J124" s="3">
        <f>MROUND(A124,1/1440)</f>
        <v>8.4722222222222227E-2</v>
      </c>
      <c r="K124" s="3">
        <f>+J124-B124</f>
        <v>2.2222222222229027E-5</v>
      </c>
    </row>
    <row r="125" spans="1:11" x14ac:dyDescent="0.25">
      <c r="A125" s="2">
        <v>8.5416666666666488E-2</v>
      </c>
      <c r="B125" s="6">
        <f t="shared" si="3"/>
        <v>8.5400000000000004E-2</v>
      </c>
      <c r="C125" s="7">
        <f t="shared" si="4"/>
        <v>8.5400000000000004E-2</v>
      </c>
      <c r="D125" s="3">
        <f t="shared" si="5"/>
        <v>0</v>
      </c>
      <c r="E125">
        <f>--(MOD(MINUTE(A125),10)=0)</f>
        <v>0</v>
      </c>
      <c r="J125" s="3">
        <f>MROUND(A125,1/1440)</f>
        <v>8.5416666666666669E-2</v>
      </c>
      <c r="K125" s="3">
        <f>+J125-B125</f>
        <v>1.6666666666664831E-5</v>
      </c>
    </row>
    <row r="126" spans="1:11" x14ac:dyDescent="0.25">
      <c r="A126" s="2">
        <v>8.611111111111093E-2</v>
      </c>
      <c r="B126" s="6">
        <f t="shared" si="3"/>
        <v>8.6099999999999996E-2</v>
      </c>
      <c r="C126" s="7">
        <f t="shared" si="4"/>
        <v>8.6099999999999996E-2</v>
      </c>
      <c r="D126" s="3">
        <f t="shared" si="5"/>
        <v>0</v>
      </c>
      <c r="E126">
        <f>--(MOD(MINUTE(A126),10)=0)</f>
        <v>0</v>
      </c>
      <c r="J126" s="3">
        <f>MROUND(A126,1/1440)</f>
        <v>8.611111111111111E-2</v>
      </c>
      <c r="K126" s="3">
        <f>+J126-B126</f>
        <v>1.1111111111114513E-5</v>
      </c>
    </row>
    <row r="127" spans="1:11" x14ac:dyDescent="0.25">
      <c r="A127" s="2">
        <v>8.6805555555555372E-2</v>
      </c>
      <c r="B127" s="6">
        <f t="shared" si="3"/>
        <v>8.6800000000000002E-2</v>
      </c>
      <c r="C127" s="7">
        <f t="shared" si="4"/>
        <v>8.6800000000000002E-2</v>
      </c>
      <c r="D127" s="3">
        <f t="shared" si="5"/>
        <v>0</v>
      </c>
      <c r="E127">
        <f>--(MOD(MINUTE(A127),10)=0)</f>
        <v>0</v>
      </c>
      <c r="J127" s="3">
        <f>MROUND(A127,1/1440)</f>
        <v>8.6805555555555552E-2</v>
      </c>
      <c r="K127" s="3">
        <f>+J127-B127</f>
        <v>5.5555555555503178E-6</v>
      </c>
    </row>
    <row r="128" spans="1:11" x14ac:dyDescent="0.25">
      <c r="A128" s="2">
        <v>8.7499999999999814E-2</v>
      </c>
      <c r="B128" s="6">
        <f t="shared" si="3"/>
        <v>8.7499999999999994E-2</v>
      </c>
      <c r="C128" s="7">
        <f t="shared" si="4"/>
        <v>8.7499999999999994E-2</v>
      </c>
      <c r="D128" s="3">
        <f t="shared" si="5"/>
        <v>0</v>
      </c>
      <c r="E128">
        <f>--(MOD(MINUTE(A128),10)=0)</f>
        <v>0</v>
      </c>
      <c r="J128" s="3">
        <f>MROUND(A128,1/1440)</f>
        <v>8.7500000000000008E-2</v>
      </c>
      <c r="K128" s="3">
        <f>+J128-B128</f>
        <v>0</v>
      </c>
    </row>
    <row r="129" spans="1:11" x14ac:dyDescent="0.25">
      <c r="A129" s="2">
        <v>8.8194444444444256E-2</v>
      </c>
      <c r="B129" s="6">
        <f t="shared" si="3"/>
        <v>8.8200000000000001E-2</v>
      </c>
      <c r="C129" s="7">
        <f t="shared" si="4"/>
        <v>8.8200000000000001E-2</v>
      </c>
      <c r="D129" s="3">
        <f t="shared" si="5"/>
        <v>0</v>
      </c>
      <c r="E129">
        <f>--(MOD(MINUTE(A129),10)=0)</f>
        <v>0</v>
      </c>
      <c r="J129" s="3">
        <f>MROUND(A129,1/1440)</f>
        <v>8.819444444444445E-2</v>
      </c>
      <c r="K129" s="3">
        <f>+J129-B129</f>
        <v>-5.5555555555503178E-6</v>
      </c>
    </row>
    <row r="130" spans="1:11" x14ac:dyDescent="0.25">
      <c r="A130" s="2">
        <v>8.8888888888888698E-2</v>
      </c>
      <c r="B130" s="6">
        <f t="shared" si="3"/>
        <v>8.8900000000000007E-2</v>
      </c>
      <c r="C130" s="7">
        <f t="shared" si="4"/>
        <v>8.8900000000000007E-2</v>
      </c>
      <c r="D130" s="3">
        <f t="shared" si="5"/>
        <v>0</v>
      </c>
      <c r="E130">
        <f>--(MOD(MINUTE(A130),10)=0)</f>
        <v>0</v>
      </c>
      <c r="J130" s="3">
        <f>MROUND(A130,1/1440)</f>
        <v>8.8888888888888892E-2</v>
      </c>
      <c r="K130" s="3">
        <f>+J130-B130</f>
        <v>-1.1111111111114513E-5</v>
      </c>
    </row>
    <row r="131" spans="1:11" x14ac:dyDescent="0.25">
      <c r="A131" s="2">
        <v>8.958333333333314E-2</v>
      </c>
      <c r="B131" s="6">
        <f t="shared" ref="B131:B194" si="6">ROUND(TEXT(A131,"uu:mm"),4)</f>
        <v>8.9599999999999999E-2</v>
      </c>
      <c r="C131" s="7">
        <f t="shared" ref="C131:C194" si="7">ROUND(A131,4)</f>
        <v>8.9599999999999999E-2</v>
      </c>
      <c r="D131" s="3">
        <f t="shared" ref="D131:D194" si="8">+B131-C131</f>
        <v>0</v>
      </c>
      <c r="E131">
        <f>--(MOD(MINUTE(A131),10)=0)</f>
        <v>0</v>
      </c>
      <c r="J131" s="3">
        <f>MROUND(A131,1/1440)</f>
        <v>8.9583333333333334E-2</v>
      </c>
      <c r="K131" s="3">
        <f>+J131-B131</f>
        <v>-1.6666666666664831E-5</v>
      </c>
    </row>
    <row r="132" spans="1:11" x14ac:dyDescent="0.25">
      <c r="A132" s="2">
        <v>9.0277777777777582E-2</v>
      </c>
      <c r="B132" s="6">
        <f t="shared" si="6"/>
        <v>9.0300000000000005E-2</v>
      </c>
      <c r="C132" s="7">
        <f t="shared" si="7"/>
        <v>9.0300000000000005E-2</v>
      </c>
      <c r="D132" s="3">
        <f t="shared" si="8"/>
        <v>0</v>
      </c>
      <c r="E132">
        <f>--(MOD(MINUTE(A132),10)=0)</f>
        <v>1</v>
      </c>
      <c r="J132" s="3">
        <f>MROUND(A132,1/1440)</f>
        <v>9.0277777777777776E-2</v>
      </c>
      <c r="K132" s="3">
        <f>+J132-B132</f>
        <v>-2.2222222222229027E-5</v>
      </c>
    </row>
    <row r="133" spans="1:11" x14ac:dyDescent="0.25">
      <c r="A133" s="2">
        <v>9.0972222222222024E-2</v>
      </c>
      <c r="B133" s="6">
        <f t="shared" si="6"/>
        <v>9.0999999999999998E-2</v>
      </c>
      <c r="C133" s="7">
        <f t="shared" si="7"/>
        <v>9.0999999999999998E-2</v>
      </c>
      <c r="D133" s="3">
        <f t="shared" si="8"/>
        <v>0</v>
      </c>
      <c r="E133">
        <f>--(MOD(MINUTE(A133),10)=0)</f>
        <v>0</v>
      </c>
      <c r="J133" s="3">
        <f>MROUND(A133,1/1440)</f>
        <v>9.0972222222222232E-2</v>
      </c>
      <c r="K133" s="3">
        <f>+J133-B133</f>
        <v>-2.7777777777765467E-5</v>
      </c>
    </row>
    <row r="134" spans="1:11" x14ac:dyDescent="0.25">
      <c r="A134" s="2">
        <v>9.1666666666666466E-2</v>
      </c>
      <c r="B134" s="6">
        <f t="shared" si="6"/>
        <v>9.1700000000000004E-2</v>
      </c>
      <c r="C134" s="7">
        <f t="shared" si="7"/>
        <v>9.1700000000000004E-2</v>
      </c>
      <c r="D134" s="3">
        <f t="shared" si="8"/>
        <v>0</v>
      </c>
      <c r="E134">
        <f>--(MOD(MINUTE(A134),10)=0)</f>
        <v>0</v>
      </c>
      <c r="J134" s="3">
        <f>MROUND(A134,1/1440)</f>
        <v>9.1666666666666674E-2</v>
      </c>
      <c r="K134" s="3">
        <f>+J134-B134</f>
        <v>-3.3333333333329662E-5</v>
      </c>
    </row>
    <row r="135" spans="1:11" x14ac:dyDescent="0.25">
      <c r="A135" s="2">
        <v>9.2361111111110908E-2</v>
      </c>
      <c r="B135" s="6">
        <f t="shared" si="6"/>
        <v>9.2399999999999996E-2</v>
      </c>
      <c r="C135" s="7">
        <f t="shared" si="7"/>
        <v>9.2399999999999996E-2</v>
      </c>
      <c r="D135" s="3">
        <f t="shared" si="8"/>
        <v>0</v>
      </c>
      <c r="E135">
        <f>--(MOD(MINUTE(A135),10)=0)</f>
        <v>0</v>
      </c>
      <c r="J135" s="3">
        <f>MROUND(A135,1/1440)</f>
        <v>9.2361111111111116E-2</v>
      </c>
      <c r="K135" s="3">
        <f>+J135-B135</f>
        <v>-3.888888888887998E-5</v>
      </c>
    </row>
    <row r="136" spans="1:11" x14ac:dyDescent="0.25">
      <c r="A136" s="2">
        <v>9.305555555555535E-2</v>
      </c>
      <c r="B136" s="6">
        <f t="shared" si="6"/>
        <v>9.3100000000000002E-2</v>
      </c>
      <c r="C136" s="7">
        <f t="shared" si="7"/>
        <v>9.3100000000000002E-2</v>
      </c>
      <c r="D136" s="3">
        <f t="shared" si="8"/>
        <v>0</v>
      </c>
      <c r="E136">
        <f>--(MOD(MINUTE(A136),10)=0)</f>
        <v>0</v>
      </c>
      <c r="J136" s="3">
        <f>MROUND(A136,1/1440)</f>
        <v>9.3055555555555558E-2</v>
      </c>
      <c r="K136" s="3">
        <f>+J136-B136</f>
        <v>-4.4444444444444176E-5</v>
      </c>
    </row>
    <row r="137" spans="1:11" x14ac:dyDescent="0.25">
      <c r="A137" s="2">
        <v>9.3749999999999792E-2</v>
      </c>
      <c r="B137" s="6">
        <f t="shared" si="6"/>
        <v>9.3799999999999994E-2</v>
      </c>
      <c r="C137" s="7">
        <f t="shared" si="7"/>
        <v>9.3700000000000006E-2</v>
      </c>
      <c r="D137" s="3">
        <f t="shared" si="8"/>
        <v>9.9999999999988987E-5</v>
      </c>
      <c r="E137">
        <f>--(MOD(MINUTE(A137),10)=0)</f>
        <v>0</v>
      </c>
      <c r="J137" s="3">
        <f>MROUND(A137,1/1440)</f>
        <v>9.375E-2</v>
      </c>
      <c r="K137" s="3">
        <f>+J137-B137</f>
        <v>-4.9999999999994493E-5</v>
      </c>
    </row>
    <row r="138" spans="1:11" x14ac:dyDescent="0.25">
      <c r="A138" s="2">
        <v>9.4444444444444234E-2</v>
      </c>
      <c r="B138" s="6">
        <f t="shared" si="6"/>
        <v>9.4399999999999998E-2</v>
      </c>
      <c r="C138" s="7">
        <f t="shared" si="7"/>
        <v>9.4399999999999998E-2</v>
      </c>
      <c r="D138" s="3">
        <f t="shared" si="8"/>
        <v>0</v>
      </c>
      <c r="E138">
        <f>--(MOD(MINUTE(A138),10)=0)</f>
        <v>0</v>
      </c>
      <c r="J138" s="3">
        <f>MROUND(A138,1/1440)</f>
        <v>9.4444444444444442E-2</v>
      </c>
      <c r="K138" s="3">
        <f>+J138-B138</f>
        <v>4.4444444444444176E-5</v>
      </c>
    </row>
    <row r="139" spans="1:11" x14ac:dyDescent="0.25">
      <c r="A139" s="2">
        <v>9.5138888888888676E-2</v>
      </c>
      <c r="B139" s="6">
        <f t="shared" si="6"/>
        <v>9.5100000000000004E-2</v>
      </c>
      <c r="C139" s="7">
        <f t="shared" si="7"/>
        <v>9.5100000000000004E-2</v>
      </c>
      <c r="D139" s="3">
        <f t="shared" si="8"/>
        <v>0</v>
      </c>
      <c r="E139">
        <f>--(MOD(MINUTE(A139),10)=0)</f>
        <v>0</v>
      </c>
      <c r="J139" s="3">
        <f>MROUND(A139,1/1440)</f>
        <v>9.5138888888888898E-2</v>
      </c>
      <c r="K139" s="3">
        <f>+J139-B139</f>
        <v>3.8888888888893858E-5</v>
      </c>
    </row>
    <row r="140" spans="1:11" x14ac:dyDescent="0.25">
      <c r="A140" s="2">
        <v>9.5833333333333118E-2</v>
      </c>
      <c r="B140" s="6">
        <f t="shared" si="6"/>
        <v>9.5799999999999996E-2</v>
      </c>
      <c r="C140" s="7">
        <f t="shared" si="7"/>
        <v>9.5799999999999996E-2</v>
      </c>
      <c r="D140" s="3">
        <f t="shared" si="8"/>
        <v>0</v>
      </c>
      <c r="E140">
        <f>--(MOD(MINUTE(A140),10)=0)</f>
        <v>0</v>
      </c>
      <c r="J140" s="3">
        <f>MROUND(A140,1/1440)</f>
        <v>9.583333333333334E-2</v>
      </c>
      <c r="K140" s="3">
        <f>+J140-B140</f>
        <v>3.333333333334354E-5</v>
      </c>
    </row>
    <row r="141" spans="1:11" x14ac:dyDescent="0.25">
      <c r="A141" s="2">
        <v>9.652777777777756E-2</v>
      </c>
      <c r="B141" s="6">
        <f t="shared" si="6"/>
        <v>9.6500000000000002E-2</v>
      </c>
      <c r="C141" s="7">
        <f t="shared" si="7"/>
        <v>9.6500000000000002E-2</v>
      </c>
      <c r="D141" s="3">
        <f t="shared" si="8"/>
        <v>0</v>
      </c>
      <c r="E141">
        <f>--(MOD(MINUTE(A141),10)=0)</f>
        <v>0</v>
      </c>
      <c r="J141" s="3">
        <f>MROUND(A141,1/1440)</f>
        <v>9.6527777777777782E-2</v>
      </c>
      <c r="K141" s="3">
        <f>+J141-B141</f>
        <v>2.7777777777779344E-5</v>
      </c>
    </row>
    <row r="142" spans="1:11" x14ac:dyDescent="0.25">
      <c r="A142" s="2">
        <v>9.7222222222222002E-2</v>
      </c>
      <c r="B142" s="6">
        <f t="shared" si="6"/>
        <v>9.7199999999999995E-2</v>
      </c>
      <c r="C142" s="7">
        <f t="shared" si="7"/>
        <v>9.7199999999999995E-2</v>
      </c>
      <c r="D142" s="3">
        <f t="shared" si="8"/>
        <v>0</v>
      </c>
      <c r="E142">
        <f>--(MOD(MINUTE(A142),10)=0)</f>
        <v>1</v>
      </c>
      <c r="J142" s="3">
        <f>MROUND(A142,1/1440)</f>
        <v>9.7222222222222224E-2</v>
      </c>
      <c r="K142" s="3">
        <f>+J142-B142</f>
        <v>2.2222222222229027E-5</v>
      </c>
    </row>
    <row r="143" spans="1:11" x14ac:dyDescent="0.25">
      <c r="A143" s="2">
        <v>9.7916666666666444E-2</v>
      </c>
      <c r="B143" s="6">
        <f t="shared" si="6"/>
        <v>9.7900000000000001E-2</v>
      </c>
      <c r="C143" s="7">
        <f t="shared" si="7"/>
        <v>9.7900000000000001E-2</v>
      </c>
      <c r="D143" s="3">
        <f t="shared" si="8"/>
        <v>0</v>
      </c>
      <c r="E143">
        <f>--(MOD(MINUTE(A143),10)=0)</f>
        <v>0</v>
      </c>
      <c r="J143" s="3">
        <f>MROUND(A143,1/1440)</f>
        <v>9.7916666666666666E-2</v>
      </c>
      <c r="K143" s="3">
        <f>+J143-B143</f>
        <v>1.6666666666664831E-5</v>
      </c>
    </row>
    <row r="144" spans="1:11" x14ac:dyDescent="0.25">
      <c r="A144" s="2">
        <v>9.8611111111110886E-2</v>
      </c>
      <c r="B144" s="6">
        <f t="shared" si="6"/>
        <v>9.8599999999999993E-2</v>
      </c>
      <c r="C144" s="7">
        <f t="shared" si="7"/>
        <v>9.8599999999999993E-2</v>
      </c>
      <c r="D144" s="3">
        <f t="shared" si="8"/>
        <v>0</v>
      </c>
      <c r="E144">
        <f>--(MOD(MINUTE(A144),10)=0)</f>
        <v>0</v>
      </c>
      <c r="J144" s="3">
        <f>MROUND(A144,1/1440)</f>
        <v>9.8611111111111122E-2</v>
      </c>
      <c r="K144" s="3">
        <f>+J144-B144</f>
        <v>1.1111111111128391E-5</v>
      </c>
    </row>
    <row r="145" spans="1:11" x14ac:dyDescent="0.25">
      <c r="A145" s="2">
        <v>9.9305555555555328E-2</v>
      </c>
      <c r="B145" s="6">
        <f t="shared" si="6"/>
        <v>9.9299999999999999E-2</v>
      </c>
      <c r="C145" s="7">
        <f t="shared" si="7"/>
        <v>9.9299999999999999E-2</v>
      </c>
      <c r="D145" s="3">
        <f t="shared" si="8"/>
        <v>0</v>
      </c>
      <c r="E145">
        <f>--(MOD(MINUTE(A145),10)=0)</f>
        <v>0</v>
      </c>
      <c r="J145" s="3">
        <f>MROUND(A145,1/1440)</f>
        <v>9.9305555555555564E-2</v>
      </c>
      <c r="K145" s="3">
        <f>+J145-B145</f>
        <v>5.5555555555641956E-6</v>
      </c>
    </row>
    <row r="146" spans="1:11" x14ac:dyDescent="0.25">
      <c r="A146" s="2">
        <v>9.999999999999977E-2</v>
      </c>
      <c r="B146" s="6">
        <f t="shared" si="6"/>
        <v>0.1</v>
      </c>
      <c r="C146" s="7">
        <f t="shared" si="7"/>
        <v>0.1</v>
      </c>
      <c r="D146" s="3">
        <f t="shared" si="8"/>
        <v>0</v>
      </c>
      <c r="E146">
        <f>--(MOD(MINUTE(A146),10)=0)</f>
        <v>0</v>
      </c>
      <c r="J146" s="3">
        <f>MROUND(A146,1/1440)</f>
        <v>0.1</v>
      </c>
      <c r="K146" s="3">
        <f>+J146-B146</f>
        <v>0</v>
      </c>
    </row>
    <row r="147" spans="1:11" x14ac:dyDescent="0.25">
      <c r="A147" s="2">
        <v>0.10069444444444421</v>
      </c>
      <c r="B147" s="6">
        <f t="shared" si="6"/>
        <v>0.1007</v>
      </c>
      <c r="C147" s="7">
        <f t="shared" si="7"/>
        <v>0.1007</v>
      </c>
      <c r="D147" s="3">
        <f t="shared" si="8"/>
        <v>0</v>
      </c>
      <c r="E147">
        <f>--(MOD(MINUTE(A147),10)=0)</f>
        <v>0</v>
      </c>
      <c r="J147" s="3">
        <f>MROUND(A147,1/1440)</f>
        <v>0.10069444444444445</v>
      </c>
      <c r="K147" s="3">
        <f>+J147-B147</f>
        <v>-5.5555555555503178E-6</v>
      </c>
    </row>
    <row r="148" spans="1:11" x14ac:dyDescent="0.25">
      <c r="A148" s="2">
        <v>0.10138888888888865</v>
      </c>
      <c r="B148" s="6">
        <f t="shared" si="6"/>
        <v>0.1014</v>
      </c>
      <c r="C148" s="7">
        <f t="shared" si="7"/>
        <v>0.1014</v>
      </c>
      <c r="D148" s="3">
        <f t="shared" si="8"/>
        <v>0</v>
      </c>
      <c r="E148">
        <f>--(MOD(MINUTE(A148),10)=0)</f>
        <v>0</v>
      </c>
      <c r="J148" s="3">
        <f>MROUND(A148,1/1440)</f>
        <v>0.10138888888888889</v>
      </c>
      <c r="K148" s="3">
        <f>+J148-B148</f>
        <v>-1.1111111111114513E-5</v>
      </c>
    </row>
    <row r="149" spans="1:11" x14ac:dyDescent="0.25">
      <c r="A149" s="2">
        <v>0.1020833333333331</v>
      </c>
      <c r="B149" s="6">
        <f t="shared" si="6"/>
        <v>0.1021</v>
      </c>
      <c r="C149" s="7">
        <f t="shared" si="7"/>
        <v>0.1021</v>
      </c>
      <c r="D149" s="3">
        <f t="shared" si="8"/>
        <v>0</v>
      </c>
      <c r="E149">
        <f>--(MOD(MINUTE(A149),10)=0)</f>
        <v>0</v>
      </c>
      <c r="J149" s="3">
        <f>MROUND(A149,1/1440)</f>
        <v>0.10208333333333333</v>
      </c>
      <c r="K149" s="3">
        <f>+J149-B149</f>
        <v>-1.6666666666664831E-5</v>
      </c>
    </row>
    <row r="150" spans="1:11" x14ac:dyDescent="0.25">
      <c r="A150" s="2">
        <v>0.10277777777777754</v>
      </c>
      <c r="B150" s="6">
        <f t="shared" si="6"/>
        <v>0.1028</v>
      </c>
      <c r="C150" s="7">
        <f t="shared" si="7"/>
        <v>0.1028</v>
      </c>
      <c r="D150" s="3">
        <f t="shared" si="8"/>
        <v>0</v>
      </c>
      <c r="E150">
        <f>--(MOD(MINUTE(A150),10)=0)</f>
        <v>0</v>
      </c>
      <c r="J150" s="3">
        <f>MROUND(A150,1/1440)</f>
        <v>0.10277777777777779</v>
      </c>
      <c r="K150" s="3">
        <f>+J150-B150</f>
        <v>-2.2222222222215149E-5</v>
      </c>
    </row>
    <row r="151" spans="1:11" x14ac:dyDescent="0.25">
      <c r="A151" s="2">
        <v>0.10347222222222198</v>
      </c>
      <c r="B151" s="6">
        <f t="shared" si="6"/>
        <v>0.10349999999999999</v>
      </c>
      <c r="C151" s="7">
        <f t="shared" si="7"/>
        <v>0.10349999999999999</v>
      </c>
      <c r="D151" s="3">
        <f t="shared" si="8"/>
        <v>0</v>
      </c>
      <c r="E151">
        <f>--(MOD(MINUTE(A151),10)=0)</f>
        <v>0</v>
      </c>
      <c r="J151" s="3">
        <f>MROUND(A151,1/1440)</f>
        <v>0.10347222222222223</v>
      </c>
      <c r="K151" s="3">
        <f>+J151-B151</f>
        <v>-2.7777777777765467E-5</v>
      </c>
    </row>
    <row r="152" spans="1:11" x14ac:dyDescent="0.25">
      <c r="A152" s="2">
        <v>0.10416666666666642</v>
      </c>
      <c r="B152" s="6">
        <f t="shared" si="6"/>
        <v>0.1042</v>
      </c>
      <c r="C152" s="7">
        <f t="shared" si="7"/>
        <v>0.1042</v>
      </c>
      <c r="D152" s="3">
        <f t="shared" si="8"/>
        <v>0</v>
      </c>
      <c r="E152">
        <f>--(MOD(MINUTE(A152),10)=0)</f>
        <v>1</v>
      </c>
      <c r="J152" s="3">
        <f>MROUND(A152,1/1440)</f>
        <v>0.10416666666666667</v>
      </c>
      <c r="K152" s="3">
        <f>+J152-B152</f>
        <v>-3.3333333333329662E-5</v>
      </c>
    </row>
    <row r="153" spans="1:11" x14ac:dyDescent="0.25">
      <c r="A153" s="2">
        <v>0.10486111111111086</v>
      </c>
      <c r="B153" s="6">
        <f t="shared" si="6"/>
        <v>0.10489999999999999</v>
      </c>
      <c r="C153" s="7">
        <f t="shared" si="7"/>
        <v>0.10489999999999999</v>
      </c>
      <c r="D153" s="3">
        <f t="shared" si="8"/>
        <v>0</v>
      </c>
      <c r="E153">
        <f>--(MOD(MINUTE(A153),10)=0)</f>
        <v>0</v>
      </c>
      <c r="J153" s="3">
        <f>MROUND(A153,1/1440)</f>
        <v>0.10486111111111111</v>
      </c>
      <c r="K153" s="3">
        <f>+J153-B153</f>
        <v>-3.888888888887998E-5</v>
      </c>
    </row>
    <row r="154" spans="1:11" x14ac:dyDescent="0.25">
      <c r="A154" s="2">
        <v>0.10555555555555531</v>
      </c>
      <c r="B154" s="6">
        <f t="shared" si="6"/>
        <v>0.1056</v>
      </c>
      <c r="C154" s="7">
        <f t="shared" si="7"/>
        <v>0.1056</v>
      </c>
      <c r="D154" s="3">
        <f t="shared" si="8"/>
        <v>0</v>
      </c>
      <c r="E154">
        <f>--(MOD(MINUTE(A154),10)=0)</f>
        <v>0</v>
      </c>
      <c r="J154" s="3">
        <f>MROUND(A154,1/1440)</f>
        <v>0.10555555555555556</v>
      </c>
      <c r="K154" s="3">
        <f>+J154-B154</f>
        <v>-4.4444444444444176E-5</v>
      </c>
    </row>
    <row r="155" spans="1:11" x14ac:dyDescent="0.25">
      <c r="A155" s="2">
        <v>0.10624999999999975</v>
      </c>
      <c r="B155" s="6">
        <f t="shared" si="6"/>
        <v>0.10630000000000001</v>
      </c>
      <c r="C155" s="7">
        <f t="shared" si="7"/>
        <v>0.10630000000000001</v>
      </c>
      <c r="D155" s="3">
        <f t="shared" si="8"/>
        <v>0</v>
      </c>
      <c r="E155">
        <f>--(MOD(MINUTE(A155),10)=0)</f>
        <v>0</v>
      </c>
      <c r="J155" s="3">
        <f>MROUND(A155,1/1440)</f>
        <v>0.10625</v>
      </c>
      <c r="K155" s="3">
        <f>+J155-B155</f>
        <v>-5.0000000000008371E-5</v>
      </c>
    </row>
    <row r="156" spans="1:11" x14ac:dyDescent="0.25">
      <c r="A156" s="2">
        <v>0.10694444444444419</v>
      </c>
      <c r="B156" s="6">
        <f t="shared" si="6"/>
        <v>0.1069</v>
      </c>
      <c r="C156" s="7">
        <f t="shared" si="7"/>
        <v>0.1069</v>
      </c>
      <c r="D156" s="3">
        <f t="shared" si="8"/>
        <v>0</v>
      </c>
      <c r="E156">
        <f>--(MOD(MINUTE(A156),10)=0)</f>
        <v>0</v>
      </c>
      <c r="J156" s="3">
        <f>MROUND(A156,1/1440)</f>
        <v>0.10694444444444445</v>
      </c>
      <c r="K156" s="3">
        <f>+J156-B156</f>
        <v>4.4444444444458053E-5</v>
      </c>
    </row>
    <row r="157" spans="1:11" x14ac:dyDescent="0.25">
      <c r="A157" s="2">
        <v>0.10763888888888863</v>
      </c>
      <c r="B157" s="6">
        <f t="shared" si="6"/>
        <v>0.1076</v>
      </c>
      <c r="C157" s="7">
        <f t="shared" si="7"/>
        <v>0.1076</v>
      </c>
      <c r="D157" s="3">
        <f t="shared" si="8"/>
        <v>0</v>
      </c>
      <c r="E157">
        <f>--(MOD(MINUTE(A157),10)=0)</f>
        <v>0</v>
      </c>
      <c r="J157" s="3">
        <f>MROUND(A157,1/1440)</f>
        <v>0.1076388888888889</v>
      </c>
      <c r="K157" s="3">
        <f>+J157-B157</f>
        <v>3.8888888888893858E-5</v>
      </c>
    </row>
    <row r="158" spans="1:11" x14ac:dyDescent="0.25">
      <c r="A158" s="2">
        <v>0.10833333333333307</v>
      </c>
      <c r="B158" s="6">
        <f t="shared" si="6"/>
        <v>0.10829999999999999</v>
      </c>
      <c r="C158" s="7">
        <f t="shared" si="7"/>
        <v>0.10829999999999999</v>
      </c>
      <c r="D158" s="3">
        <f t="shared" si="8"/>
        <v>0</v>
      </c>
      <c r="E158">
        <f>--(MOD(MINUTE(A158),10)=0)</f>
        <v>0</v>
      </c>
      <c r="J158" s="3">
        <f>MROUND(A158,1/1440)</f>
        <v>0.10833333333333334</v>
      </c>
      <c r="K158" s="3">
        <f>+J158-B158</f>
        <v>3.333333333334354E-5</v>
      </c>
    </row>
    <row r="159" spans="1:11" x14ac:dyDescent="0.25">
      <c r="A159" s="2">
        <v>0.10902777777777752</v>
      </c>
      <c r="B159" s="6">
        <f t="shared" si="6"/>
        <v>0.109</v>
      </c>
      <c r="C159" s="7">
        <f t="shared" si="7"/>
        <v>0.109</v>
      </c>
      <c r="D159" s="3">
        <f t="shared" si="8"/>
        <v>0</v>
      </c>
      <c r="E159">
        <f>--(MOD(MINUTE(A159),10)=0)</f>
        <v>0</v>
      </c>
      <c r="J159" s="3">
        <f>MROUND(A159,1/1440)</f>
        <v>0.10902777777777778</v>
      </c>
      <c r="K159" s="3">
        <f>+J159-B159</f>
        <v>2.7777777777779344E-5</v>
      </c>
    </row>
    <row r="160" spans="1:11" x14ac:dyDescent="0.25">
      <c r="A160" s="2">
        <v>0.10972222222222196</v>
      </c>
      <c r="B160" s="6">
        <f t="shared" si="6"/>
        <v>0.10970000000000001</v>
      </c>
      <c r="C160" s="7">
        <f t="shared" si="7"/>
        <v>0.10970000000000001</v>
      </c>
      <c r="D160" s="3">
        <f t="shared" si="8"/>
        <v>0</v>
      </c>
      <c r="E160">
        <f>--(MOD(MINUTE(A160),10)=0)</f>
        <v>0</v>
      </c>
      <c r="J160" s="3">
        <f>MROUND(A160,1/1440)</f>
        <v>0.10972222222222222</v>
      </c>
      <c r="K160" s="3">
        <f>+J160-B160</f>
        <v>2.2222222222215149E-5</v>
      </c>
    </row>
    <row r="161" spans="1:11" x14ac:dyDescent="0.25">
      <c r="A161" s="2">
        <v>0.1104166666666664</v>
      </c>
      <c r="B161" s="6">
        <f t="shared" si="6"/>
        <v>0.1104</v>
      </c>
      <c r="C161" s="7">
        <f t="shared" si="7"/>
        <v>0.1104</v>
      </c>
      <c r="D161" s="3">
        <f t="shared" si="8"/>
        <v>0</v>
      </c>
      <c r="E161">
        <f>--(MOD(MINUTE(A161),10)=0)</f>
        <v>0</v>
      </c>
      <c r="J161" s="3">
        <f>MROUND(A161,1/1440)</f>
        <v>0.11041666666666668</v>
      </c>
      <c r="K161" s="3">
        <f>+J161-B161</f>
        <v>1.6666666666678709E-5</v>
      </c>
    </row>
    <row r="162" spans="1:11" x14ac:dyDescent="0.25">
      <c r="A162" s="2">
        <v>0.11111111111111084</v>
      </c>
      <c r="B162" s="6">
        <f t="shared" si="6"/>
        <v>0.1111</v>
      </c>
      <c r="C162" s="7">
        <f t="shared" si="7"/>
        <v>0.1111</v>
      </c>
      <c r="D162" s="3">
        <f t="shared" si="8"/>
        <v>0</v>
      </c>
      <c r="E162">
        <f>--(MOD(MINUTE(A162),10)=0)</f>
        <v>1</v>
      </c>
      <c r="J162" s="3">
        <f>MROUND(A162,1/1440)</f>
        <v>0.11111111111111112</v>
      </c>
      <c r="K162" s="3">
        <f>+J162-B162</f>
        <v>1.1111111111114513E-5</v>
      </c>
    </row>
    <row r="163" spans="1:11" x14ac:dyDescent="0.25">
      <c r="A163" s="2">
        <v>0.11180555555555528</v>
      </c>
      <c r="B163" s="6">
        <f t="shared" si="6"/>
        <v>0.1118</v>
      </c>
      <c r="C163" s="7">
        <f t="shared" si="7"/>
        <v>0.1118</v>
      </c>
      <c r="D163" s="3">
        <f t="shared" si="8"/>
        <v>0</v>
      </c>
      <c r="E163">
        <f>--(MOD(MINUTE(A163),10)=0)</f>
        <v>0</v>
      </c>
      <c r="J163" s="3">
        <f>MROUND(A163,1/1440)</f>
        <v>0.11180555555555556</v>
      </c>
      <c r="K163" s="3">
        <f>+J163-B163</f>
        <v>5.5555555555641956E-6</v>
      </c>
    </row>
    <row r="164" spans="1:11" x14ac:dyDescent="0.25">
      <c r="A164" s="2">
        <v>0.11249999999999973</v>
      </c>
      <c r="B164" s="6">
        <f t="shared" si="6"/>
        <v>0.1125</v>
      </c>
      <c r="C164" s="7">
        <f t="shared" si="7"/>
        <v>0.1125</v>
      </c>
      <c r="D164" s="3">
        <f t="shared" si="8"/>
        <v>0</v>
      </c>
      <c r="E164">
        <f>--(MOD(MINUTE(A164),10)=0)</f>
        <v>0</v>
      </c>
      <c r="J164" s="3">
        <f>MROUND(A164,1/1440)</f>
        <v>0.1125</v>
      </c>
      <c r="K164" s="3">
        <f>+J164-B164</f>
        <v>0</v>
      </c>
    </row>
    <row r="165" spans="1:11" x14ac:dyDescent="0.25">
      <c r="A165" s="2">
        <v>0.11319444444444417</v>
      </c>
      <c r="B165" s="6">
        <f t="shared" si="6"/>
        <v>0.1132</v>
      </c>
      <c r="C165" s="7">
        <f t="shared" si="7"/>
        <v>0.1132</v>
      </c>
      <c r="D165" s="3">
        <f t="shared" si="8"/>
        <v>0</v>
      </c>
      <c r="E165">
        <f>--(MOD(MINUTE(A165),10)=0)</f>
        <v>0</v>
      </c>
      <c r="J165" s="3">
        <f>MROUND(A165,1/1440)</f>
        <v>0.11319444444444444</v>
      </c>
      <c r="K165" s="3">
        <f>+J165-B165</f>
        <v>-5.5555555555503178E-6</v>
      </c>
    </row>
    <row r="166" spans="1:11" x14ac:dyDescent="0.25">
      <c r="A166" s="2">
        <v>0.11388888888888861</v>
      </c>
      <c r="B166" s="6">
        <f t="shared" si="6"/>
        <v>0.1139</v>
      </c>
      <c r="C166" s="7">
        <f t="shared" si="7"/>
        <v>0.1139</v>
      </c>
      <c r="D166" s="3">
        <f t="shared" si="8"/>
        <v>0</v>
      </c>
      <c r="E166">
        <f>--(MOD(MINUTE(A166),10)=0)</f>
        <v>0</v>
      </c>
      <c r="J166" s="3">
        <f>MROUND(A166,1/1440)</f>
        <v>0.11388888888888889</v>
      </c>
      <c r="K166" s="3">
        <f>+J166-B166</f>
        <v>-1.1111111111114513E-5</v>
      </c>
    </row>
    <row r="167" spans="1:11" x14ac:dyDescent="0.25">
      <c r="A167" s="2">
        <v>0.11458333333333305</v>
      </c>
      <c r="B167" s="6">
        <f t="shared" si="6"/>
        <v>0.11459999999999999</v>
      </c>
      <c r="C167" s="7">
        <f t="shared" si="7"/>
        <v>0.11459999999999999</v>
      </c>
      <c r="D167" s="3">
        <f t="shared" si="8"/>
        <v>0</v>
      </c>
      <c r="E167">
        <f>--(MOD(MINUTE(A167),10)=0)</f>
        <v>0</v>
      </c>
      <c r="J167" s="3">
        <f>MROUND(A167,1/1440)</f>
        <v>0.11458333333333334</v>
      </c>
      <c r="K167" s="3">
        <f>+J167-B167</f>
        <v>-1.6666666666650953E-5</v>
      </c>
    </row>
    <row r="168" spans="1:11" x14ac:dyDescent="0.25">
      <c r="A168" s="2">
        <v>0.11527777777777749</v>
      </c>
      <c r="B168" s="6">
        <f t="shared" si="6"/>
        <v>0.1153</v>
      </c>
      <c r="C168" s="7">
        <f t="shared" si="7"/>
        <v>0.1153</v>
      </c>
      <c r="D168" s="3">
        <f t="shared" si="8"/>
        <v>0</v>
      </c>
      <c r="E168">
        <f>--(MOD(MINUTE(A168),10)=0)</f>
        <v>0</v>
      </c>
      <c r="J168" s="3">
        <f>MROUND(A168,1/1440)</f>
        <v>0.11527777777777778</v>
      </c>
      <c r="K168" s="3">
        <f>+J168-B168</f>
        <v>-2.2222222222215149E-5</v>
      </c>
    </row>
    <row r="169" spans="1:11" x14ac:dyDescent="0.25">
      <c r="A169" s="2">
        <v>0.11597222222222194</v>
      </c>
      <c r="B169" s="6">
        <f t="shared" si="6"/>
        <v>0.11600000000000001</v>
      </c>
      <c r="C169" s="7">
        <f t="shared" si="7"/>
        <v>0.11600000000000001</v>
      </c>
      <c r="D169" s="3">
        <f t="shared" si="8"/>
        <v>0</v>
      </c>
      <c r="E169">
        <f>--(MOD(MINUTE(A169),10)=0)</f>
        <v>0</v>
      </c>
      <c r="J169" s="3">
        <f>MROUND(A169,1/1440)</f>
        <v>0.11597222222222223</v>
      </c>
      <c r="K169" s="3">
        <f>+J169-B169</f>
        <v>-2.7777777777779344E-5</v>
      </c>
    </row>
    <row r="170" spans="1:11" x14ac:dyDescent="0.25">
      <c r="A170" s="2">
        <v>0.11666666666666638</v>
      </c>
      <c r="B170" s="6">
        <f t="shared" si="6"/>
        <v>0.1167</v>
      </c>
      <c r="C170" s="7">
        <f t="shared" si="7"/>
        <v>0.1167</v>
      </c>
      <c r="D170" s="3">
        <f t="shared" si="8"/>
        <v>0</v>
      </c>
      <c r="E170">
        <f>--(MOD(MINUTE(A170),10)=0)</f>
        <v>0</v>
      </c>
      <c r="J170" s="3">
        <f>MROUND(A170,1/1440)</f>
        <v>0.11666666666666667</v>
      </c>
      <c r="K170" s="3">
        <f>+J170-B170</f>
        <v>-3.3333333333329662E-5</v>
      </c>
    </row>
    <row r="171" spans="1:11" x14ac:dyDescent="0.25">
      <c r="A171" s="2">
        <v>0.11736111111111082</v>
      </c>
      <c r="B171" s="6">
        <f t="shared" si="6"/>
        <v>0.1174</v>
      </c>
      <c r="C171" s="7">
        <f t="shared" si="7"/>
        <v>0.1174</v>
      </c>
      <c r="D171" s="3">
        <f t="shared" si="8"/>
        <v>0</v>
      </c>
      <c r="E171">
        <f>--(MOD(MINUTE(A171),10)=0)</f>
        <v>0</v>
      </c>
      <c r="J171" s="3">
        <f>MROUND(A171,1/1440)</f>
        <v>0.11736111111111111</v>
      </c>
      <c r="K171" s="3">
        <f>+J171-B171</f>
        <v>-3.8888888888893858E-5</v>
      </c>
    </row>
    <row r="172" spans="1:11" x14ac:dyDescent="0.25">
      <c r="A172" s="2">
        <v>0.11805555555555526</v>
      </c>
      <c r="B172" s="6">
        <f t="shared" si="6"/>
        <v>0.1181</v>
      </c>
      <c r="C172" s="7">
        <f t="shared" si="7"/>
        <v>0.1181</v>
      </c>
      <c r="D172" s="3">
        <f t="shared" si="8"/>
        <v>0</v>
      </c>
      <c r="E172">
        <f>--(MOD(MINUTE(A172),10)=0)</f>
        <v>1</v>
      </c>
      <c r="J172" s="3">
        <f>MROUND(A172,1/1440)</f>
        <v>0.11805555555555557</v>
      </c>
      <c r="K172" s="3">
        <f>+J172-B172</f>
        <v>-4.4444444444430298E-5</v>
      </c>
    </row>
    <row r="173" spans="1:11" x14ac:dyDescent="0.25">
      <c r="A173" s="2">
        <v>0.1187499999999997</v>
      </c>
      <c r="B173" s="6">
        <f t="shared" si="6"/>
        <v>0.1188</v>
      </c>
      <c r="C173" s="7">
        <f t="shared" si="7"/>
        <v>0.1188</v>
      </c>
      <c r="D173" s="3">
        <f t="shared" si="8"/>
        <v>0</v>
      </c>
      <c r="E173">
        <f>--(MOD(MINUTE(A173),10)=0)</f>
        <v>0</v>
      </c>
      <c r="J173" s="3">
        <f>MROUND(A173,1/1440)</f>
        <v>0.11875000000000001</v>
      </c>
      <c r="K173" s="3">
        <f>+J173-B173</f>
        <v>-4.9999999999994493E-5</v>
      </c>
    </row>
    <row r="174" spans="1:11" x14ac:dyDescent="0.25">
      <c r="A174" s="2">
        <v>0.11944444444444414</v>
      </c>
      <c r="B174" s="6">
        <f t="shared" si="6"/>
        <v>0.11940000000000001</v>
      </c>
      <c r="C174" s="7">
        <f t="shared" si="7"/>
        <v>0.11940000000000001</v>
      </c>
      <c r="D174" s="3">
        <f t="shared" si="8"/>
        <v>0</v>
      </c>
      <c r="E174">
        <f>--(MOD(MINUTE(A174),10)=0)</f>
        <v>0</v>
      </c>
      <c r="J174" s="3">
        <f>MROUND(A174,1/1440)</f>
        <v>0.11944444444444445</v>
      </c>
      <c r="K174" s="3">
        <f>+J174-B174</f>
        <v>4.4444444444444176E-5</v>
      </c>
    </row>
    <row r="175" spans="1:11" x14ac:dyDescent="0.25">
      <c r="A175" s="2">
        <v>0.12013888888888859</v>
      </c>
      <c r="B175" s="6">
        <f t="shared" si="6"/>
        <v>0.1201</v>
      </c>
      <c r="C175" s="7">
        <f t="shared" si="7"/>
        <v>0.1201</v>
      </c>
      <c r="D175" s="3">
        <f t="shared" si="8"/>
        <v>0</v>
      </c>
      <c r="E175">
        <f>--(MOD(MINUTE(A175),10)=0)</f>
        <v>0</v>
      </c>
      <c r="J175" s="3">
        <f>MROUND(A175,1/1440)</f>
        <v>0.12013888888888889</v>
      </c>
      <c r="K175" s="3">
        <f>+J175-B175</f>
        <v>3.8888888888893858E-5</v>
      </c>
    </row>
    <row r="176" spans="1:11" x14ac:dyDescent="0.25">
      <c r="A176" s="2">
        <v>0.12083333333333303</v>
      </c>
      <c r="B176" s="6">
        <f t="shared" si="6"/>
        <v>0.1208</v>
      </c>
      <c r="C176" s="7">
        <f t="shared" si="7"/>
        <v>0.1208</v>
      </c>
      <c r="D176" s="3">
        <f t="shared" si="8"/>
        <v>0</v>
      </c>
      <c r="E176">
        <f>--(MOD(MINUTE(A176),10)=0)</f>
        <v>0</v>
      </c>
      <c r="J176" s="3">
        <f>MROUND(A176,1/1440)</f>
        <v>0.12083333333333333</v>
      </c>
      <c r="K176" s="3">
        <f>+J176-B176</f>
        <v>3.3333333333329662E-5</v>
      </c>
    </row>
    <row r="177" spans="1:11" x14ac:dyDescent="0.25">
      <c r="A177" s="2">
        <v>0.12152777777777747</v>
      </c>
      <c r="B177" s="6">
        <f t="shared" si="6"/>
        <v>0.1215</v>
      </c>
      <c r="C177" s="7">
        <f t="shared" si="7"/>
        <v>0.1215</v>
      </c>
      <c r="D177" s="3">
        <f t="shared" si="8"/>
        <v>0</v>
      </c>
      <c r="E177">
        <f>--(MOD(MINUTE(A177),10)=0)</f>
        <v>0</v>
      </c>
      <c r="J177" s="3">
        <f>MROUND(A177,1/1440)</f>
        <v>0.12152777777777778</v>
      </c>
      <c r="K177" s="3">
        <f>+J177-B177</f>
        <v>2.7777777777779344E-5</v>
      </c>
    </row>
    <row r="178" spans="1:11" x14ac:dyDescent="0.25">
      <c r="A178" s="2">
        <v>0.12222222222222191</v>
      </c>
      <c r="B178" s="6">
        <f t="shared" si="6"/>
        <v>0.1222</v>
      </c>
      <c r="C178" s="7">
        <f t="shared" si="7"/>
        <v>0.1222</v>
      </c>
      <c r="D178" s="3">
        <f t="shared" si="8"/>
        <v>0</v>
      </c>
      <c r="E178">
        <f>--(MOD(MINUTE(A178),10)=0)</f>
        <v>0</v>
      </c>
      <c r="J178" s="3">
        <f>MROUND(A178,1/1440)</f>
        <v>0.12222222222222223</v>
      </c>
      <c r="K178" s="3">
        <f>+J178-B178</f>
        <v>2.2222222222229027E-5</v>
      </c>
    </row>
    <row r="179" spans="1:11" x14ac:dyDescent="0.25">
      <c r="A179" s="2">
        <v>0.12291666666666635</v>
      </c>
      <c r="B179" s="6">
        <f t="shared" si="6"/>
        <v>0.1229</v>
      </c>
      <c r="C179" s="7">
        <f t="shared" si="7"/>
        <v>0.1229</v>
      </c>
      <c r="D179" s="3">
        <f t="shared" si="8"/>
        <v>0</v>
      </c>
      <c r="E179">
        <f>--(MOD(MINUTE(A179),10)=0)</f>
        <v>0</v>
      </c>
      <c r="J179" s="3">
        <f>MROUND(A179,1/1440)</f>
        <v>0.12291666666666667</v>
      </c>
      <c r="K179" s="3">
        <f>+J179-B179</f>
        <v>1.6666666666678709E-5</v>
      </c>
    </row>
    <row r="180" spans="1:11" x14ac:dyDescent="0.25">
      <c r="A180" s="2">
        <v>0.1236111111111108</v>
      </c>
      <c r="B180" s="6">
        <f t="shared" si="6"/>
        <v>0.1236</v>
      </c>
      <c r="C180" s="7">
        <f t="shared" si="7"/>
        <v>0.1236</v>
      </c>
      <c r="D180" s="3">
        <f t="shared" si="8"/>
        <v>0</v>
      </c>
      <c r="E180">
        <f>--(MOD(MINUTE(A180),10)=0)</f>
        <v>0</v>
      </c>
      <c r="J180" s="3">
        <f>MROUND(A180,1/1440)</f>
        <v>0.12361111111111112</v>
      </c>
      <c r="K180" s="3">
        <f>+J180-B180</f>
        <v>1.1111111111114513E-5</v>
      </c>
    </row>
    <row r="181" spans="1:11" x14ac:dyDescent="0.25">
      <c r="A181" s="2">
        <v>0.12430555555555524</v>
      </c>
      <c r="B181" s="6">
        <f t="shared" si="6"/>
        <v>0.12429999999999999</v>
      </c>
      <c r="C181" s="7">
        <f t="shared" si="7"/>
        <v>0.12429999999999999</v>
      </c>
      <c r="D181" s="3">
        <f t="shared" si="8"/>
        <v>0</v>
      </c>
      <c r="E181">
        <f>--(MOD(MINUTE(A181),10)=0)</f>
        <v>0</v>
      </c>
      <c r="J181" s="3">
        <f>MROUND(A181,1/1440)</f>
        <v>0.12430555555555556</v>
      </c>
      <c r="K181" s="3">
        <f>+J181-B181</f>
        <v>5.5555555555641956E-6</v>
      </c>
    </row>
    <row r="182" spans="1:11" x14ac:dyDescent="0.25">
      <c r="A182" s="2">
        <v>0.12499999999999968</v>
      </c>
      <c r="B182" s="6">
        <f t="shared" si="6"/>
        <v>0.125</v>
      </c>
      <c r="C182" s="7">
        <f t="shared" si="7"/>
        <v>0.125</v>
      </c>
      <c r="D182" s="3">
        <f t="shared" si="8"/>
        <v>0</v>
      </c>
      <c r="E182">
        <f>--(MOD(MINUTE(A182),10)=0)</f>
        <v>1</v>
      </c>
      <c r="J182" s="3">
        <f>MROUND(A182,1/1440)</f>
        <v>0.125</v>
      </c>
      <c r="K182" s="3">
        <f>+J182-B182</f>
        <v>0</v>
      </c>
    </row>
    <row r="183" spans="1:11" x14ac:dyDescent="0.25">
      <c r="A183" s="2">
        <v>0.12569444444444414</v>
      </c>
      <c r="B183" s="6">
        <f t="shared" si="6"/>
        <v>0.12570000000000001</v>
      </c>
      <c r="C183" s="7">
        <f t="shared" si="7"/>
        <v>0.12570000000000001</v>
      </c>
      <c r="D183" s="3">
        <f t="shared" si="8"/>
        <v>0</v>
      </c>
      <c r="E183">
        <f>--(MOD(MINUTE(A183),10)=0)</f>
        <v>0</v>
      </c>
      <c r="J183" s="3">
        <f>MROUND(A183,1/1440)</f>
        <v>0.12569444444444444</v>
      </c>
      <c r="K183" s="3">
        <f>+J183-B183</f>
        <v>-5.5555555555641956E-6</v>
      </c>
    </row>
    <row r="184" spans="1:11" x14ac:dyDescent="0.25">
      <c r="A184" s="2">
        <v>0.12638888888888858</v>
      </c>
      <c r="B184" s="6">
        <f t="shared" si="6"/>
        <v>0.12640000000000001</v>
      </c>
      <c r="C184" s="7">
        <f t="shared" si="7"/>
        <v>0.12640000000000001</v>
      </c>
      <c r="D184" s="3">
        <f t="shared" si="8"/>
        <v>0</v>
      </c>
      <c r="E184">
        <f>--(MOD(MINUTE(A184),10)=0)</f>
        <v>0</v>
      </c>
      <c r="J184" s="3">
        <f>MROUND(A184,1/1440)</f>
        <v>0.12638888888888888</v>
      </c>
      <c r="K184" s="3">
        <f>+J184-B184</f>
        <v>-1.1111111111128391E-5</v>
      </c>
    </row>
    <row r="185" spans="1:11" x14ac:dyDescent="0.25">
      <c r="A185" s="2">
        <v>0.12708333333333302</v>
      </c>
      <c r="B185" s="6">
        <f t="shared" si="6"/>
        <v>0.12709999999999999</v>
      </c>
      <c r="C185" s="7">
        <f t="shared" si="7"/>
        <v>0.12709999999999999</v>
      </c>
      <c r="D185" s="3">
        <f t="shared" si="8"/>
        <v>0</v>
      </c>
      <c r="E185">
        <f>--(MOD(MINUTE(A185),10)=0)</f>
        <v>0</v>
      </c>
      <c r="J185" s="3">
        <f>MROUND(A185,1/1440)</f>
        <v>0.12708333333333333</v>
      </c>
      <c r="K185" s="3">
        <f>+J185-B185</f>
        <v>-1.6666666666664831E-5</v>
      </c>
    </row>
    <row r="186" spans="1:11" x14ac:dyDescent="0.25">
      <c r="A186" s="2">
        <v>0.12777777777777746</v>
      </c>
      <c r="B186" s="6">
        <f t="shared" si="6"/>
        <v>0.1278</v>
      </c>
      <c r="C186" s="7">
        <f t="shared" si="7"/>
        <v>0.1278</v>
      </c>
      <c r="D186" s="3">
        <f t="shared" si="8"/>
        <v>0</v>
      </c>
      <c r="E186">
        <f>--(MOD(MINUTE(A186),10)=0)</f>
        <v>0</v>
      </c>
      <c r="J186" s="3">
        <f>MROUND(A186,1/1440)</f>
        <v>0.1277777777777778</v>
      </c>
      <c r="K186" s="3">
        <f>+J186-B186</f>
        <v>-2.2222222222201271E-5</v>
      </c>
    </row>
    <row r="187" spans="1:11" x14ac:dyDescent="0.25">
      <c r="A187" s="2">
        <v>0.1284722222222219</v>
      </c>
      <c r="B187" s="6">
        <f t="shared" si="6"/>
        <v>0.1285</v>
      </c>
      <c r="C187" s="7">
        <f t="shared" si="7"/>
        <v>0.1285</v>
      </c>
      <c r="D187" s="3">
        <f t="shared" si="8"/>
        <v>0</v>
      </c>
      <c r="E187">
        <f>--(MOD(MINUTE(A187),10)=0)</f>
        <v>0</v>
      </c>
      <c r="J187" s="3">
        <f>MROUND(A187,1/1440)</f>
        <v>0.12847222222222224</v>
      </c>
      <c r="K187" s="3">
        <f>+J187-B187</f>
        <v>-2.7777777777765467E-5</v>
      </c>
    </row>
    <row r="188" spans="1:11" x14ac:dyDescent="0.25">
      <c r="A188" s="2">
        <v>0.12916666666666635</v>
      </c>
      <c r="B188" s="6">
        <f t="shared" si="6"/>
        <v>0.12920000000000001</v>
      </c>
      <c r="C188" s="7">
        <f t="shared" si="7"/>
        <v>0.12920000000000001</v>
      </c>
      <c r="D188" s="3">
        <f t="shared" si="8"/>
        <v>0</v>
      </c>
      <c r="E188">
        <f>--(MOD(MINUTE(A188),10)=0)</f>
        <v>0</v>
      </c>
      <c r="J188" s="3">
        <f>MROUND(A188,1/1440)</f>
        <v>0.12916666666666668</v>
      </c>
      <c r="K188" s="3">
        <f>+J188-B188</f>
        <v>-3.3333333333329662E-5</v>
      </c>
    </row>
    <row r="189" spans="1:11" x14ac:dyDescent="0.25">
      <c r="A189" s="2">
        <v>0.12986111111111079</v>
      </c>
      <c r="B189" s="6">
        <f t="shared" si="6"/>
        <v>0.12989999999999999</v>
      </c>
      <c r="C189" s="7">
        <f t="shared" si="7"/>
        <v>0.12989999999999999</v>
      </c>
      <c r="D189" s="3">
        <f t="shared" si="8"/>
        <v>0</v>
      </c>
      <c r="E189">
        <f>--(MOD(MINUTE(A189),10)=0)</f>
        <v>0</v>
      </c>
      <c r="J189" s="3">
        <f>MROUND(A189,1/1440)</f>
        <v>0.12986111111111112</v>
      </c>
      <c r="K189" s="3">
        <f>+J189-B189</f>
        <v>-3.8888888888866102E-5</v>
      </c>
    </row>
    <row r="190" spans="1:11" x14ac:dyDescent="0.25">
      <c r="A190" s="2">
        <v>0.13055555555555523</v>
      </c>
      <c r="B190" s="6">
        <f t="shared" si="6"/>
        <v>0.13059999999999999</v>
      </c>
      <c r="C190" s="7">
        <f t="shared" si="7"/>
        <v>0.13059999999999999</v>
      </c>
      <c r="D190" s="3">
        <f t="shared" si="8"/>
        <v>0</v>
      </c>
      <c r="E190">
        <f>--(MOD(MINUTE(A190),10)=0)</f>
        <v>0</v>
      </c>
      <c r="J190" s="3">
        <f>MROUND(A190,1/1440)</f>
        <v>0.13055555555555556</v>
      </c>
      <c r="K190" s="3">
        <f>+J190-B190</f>
        <v>-4.4444444444430298E-5</v>
      </c>
    </row>
    <row r="191" spans="1:11" x14ac:dyDescent="0.25">
      <c r="A191" s="2">
        <v>0.13124999999999967</v>
      </c>
      <c r="B191" s="6">
        <f t="shared" si="6"/>
        <v>0.1313</v>
      </c>
      <c r="C191" s="7">
        <f t="shared" si="7"/>
        <v>0.1313</v>
      </c>
      <c r="D191" s="3">
        <f t="shared" si="8"/>
        <v>0</v>
      </c>
      <c r="E191">
        <f>--(MOD(MINUTE(A191),10)=0)</f>
        <v>0</v>
      </c>
      <c r="J191" s="3">
        <f>MROUND(A191,1/1440)</f>
        <v>0.13125000000000001</v>
      </c>
      <c r="K191" s="3">
        <f>+J191-B191</f>
        <v>-4.9999999999994493E-5</v>
      </c>
    </row>
    <row r="192" spans="1:11" x14ac:dyDescent="0.25">
      <c r="A192" s="2">
        <v>0.13194444444444411</v>
      </c>
      <c r="B192" s="6">
        <f t="shared" si="6"/>
        <v>0.13189999999999999</v>
      </c>
      <c r="C192" s="7">
        <f t="shared" si="7"/>
        <v>0.13189999999999999</v>
      </c>
      <c r="D192" s="3">
        <f t="shared" si="8"/>
        <v>0</v>
      </c>
      <c r="E192">
        <f>--(MOD(MINUTE(A192),10)=0)</f>
        <v>1</v>
      </c>
      <c r="J192" s="3">
        <f>MROUND(A192,1/1440)</f>
        <v>0.13194444444444445</v>
      </c>
      <c r="K192" s="3">
        <f>+J192-B192</f>
        <v>4.4444444444458053E-5</v>
      </c>
    </row>
    <row r="193" spans="1:11" x14ac:dyDescent="0.25">
      <c r="A193" s="2">
        <v>0.13263888888888856</v>
      </c>
      <c r="B193" s="6">
        <f t="shared" si="6"/>
        <v>0.1326</v>
      </c>
      <c r="C193" s="7">
        <f t="shared" si="7"/>
        <v>0.1326</v>
      </c>
      <c r="D193" s="3">
        <f t="shared" si="8"/>
        <v>0</v>
      </c>
      <c r="E193">
        <f>--(MOD(MINUTE(A193),10)=0)</f>
        <v>0</v>
      </c>
      <c r="J193" s="3">
        <f>MROUND(A193,1/1440)</f>
        <v>0.13263888888888889</v>
      </c>
      <c r="K193" s="3">
        <f>+J193-B193</f>
        <v>3.8888888888893858E-5</v>
      </c>
    </row>
    <row r="194" spans="1:11" x14ac:dyDescent="0.25">
      <c r="A194" s="2">
        <v>0.133333333333333</v>
      </c>
      <c r="B194" s="6">
        <f t="shared" si="6"/>
        <v>0.1333</v>
      </c>
      <c r="C194" s="7">
        <f t="shared" si="7"/>
        <v>0.1333</v>
      </c>
      <c r="D194" s="3">
        <f t="shared" si="8"/>
        <v>0</v>
      </c>
      <c r="E194">
        <f>--(MOD(MINUTE(A194),10)=0)</f>
        <v>0</v>
      </c>
      <c r="J194" s="3">
        <f>MROUND(A194,1/1440)</f>
        <v>0.13333333333333333</v>
      </c>
      <c r="K194" s="3">
        <f>+J194-B194</f>
        <v>3.3333333333329662E-5</v>
      </c>
    </row>
    <row r="195" spans="1:11" x14ac:dyDescent="0.25">
      <c r="A195" s="2">
        <v>0.13402777777777744</v>
      </c>
      <c r="B195" s="6">
        <f t="shared" ref="B195:B258" si="9">ROUND(TEXT(A195,"uu:mm"),4)</f>
        <v>0.13400000000000001</v>
      </c>
      <c r="C195" s="7">
        <f t="shared" ref="C195:C258" si="10">ROUND(A195,4)</f>
        <v>0.13400000000000001</v>
      </c>
      <c r="D195" s="3">
        <f t="shared" ref="D195:D258" si="11">+B195-C195</f>
        <v>0</v>
      </c>
      <c r="E195">
        <f>--(MOD(MINUTE(A195),10)=0)</f>
        <v>0</v>
      </c>
      <c r="J195" s="3">
        <f>MROUND(A195,1/1440)</f>
        <v>0.13402777777777777</v>
      </c>
      <c r="K195" s="3">
        <f>+J195-B195</f>
        <v>2.7777777777765467E-5</v>
      </c>
    </row>
    <row r="196" spans="1:11" x14ac:dyDescent="0.25">
      <c r="A196" s="2">
        <v>0.13472222222222188</v>
      </c>
      <c r="B196" s="6">
        <f t="shared" si="9"/>
        <v>0.13469999999999999</v>
      </c>
      <c r="C196" s="7">
        <f t="shared" si="10"/>
        <v>0.13469999999999999</v>
      </c>
      <c r="D196" s="3">
        <f t="shared" si="11"/>
        <v>0</v>
      </c>
      <c r="E196">
        <f>--(MOD(MINUTE(A196),10)=0)</f>
        <v>0</v>
      </c>
      <c r="J196" s="3">
        <f>MROUND(A196,1/1440)</f>
        <v>0.13472222222222222</v>
      </c>
      <c r="K196" s="3">
        <f>+J196-B196</f>
        <v>2.2222222222229027E-5</v>
      </c>
    </row>
    <row r="197" spans="1:11" x14ac:dyDescent="0.25">
      <c r="A197" s="2">
        <v>0.13541666666666632</v>
      </c>
      <c r="B197" s="6">
        <f t="shared" si="9"/>
        <v>0.13539999999999999</v>
      </c>
      <c r="C197" s="7">
        <f t="shared" si="10"/>
        <v>0.13539999999999999</v>
      </c>
      <c r="D197" s="3">
        <f t="shared" si="11"/>
        <v>0</v>
      </c>
      <c r="E197">
        <f>--(MOD(MINUTE(A197),10)=0)</f>
        <v>0</v>
      </c>
      <c r="J197" s="3">
        <f>MROUND(A197,1/1440)</f>
        <v>0.13541666666666669</v>
      </c>
      <c r="K197" s="3">
        <f>+J197-B197</f>
        <v>1.6666666666692587E-5</v>
      </c>
    </row>
    <row r="198" spans="1:11" x14ac:dyDescent="0.25">
      <c r="A198" s="2">
        <v>0.13611111111111077</v>
      </c>
      <c r="B198" s="6">
        <f t="shared" si="9"/>
        <v>0.1361</v>
      </c>
      <c r="C198" s="7">
        <f t="shared" si="10"/>
        <v>0.1361</v>
      </c>
      <c r="D198" s="3">
        <f t="shared" si="11"/>
        <v>0</v>
      </c>
      <c r="E198">
        <f>--(MOD(MINUTE(A198),10)=0)</f>
        <v>0</v>
      </c>
      <c r="J198" s="3">
        <f>MROUND(A198,1/1440)</f>
        <v>0.13611111111111113</v>
      </c>
      <c r="K198" s="3">
        <f>+J198-B198</f>
        <v>1.1111111111128391E-5</v>
      </c>
    </row>
    <row r="199" spans="1:11" x14ac:dyDescent="0.25">
      <c r="A199" s="2">
        <v>0.13680555555555521</v>
      </c>
      <c r="B199" s="6">
        <f t="shared" si="9"/>
        <v>0.1368</v>
      </c>
      <c r="C199" s="7">
        <f t="shared" si="10"/>
        <v>0.1368</v>
      </c>
      <c r="D199" s="3">
        <f t="shared" si="11"/>
        <v>0</v>
      </c>
      <c r="E199">
        <f>--(MOD(MINUTE(A199),10)=0)</f>
        <v>0</v>
      </c>
      <c r="J199" s="3">
        <f>MROUND(A199,1/1440)</f>
        <v>0.13680555555555557</v>
      </c>
      <c r="K199" s="3">
        <f>+J199-B199</f>
        <v>5.5555555555641956E-6</v>
      </c>
    </row>
    <row r="200" spans="1:11" x14ac:dyDescent="0.25">
      <c r="A200" s="2">
        <v>0.13749999999999965</v>
      </c>
      <c r="B200" s="6">
        <f t="shared" si="9"/>
        <v>0.13750000000000001</v>
      </c>
      <c r="C200" s="7">
        <f t="shared" si="10"/>
        <v>0.13750000000000001</v>
      </c>
      <c r="D200" s="3">
        <f t="shared" si="11"/>
        <v>0</v>
      </c>
      <c r="E200">
        <f>--(MOD(MINUTE(A200),10)=0)</f>
        <v>0</v>
      </c>
      <c r="J200" s="3">
        <f>MROUND(A200,1/1440)</f>
        <v>0.13750000000000001</v>
      </c>
      <c r="K200" s="3">
        <f>+J200-B200</f>
        <v>0</v>
      </c>
    </row>
    <row r="201" spans="1:11" x14ac:dyDescent="0.25">
      <c r="A201" s="2">
        <v>0.13819444444444409</v>
      </c>
      <c r="B201" s="6">
        <f t="shared" si="9"/>
        <v>0.13819999999999999</v>
      </c>
      <c r="C201" s="7">
        <f t="shared" si="10"/>
        <v>0.13819999999999999</v>
      </c>
      <c r="D201" s="3">
        <f t="shared" si="11"/>
        <v>0</v>
      </c>
      <c r="E201">
        <f>--(MOD(MINUTE(A201),10)=0)</f>
        <v>0</v>
      </c>
      <c r="J201" s="3">
        <f>MROUND(A201,1/1440)</f>
        <v>0.13819444444444445</v>
      </c>
      <c r="K201" s="3">
        <f>+J201-B201</f>
        <v>-5.55555555553644E-6</v>
      </c>
    </row>
    <row r="202" spans="1:11" x14ac:dyDescent="0.25">
      <c r="A202" s="2">
        <v>0.13888888888888853</v>
      </c>
      <c r="B202" s="6">
        <f t="shared" si="9"/>
        <v>0.1389</v>
      </c>
      <c r="C202" s="7">
        <f t="shared" si="10"/>
        <v>0.1389</v>
      </c>
      <c r="D202" s="3">
        <f t="shared" si="11"/>
        <v>0</v>
      </c>
      <c r="E202">
        <f>--(MOD(MINUTE(A202),10)=0)</f>
        <v>1</v>
      </c>
      <c r="J202" s="3">
        <f>MROUND(A202,1/1440)</f>
        <v>0.1388888888888889</v>
      </c>
      <c r="K202" s="3">
        <f>+J202-B202</f>
        <v>-1.1111111111100636E-5</v>
      </c>
    </row>
    <row r="203" spans="1:11" x14ac:dyDescent="0.25">
      <c r="A203" s="2">
        <v>0.13958333333333298</v>
      </c>
      <c r="B203" s="6">
        <f t="shared" si="9"/>
        <v>0.1396</v>
      </c>
      <c r="C203" s="7">
        <f t="shared" si="10"/>
        <v>0.1396</v>
      </c>
      <c r="D203" s="3">
        <f t="shared" si="11"/>
        <v>0</v>
      </c>
      <c r="E203">
        <f>--(MOD(MINUTE(A203),10)=0)</f>
        <v>0</v>
      </c>
      <c r="J203" s="3">
        <f>MROUND(A203,1/1440)</f>
        <v>0.13958333333333334</v>
      </c>
      <c r="K203" s="3">
        <f>+J203-B203</f>
        <v>-1.6666666666664831E-5</v>
      </c>
    </row>
    <row r="204" spans="1:11" x14ac:dyDescent="0.25">
      <c r="A204" s="2">
        <v>0.14027777777777742</v>
      </c>
      <c r="B204" s="6">
        <f t="shared" si="9"/>
        <v>0.14030000000000001</v>
      </c>
      <c r="C204" s="7">
        <f t="shared" si="10"/>
        <v>0.14030000000000001</v>
      </c>
      <c r="D204" s="3">
        <f t="shared" si="11"/>
        <v>0</v>
      </c>
      <c r="E204">
        <f>--(MOD(MINUTE(A204),10)=0)</f>
        <v>0</v>
      </c>
      <c r="J204" s="3">
        <f>MROUND(A204,1/1440)</f>
        <v>0.14027777777777778</v>
      </c>
      <c r="K204" s="3">
        <f>+J204-B204</f>
        <v>-2.2222222222229027E-5</v>
      </c>
    </row>
    <row r="205" spans="1:11" x14ac:dyDescent="0.25">
      <c r="A205" s="2">
        <v>0.14097222222222186</v>
      </c>
      <c r="B205" s="6">
        <f t="shared" si="9"/>
        <v>0.14099999999999999</v>
      </c>
      <c r="C205" s="7">
        <f t="shared" si="10"/>
        <v>0.14099999999999999</v>
      </c>
      <c r="D205" s="3">
        <f t="shared" si="11"/>
        <v>0</v>
      </c>
      <c r="E205">
        <f>--(MOD(MINUTE(A205),10)=0)</f>
        <v>0</v>
      </c>
      <c r="J205" s="3">
        <f>MROUND(A205,1/1440)</f>
        <v>0.14097222222222222</v>
      </c>
      <c r="K205" s="3">
        <f>+J205-B205</f>
        <v>-2.7777777777765467E-5</v>
      </c>
    </row>
    <row r="206" spans="1:11" x14ac:dyDescent="0.25">
      <c r="A206" s="2">
        <v>0.1416666666666663</v>
      </c>
      <c r="B206" s="6">
        <f t="shared" si="9"/>
        <v>0.14169999999999999</v>
      </c>
      <c r="C206" s="7">
        <f t="shared" si="10"/>
        <v>0.14169999999999999</v>
      </c>
      <c r="D206" s="3">
        <f t="shared" si="11"/>
        <v>0</v>
      </c>
      <c r="E206">
        <f>--(MOD(MINUTE(A206),10)=0)</f>
        <v>0</v>
      </c>
      <c r="J206" s="3">
        <f>MROUND(A206,1/1440)</f>
        <v>0.14166666666666666</v>
      </c>
      <c r="K206" s="3">
        <f>+J206-B206</f>
        <v>-3.3333333333329662E-5</v>
      </c>
    </row>
    <row r="207" spans="1:11" x14ac:dyDescent="0.25">
      <c r="A207" s="2">
        <v>0.14236111111111074</v>
      </c>
      <c r="B207" s="6">
        <f t="shared" si="9"/>
        <v>0.1424</v>
      </c>
      <c r="C207" s="7">
        <f t="shared" si="10"/>
        <v>0.1424</v>
      </c>
      <c r="D207" s="3">
        <f t="shared" si="11"/>
        <v>0</v>
      </c>
      <c r="E207">
        <f>--(MOD(MINUTE(A207),10)=0)</f>
        <v>0</v>
      </c>
      <c r="J207" s="3">
        <f>MROUND(A207,1/1440)</f>
        <v>0.1423611111111111</v>
      </c>
      <c r="K207" s="3">
        <f>+J207-B207</f>
        <v>-3.8888888888893858E-5</v>
      </c>
    </row>
    <row r="208" spans="1:11" x14ac:dyDescent="0.25">
      <c r="A208" s="2">
        <v>0.14305555555555519</v>
      </c>
      <c r="B208" s="6">
        <f t="shared" si="9"/>
        <v>0.1431</v>
      </c>
      <c r="C208" s="7">
        <f t="shared" si="10"/>
        <v>0.1431</v>
      </c>
      <c r="D208" s="3">
        <f t="shared" si="11"/>
        <v>0</v>
      </c>
      <c r="E208">
        <f>--(MOD(MINUTE(A208),10)=0)</f>
        <v>0</v>
      </c>
      <c r="J208" s="3">
        <f>MROUND(A208,1/1440)</f>
        <v>0.14305555555555557</v>
      </c>
      <c r="K208" s="3">
        <f>+J208-B208</f>
        <v>-4.4444444444430298E-5</v>
      </c>
    </row>
    <row r="209" spans="1:11" x14ac:dyDescent="0.25">
      <c r="A209" s="2">
        <v>0.14374999999999963</v>
      </c>
      <c r="B209" s="6">
        <f t="shared" si="9"/>
        <v>0.14380000000000001</v>
      </c>
      <c r="C209" s="7">
        <f t="shared" si="10"/>
        <v>0.14380000000000001</v>
      </c>
      <c r="D209" s="3">
        <f t="shared" si="11"/>
        <v>0</v>
      </c>
      <c r="E209">
        <f>--(MOD(MINUTE(A209),10)=0)</f>
        <v>0</v>
      </c>
      <c r="J209" s="3">
        <f>MROUND(A209,1/1440)</f>
        <v>0.14375000000000002</v>
      </c>
      <c r="K209" s="3">
        <f>+J209-B209</f>
        <v>-4.9999999999994493E-5</v>
      </c>
    </row>
    <row r="210" spans="1:11" x14ac:dyDescent="0.25">
      <c r="A210" s="2">
        <v>0.14444444444444407</v>
      </c>
      <c r="B210" s="6">
        <f t="shared" si="9"/>
        <v>0.1444</v>
      </c>
      <c r="C210" s="7">
        <f t="shared" si="10"/>
        <v>0.1444</v>
      </c>
      <c r="D210" s="3">
        <f t="shared" si="11"/>
        <v>0</v>
      </c>
      <c r="E210">
        <f>--(MOD(MINUTE(A210),10)=0)</f>
        <v>0</v>
      </c>
      <c r="J210" s="3">
        <f>MROUND(A210,1/1440)</f>
        <v>0.14444444444444446</v>
      </c>
      <c r="K210" s="3">
        <f>+J210-B210</f>
        <v>4.4444444444458053E-5</v>
      </c>
    </row>
    <row r="211" spans="1:11" x14ac:dyDescent="0.25">
      <c r="A211" s="2">
        <v>0.14513888888888851</v>
      </c>
      <c r="B211" s="6">
        <f t="shared" si="9"/>
        <v>0.14510000000000001</v>
      </c>
      <c r="C211" s="7">
        <f t="shared" si="10"/>
        <v>0.14510000000000001</v>
      </c>
      <c r="D211" s="3">
        <f t="shared" si="11"/>
        <v>0</v>
      </c>
      <c r="E211">
        <f>--(MOD(MINUTE(A211),10)=0)</f>
        <v>0</v>
      </c>
      <c r="J211" s="3">
        <f>MROUND(A211,1/1440)</f>
        <v>0.1451388888888889</v>
      </c>
      <c r="K211" s="3">
        <f>+J211-B211</f>
        <v>3.8888888888893858E-5</v>
      </c>
    </row>
    <row r="212" spans="1:11" x14ac:dyDescent="0.25">
      <c r="A212" s="2">
        <v>0.14583333333333295</v>
      </c>
      <c r="B212" s="6">
        <f t="shared" si="9"/>
        <v>0.14580000000000001</v>
      </c>
      <c r="C212" s="7">
        <f t="shared" si="10"/>
        <v>0.14580000000000001</v>
      </c>
      <c r="D212" s="3">
        <f t="shared" si="11"/>
        <v>0</v>
      </c>
      <c r="E212">
        <f>--(MOD(MINUTE(A212),10)=0)</f>
        <v>1</v>
      </c>
      <c r="J212" s="3">
        <f>MROUND(A212,1/1440)</f>
        <v>0.14583333333333334</v>
      </c>
      <c r="K212" s="3">
        <f>+J212-B212</f>
        <v>3.3333333333329662E-5</v>
      </c>
    </row>
    <row r="213" spans="1:11" x14ac:dyDescent="0.25">
      <c r="A213" s="2">
        <v>0.1465277777777774</v>
      </c>
      <c r="B213" s="6">
        <f t="shared" si="9"/>
        <v>0.14649999999999999</v>
      </c>
      <c r="C213" s="7">
        <f t="shared" si="10"/>
        <v>0.14649999999999999</v>
      </c>
      <c r="D213" s="3">
        <f t="shared" si="11"/>
        <v>0</v>
      </c>
      <c r="E213">
        <f>--(MOD(MINUTE(A213),10)=0)</f>
        <v>0</v>
      </c>
      <c r="J213" s="3">
        <f>MROUND(A213,1/1440)</f>
        <v>0.14652777777777778</v>
      </c>
      <c r="K213" s="3">
        <f>+J213-B213</f>
        <v>2.7777777777793222E-5</v>
      </c>
    </row>
    <row r="214" spans="1:11" x14ac:dyDescent="0.25">
      <c r="A214" s="2">
        <v>0.14722222222222184</v>
      </c>
      <c r="B214" s="6">
        <f t="shared" si="9"/>
        <v>0.1472</v>
      </c>
      <c r="C214" s="7">
        <f t="shared" si="10"/>
        <v>0.1472</v>
      </c>
      <c r="D214" s="3">
        <f t="shared" si="11"/>
        <v>0</v>
      </c>
      <c r="E214">
        <f>--(MOD(MINUTE(A214),10)=0)</f>
        <v>0</v>
      </c>
      <c r="J214" s="3">
        <f>MROUND(A214,1/1440)</f>
        <v>0.14722222222222223</v>
      </c>
      <c r="K214" s="3">
        <f>+J214-B214</f>
        <v>2.2222222222229027E-5</v>
      </c>
    </row>
    <row r="215" spans="1:11" x14ac:dyDescent="0.25">
      <c r="A215" s="2">
        <v>0.14791666666666628</v>
      </c>
      <c r="B215" s="6">
        <f t="shared" si="9"/>
        <v>0.1479</v>
      </c>
      <c r="C215" s="7">
        <f t="shared" si="10"/>
        <v>0.1479</v>
      </c>
      <c r="D215" s="3">
        <f t="shared" si="11"/>
        <v>0</v>
      </c>
      <c r="E215">
        <f>--(MOD(MINUTE(A215),10)=0)</f>
        <v>0</v>
      </c>
      <c r="J215" s="3">
        <f>MROUND(A215,1/1440)</f>
        <v>0.14791666666666667</v>
      </c>
      <c r="K215" s="3">
        <f>+J215-B215</f>
        <v>1.6666666666664831E-5</v>
      </c>
    </row>
    <row r="216" spans="1:11" x14ac:dyDescent="0.25">
      <c r="A216" s="2">
        <v>0.14861111111111072</v>
      </c>
      <c r="B216" s="6">
        <f t="shared" si="9"/>
        <v>0.14860000000000001</v>
      </c>
      <c r="C216" s="7">
        <f t="shared" si="10"/>
        <v>0.14860000000000001</v>
      </c>
      <c r="D216" s="3">
        <f t="shared" si="11"/>
        <v>0</v>
      </c>
      <c r="E216">
        <f>--(MOD(MINUTE(A216),10)=0)</f>
        <v>0</v>
      </c>
      <c r="J216" s="3">
        <f>MROUND(A216,1/1440)</f>
        <v>0.14861111111111111</v>
      </c>
      <c r="K216" s="3">
        <f>+J216-B216</f>
        <v>1.1111111111100636E-5</v>
      </c>
    </row>
    <row r="217" spans="1:11" x14ac:dyDescent="0.25">
      <c r="A217" s="2">
        <v>0.14930555555555516</v>
      </c>
      <c r="B217" s="6">
        <f t="shared" si="9"/>
        <v>0.14929999999999999</v>
      </c>
      <c r="C217" s="7">
        <f t="shared" si="10"/>
        <v>0.14929999999999999</v>
      </c>
      <c r="D217" s="3">
        <f t="shared" si="11"/>
        <v>0</v>
      </c>
      <c r="E217">
        <f>--(MOD(MINUTE(A217),10)=0)</f>
        <v>0</v>
      </c>
      <c r="J217" s="3">
        <f>MROUND(A217,1/1440)</f>
        <v>0.14930555555555555</v>
      </c>
      <c r="K217" s="3">
        <f>+J217-B217</f>
        <v>5.5555555555641956E-6</v>
      </c>
    </row>
    <row r="218" spans="1:11" x14ac:dyDescent="0.25">
      <c r="A218" s="2">
        <v>0.14999999999999961</v>
      </c>
      <c r="B218" s="6">
        <f t="shared" si="9"/>
        <v>0.15</v>
      </c>
      <c r="C218" s="7">
        <f t="shared" si="10"/>
        <v>0.15</v>
      </c>
      <c r="D218" s="3">
        <f t="shared" si="11"/>
        <v>0</v>
      </c>
      <c r="E218">
        <f>--(MOD(MINUTE(A218),10)=0)</f>
        <v>0</v>
      </c>
      <c r="J218" s="3">
        <f>MROUND(A218,1/1440)</f>
        <v>0.15</v>
      </c>
      <c r="K218" s="3">
        <f>+J218-B218</f>
        <v>0</v>
      </c>
    </row>
    <row r="219" spans="1:11" x14ac:dyDescent="0.25">
      <c r="A219" s="2">
        <v>0.15069444444444405</v>
      </c>
      <c r="B219" s="6">
        <f t="shared" si="9"/>
        <v>0.1507</v>
      </c>
      <c r="C219" s="7">
        <f t="shared" si="10"/>
        <v>0.1507</v>
      </c>
      <c r="D219" s="3">
        <f t="shared" si="11"/>
        <v>0</v>
      </c>
      <c r="E219">
        <f>--(MOD(MINUTE(A219),10)=0)</f>
        <v>0</v>
      </c>
      <c r="J219" s="3">
        <f>MROUND(A219,1/1440)</f>
        <v>0.15069444444444444</v>
      </c>
      <c r="K219" s="3">
        <f>+J219-B219</f>
        <v>-5.5555555555641956E-6</v>
      </c>
    </row>
    <row r="220" spans="1:11" x14ac:dyDescent="0.25">
      <c r="A220" s="2">
        <v>0.15138888888888849</v>
      </c>
      <c r="B220" s="6">
        <f t="shared" si="9"/>
        <v>0.15140000000000001</v>
      </c>
      <c r="C220" s="7">
        <f t="shared" si="10"/>
        <v>0.15140000000000001</v>
      </c>
      <c r="D220" s="3">
        <f t="shared" si="11"/>
        <v>0</v>
      </c>
      <c r="E220">
        <f>--(MOD(MINUTE(A220),10)=0)</f>
        <v>0</v>
      </c>
      <c r="J220" s="3">
        <f>MROUND(A220,1/1440)</f>
        <v>0.15138888888888891</v>
      </c>
      <c r="K220" s="3">
        <f>+J220-B220</f>
        <v>-1.1111111111100636E-5</v>
      </c>
    </row>
    <row r="221" spans="1:11" x14ac:dyDescent="0.25">
      <c r="A221" s="2">
        <v>0.15208333333333293</v>
      </c>
      <c r="B221" s="6">
        <f t="shared" si="9"/>
        <v>0.15210000000000001</v>
      </c>
      <c r="C221" s="7">
        <f t="shared" si="10"/>
        <v>0.15210000000000001</v>
      </c>
      <c r="D221" s="3">
        <f t="shared" si="11"/>
        <v>0</v>
      </c>
      <c r="E221">
        <f>--(MOD(MINUTE(A221),10)=0)</f>
        <v>0</v>
      </c>
      <c r="J221" s="3">
        <f>MROUND(A221,1/1440)</f>
        <v>0.15208333333333335</v>
      </c>
      <c r="K221" s="3">
        <f>+J221-B221</f>
        <v>-1.6666666666664831E-5</v>
      </c>
    </row>
    <row r="222" spans="1:11" x14ac:dyDescent="0.25">
      <c r="A222" s="2">
        <v>0.15277777777777737</v>
      </c>
      <c r="B222" s="6">
        <f t="shared" si="9"/>
        <v>0.15279999999999999</v>
      </c>
      <c r="C222" s="7">
        <f t="shared" si="10"/>
        <v>0.15279999999999999</v>
      </c>
      <c r="D222" s="3">
        <f t="shared" si="11"/>
        <v>0</v>
      </c>
      <c r="E222">
        <f>--(MOD(MINUTE(A222),10)=0)</f>
        <v>1</v>
      </c>
      <c r="J222" s="3">
        <f>MROUND(A222,1/1440)</f>
        <v>0.15277777777777779</v>
      </c>
      <c r="K222" s="3">
        <f>+J222-B222</f>
        <v>-2.2222222222201271E-5</v>
      </c>
    </row>
    <row r="223" spans="1:11" x14ac:dyDescent="0.25">
      <c r="A223" s="2">
        <v>0.15347222222222182</v>
      </c>
      <c r="B223" s="6">
        <f t="shared" si="9"/>
        <v>0.1535</v>
      </c>
      <c r="C223" s="7">
        <f t="shared" si="10"/>
        <v>0.1535</v>
      </c>
      <c r="D223" s="3">
        <f t="shared" si="11"/>
        <v>0</v>
      </c>
      <c r="E223">
        <f>--(MOD(MINUTE(A223),10)=0)</f>
        <v>0</v>
      </c>
      <c r="J223" s="3">
        <f>MROUND(A223,1/1440)</f>
        <v>0.15347222222222223</v>
      </c>
      <c r="K223" s="3">
        <f>+J223-B223</f>
        <v>-2.7777777777765467E-5</v>
      </c>
    </row>
    <row r="224" spans="1:11" x14ac:dyDescent="0.25">
      <c r="A224" s="2">
        <v>0.15416666666666626</v>
      </c>
      <c r="B224" s="6">
        <f t="shared" si="9"/>
        <v>0.1542</v>
      </c>
      <c r="C224" s="7">
        <f t="shared" si="10"/>
        <v>0.1542</v>
      </c>
      <c r="D224" s="3">
        <f t="shared" si="11"/>
        <v>0</v>
      </c>
      <c r="E224">
        <f>--(MOD(MINUTE(A224),10)=0)</f>
        <v>0</v>
      </c>
      <c r="J224" s="3">
        <f>MROUND(A224,1/1440)</f>
        <v>0.15416666666666667</v>
      </c>
      <c r="K224" s="3">
        <f>+J224-B224</f>
        <v>-3.3333333333329662E-5</v>
      </c>
    </row>
    <row r="225" spans="1:11" x14ac:dyDescent="0.25">
      <c r="A225" s="2">
        <v>0.1548611111111107</v>
      </c>
      <c r="B225" s="6">
        <f t="shared" si="9"/>
        <v>0.15490000000000001</v>
      </c>
      <c r="C225" s="7">
        <f t="shared" si="10"/>
        <v>0.15490000000000001</v>
      </c>
      <c r="D225" s="3">
        <f t="shared" si="11"/>
        <v>0</v>
      </c>
      <c r="E225">
        <f>--(MOD(MINUTE(A225),10)=0)</f>
        <v>0</v>
      </c>
      <c r="J225" s="3">
        <f>MROUND(A225,1/1440)</f>
        <v>0.15486111111111112</v>
      </c>
      <c r="K225" s="3">
        <f>+J225-B225</f>
        <v>-3.8888888888893858E-5</v>
      </c>
    </row>
    <row r="226" spans="1:11" x14ac:dyDescent="0.25">
      <c r="A226" s="2">
        <v>0.15555555555555514</v>
      </c>
      <c r="B226" s="6">
        <f t="shared" si="9"/>
        <v>0.15559999999999999</v>
      </c>
      <c r="C226" s="7">
        <f t="shared" si="10"/>
        <v>0.15559999999999999</v>
      </c>
      <c r="D226" s="3">
        <f t="shared" si="11"/>
        <v>0</v>
      </c>
      <c r="E226">
        <f>--(MOD(MINUTE(A226),10)=0)</f>
        <v>0</v>
      </c>
      <c r="J226" s="3">
        <f>MROUND(A226,1/1440)</f>
        <v>0.15555555555555556</v>
      </c>
      <c r="K226" s="3">
        <f>+J226-B226</f>
        <v>-4.4444444444430298E-5</v>
      </c>
    </row>
    <row r="227" spans="1:11" x14ac:dyDescent="0.25">
      <c r="A227" s="2">
        <v>0.15624999999999958</v>
      </c>
      <c r="B227" s="6">
        <f t="shared" si="9"/>
        <v>0.15629999999999999</v>
      </c>
      <c r="C227" s="7">
        <f t="shared" si="10"/>
        <v>0.15629999999999999</v>
      </c>
      <c r="D227" s="3">
        <f t="shared" si="11"/>
        <v>0</v>
      </c>
      <c r="E227">
        <f>--(MOD(MINUTE(A227),10)=0)</f>
        <v>0</v>
      </c>
      <c r="J227" s="3">
        <f>MROUND(A227,1/1440)</f>
        <v>0.15625</v>
      </c>
      <c r="K227" s="3">
        <f>+J227-B227</f>
        <v>-4.9999999999994493E-5</v>
      </c>
    </row>
    <row r="228" spans="1:11" x14ac:dyDescent="0.25">
      <c r="A228" s="2">
        <v>0.15694444444444403</v>
      </c>
      <c r="B228" s="6">
        <f t="shared" si="9"/>
        <v>0.15690000000000001</v>
      </c>
      <c r="C228" s="7">
        <f t="shared" si="10"/>
        <v>0.15690000000000001</v>
      </c>
      <c r="D228" s="3">
        <f t="shared" si="11"/>
        <v>0</v>
      </c>
      <c r="E228">
        <f>--(MOD(MINUTE(A228),10)=0)</f>
        <v>0</v>
      </c>
      <c r="J228" s="3">
        <f>MROUND(A228,1/1440)</f>
        <v>0.15694444444444444</v>
      </c>
      <c r="K228" s="3">
        <f>+J228-B228</f>
        <v>4.4444444444430298E-5</v>
      </c>
    </row>
    <row r="229" spans="1:11" x14ac:dyDescent="0.25">
      <c r="A229" s="2">
        <v>0.15763888888888847</v>
      </c>
      <c r="B229" s="6">
        <f t="shared" si="9"/>
        <v>0.15759999999999999</v>
      </c>
      <c r="C229" s="7">
        <f t="shared" si="10"/>
        <v>0.15759999999999999</v>
      </c>
      <c r="D229" s="3">
        <f t="shared" si="11"/>
        <v>0</v>
      </c>
      <c r="E229">
        <f>--(MOD(MINUTE(A229),10)=0)</f>
        <v>0</v>
      </c>
      <c r="J229" s="3">
        <f>MROUND(A229,1/1440)</f>
        <v>0.15763888888888888</v>
      </c>
      <c r="K229" s="3">
        <f>+J229-B229</f>
        <v>3.8888888888893858E-5</v>
      </c>
    </row>
    <row r="230" spans="1:11" x14ac:dyDescent="0.25">
      <c r="A230" s="2">
        <v>0.15833333333333291</v>
      </c>
      <c r="B230" s="6">
        <f t="shared" si="9"/>
        <v>0.1583</v>
      </c>
      <c r="C230" s="7">
        <f t="shared" si="10"/>
        <v>0.1583</v>
      </c>
      <c r="D230" s="3">
        <f t="shared" si="11"/>
        <v>0</v>
      </c>
      <c r="E230">
        <f>--(MOD(MINUTE(A230),10)=0)</f>
        <v>0</v>
      </c>
      <c r="J230" s="3">
        <f>MROUND(A230,1/1440)</f>
        <v>0.15833333333333333</v>
      </c>
      <c r="K230" s="3">
        <f>+J230-B230</f>
        <v>3.3333333333329662E-5</v>
      </c>
    </row>
    <row r="231" spans="1:11" x14ac:dyDescent="0.25">
      <c r="A231" s="2">
        <v>0.15902777777777735</v>
      </c>
      <c r="B231" s="6">
        <f t="shared" si="9"/>
        <v>0.159</v>
      </c>
      <c r="C231" s="7">
        <f t="shared" si="10"/>
        <v>0.159</v>
      </c>
      <c r="D231" s="3">
        <f t="shared" si="11"/>
        <v>0</v>
      </c>
      <c r="E231">
        <f>--(MOD(MINUTE(A231),10)=0)</f>
        <v>0</v>
      </c>
      <c r="J231" s="3">
        <f>MROUND(A231,1/1440)</f>
        <v>0.1590277777777778</v>
      </c>
      <c r="K231" s="3">
        <f>+J231-B231</f>
        <v>2.7777777777793222E-5</v>
      </c>
    </row>
    <row r="232" spans="1:11" x14ac:dyDescent="0.25">
      <c r="A232" s="2">
        <v>0.15972222222222179</v>
      </c>
      <c r="B232" s="6">
        <f t="shared" si="9"/>
        <v>0.15970000000000001</v>
      </c>
      <c r="C232" s="7">
        <f t="shared" si="10"/>
        <v>0.15970000000000001</v>
      </c>
      <c r="D232" s="3">
        <f t="shared" si="11"/>
        <v>0</v>
      </c>
      <c r="E232">
        <f>--(MOD(MINUTE(A232),10)=0)</f>
        <v>1</v>
      </c>
      <c r="J232" s="3">
        <f>MROUND(A232,1/1440)</f>
        <v>0.15972222222222224</v>
      </c>
      <c r="K232" s="3">
        <f>+J232-B232</f>
        <v>2.2222222222229027E-5</v>
      </c>
    </row>
    <row r="233" spans="1:11" x14ac:dyDescent="0.25">
      <c r="A233" s="2">
        <v>0.16041666666666624</v>
      </c>
      <c r="B233" s="6">
        <f t="shared" si="9"/>
        <v>0.16039999999999999</v>
      </c>
      <c r="C233" s="7">
        <f t="shared" si="10"/>
        <v>0.16039999999999999</v>
      </c>
      <c r="D233" s="3">
        <f t="shared" si="11"/>
        <v>0</v>
      </c>
      <c r="E233">
        <f>--(MOD(MINUTE(A233),10)=0)</f>
        <v>0</v>
      </c>
      <c r="J233" s="3">
        <f>MROUND(A233,1/1440)</f>
        <v>0.16041666666666668</v>
      </c>
      <c r="K233" s="3">
        <f>+J233-B233</f>
        <v>1.6666666666692587E-5</v>
      </c>
    </row>
    <row r="234" spans="1:11" x14ac:dyDescent="0.25">
      <c r="A234" s="2">
        <v>0.16111111111111068</v>
      </c>
      <c r="B234" s="6">
        <f t="shared" si="9"/>
        <v>0.16109999999999999</v>
      </c>
      <c r="C234" s="7">
        <f t="shared" si="10"/>
        <v>0.16109999999999999</v>
      </c>
      <c r="D234" s="3">
        <f t="shared" si="11"/>
        <v>0</v>
      </c>
      <c r="E234">
        <f>--(MOD(MINUTE(A234),10)=0)</f>
        <v>0</v>
      </c>
      <c r="J234" s="3">
        <f>MROUND(A234,1/1440)</f>
        <v>0.16111111111111112</v>
      </c>
      <c r="K234" s="3">
        <f>+J234-B234</f>
        <v>1.1111111111128391E-5</v>
      </c>
    </row>
    <row r="235" spans="1:11" x14ac:dyDescent="0.25">
      <c r="A235" s="2">
        <v>0.16180555555555512</v>
      </c>
      <c r="B235" s="6">
        <f t="shared" si="9"/>
        <v>0.1618</v>
      </c>
      <c r="C235" s="7">
        <f t="shared" si="10"/>
        <v>0.1618</v>
      </c>
      <c r="D235" s="3">
        <f t="shared" si="11"/>
        <v>0</v>
      </c>
      <c r="E235">
        <f>--(MOD(MINUTE(A235),10)=0)</f>
        <v>0</v>
      </c>
      <c r="J235" s="3">
        <f>MROUND(A235,1/1440)</f>
        <v>0.16180555555555556</v>
      </c>
      <c r="K235" s="3">
        <f>+J235-B235</f>
        <v>5.5555555555641956E-6</v>
      </c>
    </row>
    <row r="236" spans="1:11" x14ac:dyDescent="0.25">
      <c r="A236" s="2">
        <v>0.16249999999999956</v>
      </c>
      <c r="B236" s="6">
        <f t="shared" si="9"/>
        <v>0.16250000000000001</v>
      </c>
      <c r="C236" s="7">
        <f t="shared" si="10"/>
        <v>0.16250000000000001</v>
      </c>
      <c r="D236" s="3">
        <f t="shared" si="11"/>
        <v>0</v>
      </c>
      <c r="E236">
        <f>--(MOD(MINUTE(A236),10)=0)</f>
        <v>0</v>
      </c>
      <c r="J236" s="3">
        <f>MROUND(A236,1/1440)</f>
        <v>0.16250000000000001</v>
      </c>
      <c r="K236" s="3">
        <f>+J236-B236</f>
        <v>0</v>
      </c>
    </row>
    <row r="237" spans="1:11" x14ac:dyDescent="0.25">
      <c r="A237" s="2">
        <v>0.163194444444444</v>
      </c>
      <c r="B237" s="6">
        <f t="shared" si="9"/>
        <v>0.16320000000000001</v>
      </c>
      <c r="C237" s="7">
        <f t="shared" si="10"/>
        <v>0.16320000000000001</v>
      </c>
      <c r="D237" s="3">
        <f t="shared" si="11"/>
        <v>0</v>
      </c>
      <c r="E237">
        <f>--(MOD(MINUTE(A237),10)=0)</f>
        <v>0</v>
      </c>
      <c r="J237" s="3">
        <f>MROUND(A237,1/1440)</f>
        <v>0.16319444444444445</v>
      </c>
      <c r="K237" s="3">
        <f>+J237-B237</f>
        <v>-5.5555555555641956E-6</v>
      </c>
    </row>
    <row r="238" spans="1:11" x14ac:dyDescent="0.25">
      <c r="A238" s="2">
        <v>0.16388888888888845</v>
      </c>
      <c r="B238" s="6">
        <f t="shared" si="9"/>
        <v>0.16389999999999999</v>
      </c>
      <c r="C238" s="7">
        <f t="shared" si="10"/>
        <v>0.16389999999999999</v>
      </c>
      <c r="D238" s="3">
        <f t="shared" si="11"/>
        <v>0</v>
      </c>
      <c r="E238">
        <f>--(MOD(MINUTE(A238),10)=0)</f>
        <v>0</v>
      </c>
      <c r="J238" s="3">
        <f>MROUND(A238,1/1440)</f>
        <v>0.16388888888888889</v>
      </c>
      <c r="K238" s="3">
        <f>+J238-B238</f>
        <v>-1.1111111111100636E-5</v>
      </c>
    </row>
    <row r="239" spans="1:11" x14ac:dyDescent="0.25">
      <c r="A239" s="2">
        <v>0.16458333333333289</v>
      </c>
      <c r="B239" s="6">
        <f t="shared" si="9"/>
        <v>0.1646</v>
      </c>
      <c r="C239" s="7">
        <f t="shared" si="10"/>
        <v>0.1646</v>
      </c>
      <c r="D239" s="3">
        <f t="shared" si="11"/>
        <v>0</v>
      </c>
      <c r="E239">
        <f>--(MOD(MINUTE(A239),10)=0)</f>
        <v>0</v>
      </c>
      <c r="J239" s="3">
        <f>MROUND(A239,1/1440)</f>
        <v>0.16458333333333333</v>
      </c>
      <c r="K239" s="3">
        <f>+J239-B239</f>
        <v>-1.6666666666664831E-5</v>
      </c>
    </row>
    <row r="240" spans="1:11" x14ac:dyDescent="0.25">
      <c r="A240" s="2">
        <v>0.16527777777777733</v>
      </c>
      <c r="B240" s="6">
        <f t="shared" si="9"/>
        <v>0.1653</v>
      </c>
      <c r="C240" s="7">
        <f t="shared" si="10"/>
        <v>0.1653</v>
      </c>
      <c r="D240" s="3">
        <f t="shared" si="11"/>
        <v>0</v>
      </c>
      <c r="E240">
        <f>--(MOD(MINUTE(A240),10)=0)</f>
        <v>0</v>
      </c>
      <c r="J240" s="3">
        <f>MROUND(A240,1/1440)</f>
        <v>0.16527777777777777</v>
      </c>
      <c r="K240" s="3">
        <f>+J240-B240</f>
        <v>-2.2222222222229027E-5</v>
      </c>
    </row>
    <row r="241" spans="1:11" x14ac:dyDescent="0.25">
      <c r="A241" s="2">
        <v>0.16597222222222177</v>
      </c>
      <c r="B241" s="6">
        <f t="shared" si="9"/>
        <v>0.16600000000000001</v>
      </c>
      <c r="C241" s="7">
        <f t="shared" si="10"/>
        <v>0.16600000000000001</v>
      </c>
      <c r="D241" s="3">
        <f t="shared" si="11"/>
        <v>0</v>
      </c>
      <c r="E241">
        <f>--(MOD(MINUTE(A241),10)=0)</f>
        <v>0</v>
      </c>
      <c r="J241" s="3">
        <f>MROUND(A241,1/1440)</f>
        <v>0.16597222222222222</v>
      </c>
      <c r="K241" s="3">
        <f>+J241-B241</f>
        <v>-2.7777777777793222E-5</v>
      </c>
    </row>
    <row r="242" spans="1:11" x14ac:dyDescent="0.25">
      <c r="A242" s="2">
        <v>0.16666666666666621</v>
      </c>
      <c r="B242" s="6">
        <f t="shared" si="9"/>
        <v>0.16669999999999999</v>
      </c>
      <c r="C242" s="7">
        <f t="shared" si="10"/>
        <v>0.16669999999999999</v>
      </c>
      <c r="D242" s="3">
        <f t="shared" si="11"/>
        <v>0</v>
      </c>
      <c r="E242">
        <f>--(MOD(MINUTE(A242),10)=0)</f>
        <v>1</v>
      </c>
      <c r="J242" s="3">
        <f>MROUND(A242,1/1440)</f>
        <v>0.16666666666666669</v>
      </c>
      <c r="K242" s="3">
        <f>+J242-B242</f>
        <v>-3.3333333333301907E-5</v>
      </c>
    </row>
    <row r="243" spans="1:11" x14ac:dyDescent="0.25">
      <c r="A243" s="2">
        <v>0.16736111111111066</v>
      </c>
      <c r="B243" s="6">
        <f t="shared" si="9"/>
        <v>0.16739999999999999</v>
      </c>
      <c r="C243" s="7">
        <f t="shared" si="10"/>
        <v>0.16739999999999999</v>
      </c>
      <c r="D243" s="3">
        <f t="shared" si="11"/>
        <v>0</v>
      </c>
      <c r="E243">
        <f>--(MOD(MINUTE(A243),10)=0)</f>
        <v>0</v>
      </c>
      <c r="J243" s="3">
        <f>MROUND(A243,1/1440)</f>
        <v>0.16736111111111113</v>
      </c>
      <c r="K243" s="3">
        <f>+J243-B243</f>
        <v>-3.8888888888866102E-5</v>
      </c>
    </row>
    <row r="244" spans="1:11" x14ac:dyDescent="0.25">
      <c r="A244" s="2">
        <v>0.1680555555555551</v>
      </c>
      <c r="B244" s="6">
        <f t="shared" si="9"/>
        <v>0.1681</v>
      </c>
      <c r="C244" s="7">
        <f t="shared" si="10"/>
        <v>0.1681</v>
      </c>
      <c r="D244" s="3">
        <f t="shared" si="11"/>
        <v>0</v>
      </c>
      <c r="E244">
        <f>--(MOD(MINUTE(A244),10)=0)</f>
        <v>0</v>
      </c>
      <c r="J244" s="3">
        <f>MROUND(A244,1/1440)</f>
        <v>0.16805555555555557</v>
      </c>
      <c r="K244" s="3">
        <f>+J244-B244</f>
        <v>-4.4444444444430298E-5</v>
      </c>
    </row>
    <row r="245" spans="1:11" x14ac:dyDescent="0.25">
      <c r="A245" s="2">
        <v>0.16874999999999954</v>
      </c>
      <c r="B245" s="6">
        <f t="shared" si="9"/>
        <v>0.16880000000000001</v>
      </c>
      <c r="C245" s="7">
        <f t="shared" si="10"/>
        <v>0.16880000000000001</v>
      </c>
      <c r="D245" s="3">
        <f t="shared" si="11"/>
        <v>0</v>
      </c>
      <c r="E245">
        <f>--(MOD(MINUTE(A245),10)=0)</f>
        <v>0</v>
      </c>
      <c r="J245" s="3">
        <f>MROUND(A245,1/1440)</f>
        <v>0.16875000000000001</v>
      </c>
      <c r="K245" s="3">
        <f>+J245-B245</f>
        <v>-4.9999999999994493E-5</v>
      </c>
    </row>
    <row r="246" spans="1:11" x14ac:dyDescent="0.25">
      <c r="A246" s="2">
        <v>0.16944444444444398</v>
      </c>
      <c r="B246" s="6">
        <f t="shared" si="9"/>
        <v>0.1694</v>
      </c>
      <c r="C246" s="7">
        <f t="shared" si="10"/>
        <v>0.1694</v>
      </c>
      <c r="D246" s="3">
        <f t="shared" si="11"/>
        <v>0</v>
      </c>
      <c r="E246">
        <f>--(MOD(MINUTE(A246),10)=0)</f>
        <v>0</v>
      </c>
      <c r="J246" s="3">
        <f>MROUND(A246,1/1440)</f>
        <v>0.16944444444444445</v>
      </c>
      <c r="K246" s="3">
        <f>+J246-B246</f>
        <v>4.4444444444458053E-5</v>
      </c>
    </row>
    <row r="247" spans="1:11" x14ac:dyDescent="0.25">
      <c r="A247" s="2">
        <v>0.17013888888888842</v>
      </c>
      <c r="B247" s="6">
        <f t="shared" si="9"/>
        <v>0.1701</v>
      </c>
      <c r="C247" s="7">
        <f t="shared" si="10"/>
        <v>0.1701</v>
      </c>
      <c r="D247" s="3">
        <f t="shared" si="11"/>
        <v>0</v>
      </c>
      <c r="E247">
        <f>--(MOD(MINUTE(A247),10)=0)</f>
        <v>0</v>
      </c>
      <c r="J247" s="3">
        <f>MROUND(A247,1/1440)</f>
        <v>0.1701388888888889</v>
      </c>
      <c r="K247" s="3">
        <f>+J247-B247</f>
        <v>3.8888888888893858E-5</v>
      </c>
    </row>
    <row r="248" spans="1:11" x14ac:dyDescent="0.25">
      <c r="A248" s="2">
        <v>0.17083333333333287</v>
      </c>
      <c r="B248" s="6">
        <f t="shared" si="9"/>
        <v>0.17080000000000001</v>
      </c>
      <c r="C248" s="7">
        <f t="shared" si="10"/>
        <v>0.17080000000000001</v>
      </c>
      <c r="D248" s="3">
        <f t="shared" si="11"/>
        <v>0</v>
      </c>
      <c r="E248">
        <f>--(MOD(MINUTE(A248),10)=0)</f>
        <v>0</v>
      </c>
      <c r="J248" s="3">
        <f>MROUND(A248,1/1440)</f>
        <v>0.17083333333333334</v>
      </c>
      <c r="K248" s="3">
        <f>+J248-B248</f>
        <v>3.3333333333329662E-5</v>
      </c>
    </row>
    <row r="249" spans="1:11" x14ac:dyDescent="0.25">
      <c r="A249" s="2">
        <v>0.17152777777777731</v>
      </c>
      <c r="B249" s="6">
        <f t="shared" si="9"/>
        <v>0.17150000000000001</v>
      </c>
      <c r="C249" s="7">
        <f t="shared" si="10"/>
        <v>0.17150000000000001</v>
      </c>
      <c r="D249" s="3">
        <f t="shared" si="11"/>
        <v>0</v>
      </c>
      <c r="E249">
        <f>--(MOD(MINUTE(A249),10)=0)</f>
        <v>0</v>
      </c>
      <c r="J249" s="3">
        <f>MROUND(A249,1/1440)</f>
        <v>0.17152777777777778</v>
      </c>
      <c r="K249" s="3">
        <f>+J249-B249</f>
        <v>2.7777777777765467E-5</v>
      </c>
    </row>
    <row r="250" spans="1:11" x14ac:dyDescent="0.25">
      <c r="A250" s="2">
        <v>0.17222222222222175</v>
      </c>
      <c r="B250" s="6">
        <f t="shared" si="9"/>
        <v>0.17219999999999999</v>
      </c>
      <c r="C250" s="7">
        <f t="shared" si="10"/>
        <v>0.17219999999999999</v>
      </c>
      <c r="D250" s="3">
        <f t="shared" si="11"/>
        <v>0</v>
      </c>
      <c r="E250">
        <f>--(MOD(MINUTE(A250),10)=0)</f>
        <v>0</v>
      </c>
      <c r="J250" s="3">
        <f>MROUND(A250,1/1440)</f>
        <v>0.17222222222222222</v>
      </c>
      <c r="K250" s="3">
        <f>+J250-B250</f>
        <v>2.2222222222229027E-5</v>
      </c>
    </row>
    <row r="251" spans="1:11" x14ac:dyDescent="0.25">
      <c r="A251" s="2">
        <v>0.17291666666666619</v>
      </c>
      <c r="B251" s="6">
        <f t="shared" si="9"/>
        <v>0.1729</v>
      </c>
      <c r="C251" s="7">
        <f t="shared" si="10"/>
        <v>0.1729</v>
      </c>
      <c r="D251" s="3">
        <f t="shared" si="11"/>
        <v>0</v>
      </c>
      <c r="E251">
        <f>--(MOD(MINUTE(A251),10)=0)</f>
        <v>0</v>
      </c>
      <c r="J251" s="3">
        <f>MROUND(A251,1/1440)</f>
        <v>0.17291666666666666</v>
      </c>
      <c r="K251" s="3">
        <f>+J251-B251</f>
        <v>1.6666666666664831E-5</v>
      </c>
    </row>
    <row r="252" spans="1:11" x14ac:dyDescent="0.25">
      <c r="A252" s="2">
        <v>0.17361111111111063</v>
      </c>
      <c r="B252" s="6">
        <f t="shared" si="9"/>
        <v>0.1736</v>
      </c>
      <c r="C252" s="7">
        <f t="shared" si="10"/>
        <v>0.1736</v>
      </c>
      <c r="D252" s="3">
        <f t="shared" si="11"/>
        <v>0</v>
      </c>
      <c r="E252">
        <f>--(MOD(MINUTE(A252),10)=0)</f>
        <v>1</v>
      </c>
      <c r="J252" s="3">
        <f>MROUND(A252,1/1440)</f>
        <v>0.1736111111111111</v>
      </c>
      <c r="K252" s="3">
        <f>+J252-B252</f>
        <v>1.1111111111100636E-5</v>
      </c>
    </row>
    <row r="253" spans="1:11" x14ac:dyDescent="0.25">
      <c r="A253" s="2">
        <v>0.17430555555555508</v>
      </c>
      <c r="B253" s="6">
        <f t="shared" si="9"/>
        <v>0.17430000000000001</v>
      </c>
      <c r="C253" s="7">
        <f t="shared" si="10"/>
        <v>0.17430000000000001</v>
      </c>
      <c r="D253" s="3">
        <f t="shared" si="11"/>
        <v>0</v>
      </c>
      <c r="E253">
        <f>--(MOD(MINUTE(A253),10)=0)</f>
        <v>0</v>
      </c>
      <c r="J253" s="3">
        <f>MROUND(A253,1/1440)</f>
        <v>0.17430555555555557</v>
      </c>
      <c r="K253" s="3">
        <f>+J253-B253</f>
        <v>5.5555555555641956E-6</v>
      </c>
    </row>
    <row r="254" spans="1:11" x14ac:dyDescent="0.25">
      <c r="A254" s="2">
        <v>0.17499999999999952</v>
      </c>
      <c r="B254" s="6">
        <f t="shared" si="9"/>
        <v>0.17499999999999999</v>
      </c>
      <c r="C254" s="7">
        <f t="shared" si="10"/>
        <v>0.17499999999999999</v>
      </c>
      <c r="D254" s="3">
        <f t="shared" si="11"/>
        <v>0</v>
      </c>
      <c r="E254">
        <f>--(MOD(MINUTE(A254),10)=0)</f>
        <v>0</v>
      </c>
      <c r="J254" s="3">
        <f>MROUND(A254,1/1440)</f>
        <v>0.17500000000000002</v>
      </c>
      <c r="K254" s="3">
        <f>+J254-B254</f>
        <v>0</v>
      </c>
    </row>
    <row r="255" spans="1:11" x14ac:dyDescent="0.25">
      <c r="A255" s="2">
        <v>0.17569444444444396</v>
      </c>
      <c r="B255" s="6">
        <f t="shared" si="9"/>
        <v>0.1757</v>
      </c>
      <c r="C255" s="7">
        <f t="shared" si="10"/>
        <v>0.1757</v>
      </c>
      <c r="D255" s="3">
        <f t="shared" si="11"/>
        <v>0</v>
      </c>
      <c r="E255">
        <f>--(MOD(MINUTE(A255),10)=0)</f>
        <v>0</v>
      </c>
      <c r="J255" s="3">
        <f>MROUND(A255,1/1440)</f>
        <v>0.17569444444444446</v>
      </c>
      <c r="K255" s="3">
        <f>+J255-B255</f>
        <v>-5.55555555553644E-6</v>
      </c>
    </row>
    <row r="256" spans="1:11" x14ac:dyDescent="0.25">
      <c r="A256" s="2">
        <v>0.1763888888888884</v>
      </c>
      <c r="B256" s="6">
        <f t="shared" si="9"/>
        <v>0.1764</v>
      </c>
      <c r="C256" s="7">
        <f t="shared" si="10"/>
        <v>0.1764</v>
      </c>
      <c r="D256" s="3">
        <f t="shared" si="11"/>
        <v>0</v>
      </c>
      <c r="E256">
        <f>--(MOD(MINUTE(A256),10)=0)</f>
        <v>0</v>
      </c>
      <c r="J256" s="3">
        <f>MROUND(A256,1/1440)</f>
        <v>0.1763888888888889</v>
      </c>
      <c r="K256" s="3">
        <f>+J256-B256</f>
        <v>-1.1111111111100636E-5</v>
      </c>
    </row>
    <row r="257" spans="1:11" x14ac:dyDescent="0.25">
      <c r="A257" s="2">
        <v>0.17708333333333284</v>
      </c>
      <c r="B257" s="6">
        <f t="shared" si="9"/>
        <v>0.17710000000000001</v>
      </c>
      <c r="C257" s="7">
        <f t="shared" si="10"/>
        <v>0.17710000000000001</v>
      </c>
      <c r="D257" s="3">
        <f t="shared" si="11"/>
        <v>0</v>
      </c>
      <c r="E257">
        <f>--(MOD(MINUTE(A257),10)=0)</f>
        <v>0</v>
      </c>
      <c r="J257" s="3">
        <f>MROUND(A257,1/1440)</f>
        <v>0.17708333333333334</v>
      </c>
      <c r="K257" s="3">
        <f>+J257-B257</f>
        <v>-1.6666666666664831E-5</v>
      </c>
    </row>
    <row r="258" spans="1:11" x14ac:dyDescent="0.25">
      <c r="A258" s="2">
        <v>0.17777777777777728</v>
      </c>
      <c r="B258" s="6">
        <f t="shared" si="9"/>
        <v>0.17780000000000001</v>
      </c>
      <c r="C258" s="7">
        <f t="shared" si="10"/>
        <v>0.17780000000000001</v>
      </c>
      <c r="D258" s="3">
        <f t="shared" si="11"/>
        <v>0</v>
      </c>
      <c r="E258">
        <f>--(MOD(MINUTE(A258),10)=0)</f>
        <v>0</v>
      </c>
      <c r="J258" s="3">
        <f>MROUND(A258,1/1440)</f>
        <v>0.17777777777777778</v>
      </c>
      <c r="K258" s="3">
        <f>+J258-B258</f>
        <v>-2.2222222222229027E-5</v>
      </c>
    </row>
    <row r="259" spans="1:11" x14ac:dyDescent="0.25">
      <c r="A259" s="2">
        <v>0.17847222222222173</v>
      </c>
      <c r="B259" s="6">
        <f t="shared" ref="B259:B322" si="12">ROUND(TEXT(A259,"uu:mm"),4)</f>
        <v>0.17849999999999999</v>
      </c>
      <c r="C259" s="7">
        <f t="shared" ref="C259:C322" si="13">ROUND(A259,4)</f>
        <v>0.17849999999999999</v>
      </c>
      <c r="D259" s="3">
        <f t="shared" ref="D259:D322" si="14">+B259-C259</f>
        <v>0</v>
      </c>
      <c r="E259">
        <f>--(MOD(MINUTE(A259),10)=0)</f>
        <v>0</v>
      </c>
      <c r="J259" s="3">
        <f>MROUND(A259,1/1440)</f>
        <v>0.17847222222222223</v>
      </c>
      <c r="K259" s="3">
        <f>+J259-B259</f>
        <v>-2.7777777777765467E-5</v>
      </c>
    </row>
    <row r="260" spans="1:11" x14ac:dyDescent="0.25">
      <c r="A260" s="2">
        <v>0.17916666666666617</v>
      </c>
      <c r="B260" s="6">
        <f t="shared" si="12"/>
        <v>0.1792</v>
      </c>
      <c r="C260" s="7">
        <f t="shared" si="13"/>
        <v>0.1792</v>
      </c>
      <c r="D260" s="3">
        <f t="shared" si="14"/>
        <v>0</v>
      </c>
      <c r="E260">
        <f>--(MOD(MINUTE(A260),10)=0)</f>
        <v>0</v>
      </c>
      <c r="J260" s="3">
        <f>MROUND(A260,1/1440)</f>
        <v>0.17916666666666667</v>
      </c>
      <c r="K260" s="3">
        <f>+J260-B260</f>
        <v>-3.3333333333329662E-5</v>
      </c>
    </row>
    <row r="261" spans="1:11" x14ac:dyDescent="0.25">
      <c r="A261" s="2">
        <v>0.17986111111111061</v>
      </c>
      <c r="B261" s="6">
        <f t="shared" si="12"/>
        <v>0.1799</v>
      </c>
      <c r="C261" s="7">
        <f t="shared" si="13"/>
        <v>0.1799</v>
      </c>
      <c r="D261" s="3">
        <f t="shared" si="14"/>
        <v>0</v>
      </c>
      <c r="E261">
        <f>--(MOD(MINUTE(A261),10)=0)</f>
        <v>0</v>
      </c>
      <c r="J261" s="3">
        <f>MROUND(A261,1/1440)</f>
        <v>0.17986111111111111</v>
      </c>
      <c r="K261" s="3">
        <f>+J261-B261</f>
        <v>-3.8888888888893858E-5</v>
      </c>
    </row>
    <row r="262" spans="1:11" x14ac:dyDescent="0.25">
      <c r="A262" s="2">
        <v>0.18055555555555505</v>
      </c>
      <c r="B262" s="6">
        <f t="shared" si="12"/>
        <v>0.18060000000000001</v>
      </c>
      <c r="C262" s="7">
        <f t="shared" si="13"/>
        <v>0.18060000000000001</v>
      </c>
      <c r="D262" s="3">
        <f t="shared" si="14"/>
        <v>0</v>
      </c>
      <c r="E262">
        <f>--(MOD(MINUTE(A262),10)=0)</f>
        <v>1</v>
      </c>
      <c r="J262" s="3">
        <f>MROUND(A262,1/1440)</f>
        <v>0.18055555555555555</v>
      </c>
      <c r="K262" s="3">
        <f>+J262-B262</f>
        <v>-4.4444444444458053E-5</v>
      </c>
    </row>
    <row r="263" spans="1:11" x14ac:dyDescent="0.25">
      <c r="A263" s="2">
        <v>0.18124999999999949</v>
      </c>
      <c r="B263" s="6">
        <f t="shared" si="12"/>
        <v>0.18129999999999999</v>
      </c>
      <c r="C263" s="7">
        <f t="shared" si="13"/>
        <v>0.1812</v>
      </c>
      <c r="D263" s="3">
        <f t="shared" si="14"/>
        <v>9.9999999999988987E-5</v>
      </c>
      <c r="E263">
        <f>--(MOD(MINUTE(A263),10)=0)</f>
        <v>0</v>
      </c>
      <c r="J263" s="3">
        <f>MROUND(A263,1/1440)</f>
        <v>0.18124999999999999</v>
      </c>
      <c r="K263" s="3">
        <f>+J263-B263</f>
        <v>-4.9999999999994493E-5</v>
      </c>
    </row>
    <row r="264" spans="1:11" x14ac:dyDescent="0.25">
      <c r="A264" s="2">
        <v>0.18194444444444394</v>
      </c>
      <c r="B264" s="6">
        <f t="shared" si="12"/>
        <v>0.18190000000000001</v>
      </c>
      <c r="C264" s="7">
        <f t="shared" si="13"/>
        <v>0.18190000000000001</v>
      </c>
      <c r="D264" s="3">
        <f t="shared" si="14"/>
        <v>0</v>
      </c>
      <c r="E264">
        <f>--(MOD(MINUTE(A264),10)=0)</f>
        <v>0</v>
      </c>
      <c r="J264" s="3">
        <f>MROUND(A264,1/1440)</f>
        <v>0.18194444444444446</v>
      </c>
      <c r="K264" s="3">
        <f>+J264-B264</f>
        <v>4.4444444444458053E-5</v>
      </c>
    </row>
    <row r="265" spans="1:11" x14ac:dyDescent="0.25">
      <c r="A265" s="2">
        <v>0.18263888888888838</v>
      </c>
      <c r="B265" s="6">
        <f t="shared" si="12"/>
        <v>0.18260000000000001</v>
      </c>
      <c r="C265" s="7">
        <f t="shared" si="13"/>
        <v>0.18260000000000001</v>
      </c>
      <c r="D265" s="3">
        <f t="shared" si="14"/>
        <v>0</v>
      </c>
      <c r="E265">
        <f>--(MOD(MINUTE(A265),10)=0)</f>
        <v>0</v>
      </c>
      <c r="J265" s="3">
        <f>MROUND(A265,1/1440)</f>
        <v>0.18263888888888891</v>
      </c>
      <c r="K265" s="3">
        <f>+J265-B265</f>
        <v>3.8888888888893858E-5</v>
      </c>
    </row>
    <row r="266" spans="1:11" x14ac:dyDescent="0.25">
      <c r="A266" s="2">
        <v>0.18333333333333282</v>
      </c>
      <c r="B266" s="6">
        <f t="shared" si="12"/>
        <v>0.18329999999999999</v>
      </c>
      <c r="C266" s="7">
        <f t="shared" si="13"/>
        <v>0.18329999999999999</v>
      </c>
      <c r="D266" s="3">
        <f t="shared" si="14"/>
        <v>0</v>
      </c>
      <c r="E266">
        <f>--(MOD(MINUTE(A266),10)=0)</f>
        <v>0</v>
      </c>
      <c r="J266" s="3">
        <f>MROUND(A266,1/1440)</f>
        <v>0.18333333333333335</v>
      </c>
      <c r="K266" s="3">
        <f>+J266-B266</f>
        <v>3.3333333333357418E-5</v>
      </c>
    </row>
    <row r="267" spans="1:11" x14ac:dyDescent="0.25">
      <c r="A267" s="2">
        <v>0.18402777777777726</v>
      </c>
      <c r="B267" s="6">
        <f t="shared" si="12"/>
        <v>0.184</v>
      </c>
      <c r="C267" s="7">
        <f t="shared" si="13"/>
        <v>0.184</v>
      </c>
      <c r="D267" s="3">
        <f t="shared" si="14"/>
        <v>0</v>
      </c>
      <c r="E267">
        <f>--(MOD(MINUTE(A267),10)=0)</f>
        <v>0</v>
      </c>
      <c r="J267" s="3">
        <f>MROUND(A267,1/1440)</f>
        <v>0.18402777777777779</v>
      </c>
      <c r="K267" s="3">
        <f>+J267-B267</f>
        <v>2.7777777777793222E-5</v>
      </c>
    </row>
    <row r="268" spans="1:11" x14ac:dyDescent="0.25">
      <c r="A268" s="2">
        <v>0.1847222222222217</v>
      </c>
      <c r="B268" s="6">
        <f t="shared" si="12"/>
        <v>0.1847</v>
      </c>
      <c r="C268" s="7">
        <f t="shared" si="13"/>
        <v>0.1847</v>
      </c>
      <c r="D268" s="3">
        <f t="shared" si="14"/>
        <v>0</v>
      </c>
      <c r="E268">
        <f>--(MOD(MINUTE(A268),10)=0)</f>
        <v>0</v>
      </c>
      <c r="J268" s="3">
        <f>MROUND(A268,1/1440)</f>
        <v>0.18472222222222223</v>
      </c>
      <c r="K268" s="3">
        <f>+J268-B268</f>
        <v>2.2222222222229027E-5</v>
      </c>
    </row>
    <row r="269" spans="1:11" x14ac:dyDescent="0.25">
      <c r="A269" s="2">
        <v>0.18541666666666615</v>
      </c>
      <c r="B269" s="6">
        <f t="shared" si="12"/>
        <v>0.18540000000000001</v>
      </c>
      <c r="C269" s="7">
        <f t="shared" si="13"/>
        <v>0.18540000000000001</v>
      </c>
      <c r="D269" s="3">
        <f t="shared" si="14"/>
        <v>0</v>
      </c>
      <c r="E269">
        <f>--(MOD(MINUTE(A269),10)=0)</f>
        <v>0</v>
      </c>
      <c r="J269" s="3">
        <f>MROUND(A269,1/1440)</f>
        <v>0.18541666666666667</v>
      </c>
      <c r="K269" s="3">
        <f>+J269-B269</f>
        <v>1.6666666666664831E-5</v>
      </c>
    </row>
    <row r="270" spans="1:11" x14ac:dyDescent="0.25">
      <c r="A270" s="2">
        <v>0.18611111111111059</v>
      </c>
      <c r="B270" s="6">
        <f t="shared" si="12"/>
        <v>0.18609999999999999</v>
      </c>
      <c r="C270" s="7">
        <f t="shared" si="13"/>
        <v>0.18609999999999999</v>
      </c>
      <c r="D270" s="3">
        <f t="shared" si="14"/>
        <v>0</v>
      </c>
      <c r="E270">
        <f>--(MOD(MINUTE(A270),10)=0)</f>
        <v>0</v>
      </c>
      <c r="J270" s="3">
        <f>MROUND(A270,1/1440)</f>
        <v>0.18611111111111112</v>
      </c>
      <c r="K270" s="3">
        <f>+J270-B270</f>
        <v>1.1111111111128391E-5</v>
      </c>
    </row>
    <row r="271" spans="1:11" x14ac:dyDescent="0.25">
      <c r="A271" s="2">
        <v>0.18680555555555503</v>
      </c>
      <c r="B271" s="6">
        <f t="shared" si="12"/>
        <v>0.18679999999999999</v>
      </c>
      <c r="C271" s="7">
        <f t="shared" si="13"/>
        <v>0.18679999999999999</v>
      </c>
      <c r="D271" s="3">
        <f t="shared" si="14"/>
        <v>0</v>
      </c>
      <c r="E271">
        <f>--(MOD(MINUTE(A271),10)=0)</f>
        <v>0</v>
      </c>
      <c r="J271" s="3">
        <f>MROUND(A271,1/1440)</f>
        <v>0.18680555555555556</v>
      </c>
      <c r="K271" s="3">
        <f>+J271-B271</f>
        <v>5.5555555555641956E-6</v>
      </c>
    </row>
    <row r="272" spans="1:11" x14ac:dyDescent="0.25">
      <c r="A272" s="2">
        <v>0.18749999999999947</v>
      </c>
      <c r="B272" s="6">
        <f t="shared" si="12"/>
        <v>0.1875</v>
      </c>
      <c r="C272" s="7">
        <f t="shared" si="13"/>
        <v>0.1875</v>
      </c>
      <c r="D272" s="3">
        <f t="shared" si="14"/>
        <v>0</v>
      </c>
      <c r="E272">
        <f>--(MOD(MINUTE(A272),10)=0)</f>
        <v>1</v>
      </c>
      <c r="J272" s="3">
        <f>MROUND(A272,1/1440)</f>
        <v>0.1875</v>
      </c>
      <c r="K272" s="3">
        <f>+J272-B272</f>
        <v>0</v>
      </c>
    </row>
    <row r="273" spans="1:11" x14ac:dyDescent="0.25">
      <c r="A273" s="2">
        <v>0.18819444444444391</v>
      </c>
      <c r="B273" s="6">
        <f t="shared" si="12"/>
        <v>0.18820000000000001</v>
      </c>
      <c r="C273" s="7">
        <f t="shared" si="13"/>
        <v>0.18820000000000001</v>
      </c>
      <c r="D273" s="3">
        <f t="shared" si="14"/>
        <v>0</v>
      </c>
      <c r="E273">
        <f>--(MOD(MINUTE(A273),10)=0)</f>
        <v>0</v>
      </c>
      <c r="J273" s="3">
        <f>MROUND(A273,1/1440)</f>
        <v>0.18819444444444444</v>
      </c>
      <c r="K273" s="3">
        <f>+J273-B273</f>
        <v>-5.5555555555641956E-6</v>
      </c>
    </row>
    <row r="274" spans="1:11" x14ac:dyDescent="0.25">
      <c r="A274" s="2">
        <v>0.18888888888888836</v>
      </c>
      <c r="B274" s="6">
        <f t="shared" si="12"/>
        <v>0.18890000000000001</v>
      </c>
      <c r="C274" s="7">
        <f t="shared" si="13"/>
        <v>0.18890000000000001</v>
      </c>
      <c r="D274" s="3">
        <f t="shared" si="14"/>
        <v>0</v>
      </c>
      <c r="E274">
        <f>--(MOD(MINUTE(A274),10)=0)</f>
        <v>0</v>
      </c>
      <c r="J274" s="3">
        <f>MROUND(A274,1/1440)</f>
        <v>0.18888888888888888</v>
      </c>
      <c r="K274" s="3">
        <f>+J274-B274</f>
        <v>-1.1111111111128391E-5</v>
      </c>
    </row>
    <row r="275" spans="1:11" x14ac:dyDescent="0.25">
      <c r="A275" s="2">
        <v>0.1895833333333328</v>
      </c>
      <c r="B275" s="6">
        <f t="shared" si="12"/>
        <v>0.18959999999999999</v>
      </c>
      <c r="C275" s="7">
        <f t="shared" si="13"/>
        <v>0.18959999999999999</v>
      </c>
      <c r="D275" s="3">
        <f t="shared" si="14"/>
        <v>0</v>
      </c>
      <c r="E275">
        <f>--(MOD(MINUTE(A275),10)=0)</f>
        <v>0</v>
      </c>
      <c r="J275" s="3">
        <f>MROUND(A275,1/1440)</f>
        <v>0.18958333333333335</v>
      </c>
      <c r="K275" s="3">
        <f>+J275-B275</f>
        <v>-1.6666666666637076E-5</v>
      </c>
    </row>
    <row r="276" spans="1:11" x14ac:dyDescent="0.25">
      <c r="A276" s="2">
        <v>0.19027777777777724</v>
      </c>
      <c r="B276" s="6">
        <f t="shared" si="12"/>
        <v>0.1903</v>
      </c>
      <c r="C276" s="7">
        <f t="shared" si="13"/>
        <v>0.1903</v>
      </c>
      <c r="D276" s="3">
        <f t="shared" si="14"/>
        <v>0</v>
      </c>
      <c r="E276">
        <f>--(MOD(MINUTE(A276),10)=0)</f>
        <v>0</v>
      </c>
      <c r="J276" s="3">
        <f>MROUND(A276,1/1440)</f>
        <v>0.1902777777777778</v>
      </c>
      <c r="K276" s="3">
        <f>+J276-B276</f>
        <v>-2.2222222222201271E-5</v>
      </c>
    </row>
    <row r="277" spans="1:11" x14ac:dyDescent="0.25">
      <c r="A277" s="2">
        <v>0.19097222222222168</v>
      </c>
      <c r="B277" s="6">
        <f t="shared" si="12"/>
        <v>0.191</v>
      </c>
      <c r="C277" s="7">
        <f t="shared" si="13"/>
        <v>0.191</v>
      </c>
      <c r="D277" s="3">
        <f t="shared" si="14"/>
        <v>0</v>
      </c>
      <c r="E277">
        <f>--(MOD(MINUTE(A277),10)=0)</f>
        <v>0</v>
      </c>
      <c r="J277" s="3">
        <f>MROUND(A277,1/1440)</f>
        <v>0.19097222222222224</v>
      </c>
      <c r="K277" s="3">
        <f>+J277-B277</f>
        <v>-2.7777777777765467E-5</v>
      </c>
    </row>
    <row r="278" spans="1:11" x14ac:dyDescent="0.25">
      <c r="A278" s="2">
        <v>0.19166666666666612</v>
      </c>
      <c r="B278" s="6">
        <f t="shared" si="12"/>
        <v>0.19170000000000001</v>
      </c>
      <c r="C278" s="7">
        <f t="shared" si="13"/>
        <v>0.19170000000000001</v>
      </c>
      <c r="D278" s="3">
        <f t="shared" si="14"/>
        <v>0</v>
      </c>
      <c r="E278">
        <f>--(MOD(MINUTE(A278),10)=0)</f>
        <v>0</v>
      </c>
      <c r="J278" s="3">
        <f>MROUND(A278,1/1440)</f>
        <v>0.19166666666666668</v>
      </c>
      <c r="K278" s="3">
        <f>+J278-B278</f>
        <v>-3.3333333333329662E-5</v>
      </c>
    </row>
    <row r="279" spans="1:11" x14ac:dyDescent="0.25">
      <c r="A279" s="2">
        <v>0.19236111111111057</v>
      </c>
      <c r="B279" s="6">
        <f t="shared" si="12"/>
        <v>0.19239999999999999</v>
      </c>
      <c r="C279" s="7">
        <f t="shared" si="13"/>
        <v>0.19239999999999999</v>
      </c>
      <c r="D279" s="3">
        <f t="shared" si="14"/>
        <v>0</v>
      </c>
      <c r="E279">
        <f>--(MOD(MINUTE(A279),10)=0)</f>
        <v>0</v>
      </c>
      <c r="J279" s="3">
        <f>MROUND(A279,1/1440)</f>
        <v>0.19236111111111112</v>
      </c>
      <c r="K279" s="3">
        <f>+J279-B279</f>
        <v>-3.8888888888866102E-5</v>
      </c>
    </row>
    <row r="280" spans="1:11" x14ac:dyDescent="0.25">
      <c r="A280" s="2">
        <v>0.19305555555555501</v>
      </c>
      <c r="B280" s="6">
        <f t="shared" si="12"/>
        <v>0.19309999999999999</v>
      </c>
      <c r="C280" s="7">
        <f t="shared" si="13"/>
        <v>0.19309999999999999</v>
      </c>
      <c r="D280" s="3">
        <f t="shared" si="14"/>
        <v>0</v>
      </c>
      <c r="E280">
        <f>--(MOD(MINUTE(A280),10)=0)</f>
        <v>0</v>
      </c>
      <c r="J280" s="3">
        <f>MROUND(A280,1/1440)</f>
        <v>0.19305555555555556</v>
      </c>
      <c r="K280" s="3">
        <f>+J280-B280</f>
        <v>-4.4444444444430298E-5</v>
      </c>
    </row>
    <row r="281" spans="1:11" x14ac:dyDescent="0.25">
      <c r="A281" s="2">
        <v>0.19374999999999945</v>
      </c>
      <c r="B281" s="6">
        <f t="shared" si="12"/>
        <v>0.1938</v>
      </c>
      <c r="C281" s="7">
        <f t="shared" si="13"/>
        <v>0.19370000000000001</v>
      </c>
      <c r="D281" s="3">
        <f t="shared" si="14"/>
        <v>9.9999999999988987E-5</v>
      </c>
      <c r="E281">
        <f>--(MOD(MINUTE(A281),10)=0)</f>
        <v>0</v>
      </c>
      <c r="J281" s="3">
        <f>MROUND(A281,1/1440)</f>
        <v>0.19375000000000001</v>
      </c>
      <c r="K281" s="3">
        <f>+J281-B281</f>
        <v>-4.9999999999994493E-5</v>
      </c>
    </row>
    <row r="282" spans="1:11" x14ac:dyDescent="0.25">
      <c r="A282" s="2">
        <v>0.19444444444444389</v>
      </c>
      <c r="B282" s="6">
        <f t="shared" si="12"/>
        <v>0.19439999999999999</v>
      </c>
      <c r="C282" s="7">
        <f t="shared" si="13"/>
        <v>0.19439999999999999</v>
      </c>
      <c r="D282" s="3">
        <f t="shared" si="14"/>
        <v>0</v>
      </c>
      <c r="E282">
        <f>--(MOD(MINUTE(A282),10)=0)</f>
        <v>1</v>
      </c>
      <c r="J282" s="3">
        <f>MROUND(A282,1/1440)</f>
        <v>0.19444444444444445</v>
      </c>
      <c r="K282" s="3">
        <f>+J282-B282</f>
        <v>4.4444444444458053E-5</v>
      </c>
    </row>
    <row r="283" spans="1:11" x14ac:dyDescent="0.25">
      <c r="A283" s="2">
        <v>0.19513888888888833</v>
      </c>
      <c r="B283" s="6">
        <f t="shared" si="12"/>
        <v>0.1951</v>
      </c>
      <c r="C283" s="7">
        <f t="shared" si="13"/>
        <v>0.1951</v>
      </c>
      <c r="D283" s="3">
        <f t="shared" si="14"/>
        <v>0</v>
      </c>
      <c r="E283">
        <f>--(MOD(MINUTE(A283),10)=0)</f>
        <v>0</v>
      </c>
      <c r="J283" s="3">
        <f>MROUND(A283,1/1440)</f>
        <v>0.19513888888888889</v>
      </c>
      <c r="K283" s="3">
        <f>+J283-B283</f>
        <v>3.8888888888893858E-5</v>
      </c>
    </row>
    <row r="284" spans="1:11" x14ac:dyDescent="0.25">
      <c r="A284" s="2">
        <v>0.19583333333333278</v>
      </c>
      <c r="B284" s="6">
        <f t="shared" si="12"/>
        <v>0.1958</v>
      </c>
      <c r="C284" s="7">
        <f t="shared" si="13"/>
        <v>0.1958</v>
      </c>
      <c r="D284" s="3">
        <f t="shared" si="14"/>
        <v>0</v>
      </c>
      <c r="E284">
        <f>--(MOD(MINUTE(A284),10)=0)</f>
        <v>0</v>
      </c>
      <c r="J284" s="3">
        <f>MROUND(A284,1/1440)</f>
        <v>0.19583333333333333</v>
      </c>
      <c r="K284" s="3">
        <f>+J284-B284</f>
        <v>3.3333333333329662E-5</v>
      </c>
    </row>
    <row r="285" spans="1:11" x14ac:dyDescent="0.25">
      <c r="A285" s="2">
        <v>0.19652777777777722</v>
      </c>
      <c r="B285" s="6">
        <f t="shared" si="12"/>
        <v>0.19650000000000001</v>
      </c>
      <c r="C285" s="7">
        <f t="shared" si="13"/>
        <v>0.19650000000000001</v>
      </c>
      <c r="D285" s="3">
        <f t="shared" si="14"/>
        <v>0</v>
      </c>
      <c r="E285">
        <f>--(MOD(MINUTE(A285),10)=0)</f>
        <v>0</v>
      </c>
      <c r="J285" s="3">
        <f>MROUND(A285,1/1440)</f>
        <v>0.19652777777777777</v>
      </c>
      <c r="K285" s="3">
        <f>+J285-B285</f>
        <v>2.7777777777765467E-5</v>
      </c>
    </row>
    <row r="286" spans="1:11" x14ac:dyDescent="0.25">
      <c r="A286" s="2">
        <v>0.19722222222222166</v>
      </c>
      <c r="B286" s="6">
        <f t="shared" si="12"/>
        <v>0.19719999999999999</v>
      </c>
      <c r="C286" s="7">
        <f t="shared" si="13"/>
        <v>0.19719999999999999</v>
      </c>
      <c r="D286" s="3">
        <f t="shared" si="14"/>
        <v>0</v>
      </c>
      <c r="E286">
        <f>--(MOD(MINUTE(A286),10)=0)</f>
        <v>0</v>
      </c>
      <c r="J286" s="3">
        <f>MROUND(A286,1/1440)</f>
        <v>0.19722222222222224</v>
      </c>
      <c r="K286" s="3">
        <f>+J286-B286</f>
        <v>2.2222222222256782E-5</v>
      </c>
    </row>
    <row r="287" spans="1:11" x14ac:dyDescent="0.25">
      <c r="A287" s="2">
        <v>0.1979166666666661</v>
      </c>
      <c r="B287" s="6">
        <f t="shared" si="12"/>
        <v>0.19789999999999999</v>
      </c>
      <c r="C287" s="7">
        <f t="shared" si="13"/>
        <v>0.19789999999999999</v>
      </c>
      <c r="D287" s="3">
        <f t="shared" si="14"/>
        <v>0</v>
      </c>
      <c r="E287">
        <f>--(MOD(MINUTE(A287),10)=0)</f>
        <v>0</v>
      </c>
      <c r="J287" s="3">
        <f>MROUND(A287,1/1440)</f>
        <v>0.19791666666666669</v>
      </c>
      <c r="K287" s="3">
        <f>+J287-B287</f>
        <v>1.6666666666692587E-5</v>
      </c>
    </row>
    <row r="288" spans="1:11" x14ac:dyDescent="0.25">
      <c r="A288" s="2">
        <v>0.19861111111111054</v>
      </c>
      <c r="B288" s="6">
        <f t="shared" si="12"/>
        <v>0.1986</v>
      </c>
      <c r="C288" s="7">
        <f t="shared" si="13"/>
        <v>0.1986</v>
      </c>
      <c r="D288" s="3">
        <f t="shared" si="14"/>
        <v>0</v>
      </c>
      <c r="E288">
        <f>--(MOD(MINUTE(A288),10)=0)</f>
        <v>0</v>
      </c>
      <c r="J288" s="3">
        <f>MROUND(A288,1/1440)</f>
        <v>0.19861111111111113</v>
      </c>
      <c r="K288" s="3">
        <f>+J288-B288</f>
        <v>1.1111111111128391E-5</v>
      </c>
    </row>
    <row r="289" spans="1:11" x14ac:dyDescent="0.25">
      <c r="A289" s="2">
        <v>0.19930555555555499</v>
      </c>
      <c r="B289" s="6">
        <f t="shared" si="12"/>
        <v>0.1993</v>
      </c>
      <c r="C289" s="7">
        <f t="shared" si="13"/>
        <v>0.1993</v>
      </c>
      <c r="D289" s="3">
        <f t="shared" si="14"/>
        <v>0</v>
      </c>
      <c r="E289">
        <f>--(MOD(MINUTE(A289),10)=0)</f>
        <v>0</v>
      </c>
      <c r="J289" s="3">
        <f>MROUND(A289,1/1440)</f>
        <v>0.19930555555555557</v>
      </c>
      <c r="K289" s="3">
        <f>+J289-B289</f>
        <v>5.5555555555641956E-6</v>
      </c>
    </row>
    <row r="290" spans="1:11" x14ac:dyDescent="0.25">
      <c r="A290" s="2">
        <v>0.19999999999999943</v>
      </c>
      <c r="B290" s="6">
        <f t="shared" si="12"/>
        <v>0.2</v>
      </c>
      <c r="C290" s="7">
        <f t="shared" si="13"/>
        <v>0.2</v>
      </c>
      <c r="D290" s="3">
        <f t="shared" si="14"/>
        <v>0</v>
      </c>
      <c r="E290">
        <f>--(MOD(MINUTE(A290),10)=0)</f>
        <v>0</v>
      </c>
      <c r="J290" s="3">
        <f>MROUND(A290,1/1440)</f>
        <v>0.2</v>
      </c>
      <c r="K290" s="3">
        <f>+J290-B290</f>
        <v>0</v>
      </c>
    </row>
    <row r="291" spans="1:11" x14ac:dyDescent="0.25">
      <c r="A291" s="2">
        <v>0.20069444444444387</v>
      </c>
      <c r="B291" s="6">
        <f t="shared" si="12"/>
        <v>0.20069999999999999</v>
      </c>
      <c r="C291" s="7">
        <f t="shared" si="13"/>
        <v>0.20069999999999999</v>
      </c>
      <c r="D291" s="3">
        <f t="shared" si="14"/>
        <v>0</v>
      </c>
      <c r="E291">
        <f>--(MOD(MINUTE(A291),10)=0)</f>
        <v>0</v>
      </c>
      <c r="J291" s="3">
        <f>MROUND(A291,1/1440)</f>
        <v>0.20069444444444445</v>
      </c>
      <c r="K291" s="3">
        <f>+J291-B291</f>
        <v>-5.55555555553644E-6</v>
      </c>
    </row>
    <row r="292" spans="1:11" x14ac:dyDescent="0.25">
      <c r="A292" s="2">
        <v>0.20138888888888831</v>
      </c>
      <c r="B292" s="6">
        <f t="shared" si="12"/>
        <v>0.2014</v>
      </c>
      <c r="C292" s="7">
        <f t="shared" si="13"/>
        <v>0.2014</v>
      </c>
      <c r="D292" s="3">
        <f t="shared" si="14"/>
        <v>0</v>
      </c>
      <c r="E292">
        <f>--(MOD(MINUTE(A292),10)=0)</f>
        <v>1</v>
      </c>
      <c r="J292" s="3">
        <f>MROUND(A292,1/1440)</f>
        <v>0.2013888888888889</v>
      </c>
      <c r="K292" s="3">
        <f>+J292-B292</f>
        <v>-1.1111111111100636E-5</v>
      </c>
    </row>
    <row r="293" spans="1:11" x14ac:dyDescent="0.25">
      <c r="A293" s="2">
        <v>0.20208333333333275</v>
      </c>
      <c r="B293" s="6">
        <f t="shared" si="12"/>
        <v>0.2021</v>
      </c>
      <c r="C293" s="7">
        <f t="shared" si="13"/>
        <v>0.2021</v>
      </c>
      <c r="D293" s="3">
        <f t="shared" si="14"/>
        <v>0</v>
      </c>
      <c r="E293">
        <f>--(MOD(MINUTE(A293),10)=0)</f>
        <v>0</v>
      </c>
      <c r="J293" s="3">
        <f>MROUND(A293,1/1440)</f>
        <v>0.20208333333333334</v>
      </c>
      <c r="K293" s="3">
        <f>+J293-B293</f>
        <v>-1.6666666666664831E-5</v>
      </c>
    </row>
    <row r="294" spans="1:11" x14ac:dyDescent="0.25">
      <c r="A294" s="2">
        <v>0.2027777777777772</v>
      </c>
      <c r="B294" s="6">
        <f t="shared" si="12"/>
        <v>0.20280000000000001</v>
      </c>
      <c r="C294" s="7">
        <f t="shared" si="13"/>
        <v>0.20280000000000001</v>
      </c>
      <c r="D294" s="3">
        <f t="shared" si="14"/>
        <v>0</v>
      </c>
      <c r="E294">
        <f>--(MOD(MINUTE(A294),10)=0)</f>
        <v>0</v>
      </c>
      <c r="J294" s="3">
        <f>MROUND(A294,1/1440)</f>
        <v>0.20277777777777778</v>
      </c>
      <c r="K294" s="3">
        <f>+J294-B294</f>
        <v>-2.2222222222229027E-5</v>
      </c>
    </row>
    <row r="295" spans="1:11" x14ac:dyDescent="0.25">
      <c r="A295" s="2">
        <v>0.20347222222222164</v>
      </c>
      <c r="B295" s="6">
        <f t="shared" si="12"/>
        <v>0.20349999999999999</v>
      </c>
      <c r="C295" s="7">
        <f t="shared" si="13"/>
        <v>0.20349999999999999</v>
      </c>
      <c r="D295" s="3">
        <f t="shared" si="14"/>
        <v>0</v>
      </c>
      <c r="E295">
        <f>--(MOD(MINUTE(A295),10)=0)</f>
        <v>0</v>
      </c>
      <c r="J295" s="3">
        <f>MROUND(A295,1/1440)</f>
        <v>0.20347222222222222</v>
      </c>
      <c r="K295" s="3">
        <f>+J295-B295</f>
        <v>-2.7777777777765467E-5</v>
      </c>
    </row>
    <row r="296" spans="1:11" x14ac:dyDescent="0.25">
      <c r="A296" s="2">
        <v>0.20416666666666608</v>
      </c>
      <c r="B296" s="6">
        <f t="shared" si="12"/>
        <v>0.20419999999999999</v>
      </c>
      <c r="C296" s="7">
        <f t="shared" si="13"/>
        <v>0.20419999999999999</v>
      </c>
      <c r="D296" s="3">
        <f t="shared" si="14"/>
        <v>0</v>
      </c>
      <c r="E296">
        <f>--(MOD(MINUTE(A296),10)=0)</f>
        <v>0</v>
      </c>
      <c r="J296" s="3">
        <f>MROUND(A296,1/1440)</f>
        <v>0.20416666666666666</v>
      </c>
      <c r="K296" s="3">
        <f>+J296-B296</f>
        <v>-3.3333333333329662E-5</v>
      </c>
    </row>
    <row r="297" spans="1:11" x14ac:dyDescent="0.25">
      <c r="A297" s="2">
        <v>0.20486111111111052</v>
      </c>
      <c r="B297" s="6">
        <f t="shared" si="12"/>
        <v>0.2049</v>
      </c>
      <c r="C297" s="7">
        <f t="shared" si="13"/>
        <v>0.2049</v>
      </c>
      <c r="D297" s="3">
        <f t="shared" si="14"/>
        <v>0</v>
      </c>
      <c r="E297">
        <f>--(MOD(MINUTE(A297),10)=0)</f>
        <v>0</v>
      </c>
      <c r="J297" s="3">
        <f>MROUND(A297,1/1440)</f>
        <v>0.20486111111111113</v>
      </c>
      <c r="K297" s="3">
        <f>+J297-B297</f>
        <v>-3.8888888888866102E-5</v>
      </c>
    </row>
    <row r="298" spans="1:11" x14ac:dyDescent="0.25">
      <c r="A298" s="2">
        <v>0.20555555555555496</v>
      </c>
      <c r="B298" s="6">
        <f t="shared" si="12"/>
        <v>0.2056</v>
      </c>
      <c r="C298" s="7">
        <f t="shared" si="13"/>
        <v>0.2056</v>
      </c>
      <c r="D298" s="3">
        <f t="shared" si="14"/>
        <v>0</v>
      </c>
      <c r="E298">
        <f>--(MOD(MINUTE(A298),10)=0)</f>
        <v>0</v>
      </c>
      <c r="J298" s="3">
        <f>MROUND(A298,1/1440)</f>
        <v>0.20555555555555557</v>
      </c>
      <c r="K298" s="3">
        <f>+J298-B298</f>
        <v>-4.4444444444430298E-5</v>
      </c>
    </row>
    <row r="299" spans="1:11" x14ac:dyDescent="0.25">
      <c r="A299" s="2">
        <v>0.20624999999999941</v>
      </c>
      <c r="B299" s="6">
        <f t="shared" si="12"/>
        <v>0.20630000000000001</v>
      </c>
      <c r="C299" s="7">
        <f t="shared" si="13"/>
        <v>0.20619999999999999</v>
      </c>
      <c r="D299" s="3">
        <f t="shared" si="14"/>
        <v>1.0000000000001674E-4</v>
      </c>
      <c r="E299">
        <f>--(MOD(MINUTE(A299),10)=0)</f>
        <v>0</v>
      </c>
      <c r="J299" s="3">
        <f>MROUND(A299,1/1440)</f>
        <v>0.20625000000000002</v>
      </c>
      <c r="K299" s="3">
        <f>+J299-B299</f>
        <v>-4.9999999999994493E-5</v>
      </c>
    </row>
    <row r="300" spans="1:11" x14ac:dyDescent="0.25">
      <c r="A300" s="2">
        <v>0.20694444444444385</v>
      </c>
      <c r="B300" s="6">
        <f t="shared" si="12"/>
        <v>0.2069</v>
      </c>
      <c r="C300" s="7">
        <f t="shared" si="13"/>
        <v>0.2069</v>
      </c>
      <c r="D300" s="3">
        <f t="shared" si="14"/>
        <v>0</v>
      </c>
      <c r="E300">
        <f>--(MOD(MINUTE(A300),10)=0)</f>
        <v>0</v>
      </c>
      <c r="J300" s="3">
        <f>MROUND(A300,1/1440)</f>
        <v>0.20694444444444446</v>
      </c>
      <c r="K300" s="3">
        <f>+J300-B300</f>
        <v>4.4444444444458053E-5</v>
      </c>
    </row>
    <row r="301" spans="1:11" x14ac:dyDescent="0.25">
      <c r="A301" s="2">
        <v>0.20763888888888829</v>
      </c>
      <c r="B301" s="6">
        <f t="shared" si="12"/>
        <v>0.20760000000000001</v>
      </c>
      <c r="C301" s="7">
        <f t="shared" si="13"/>
        <v>0.20760000000000001</v>
      </c>
      <c r="D301" s="3">
        <f t="shared" si="14"/>
        <v>0</v>
      </c>
      <c r="E301">
        <f>--(MOD(MINUTE(A301),10)=0)</f>
        <v>0</v>
      </c>
      <c r="J301" s="3">
        <f>MROUND(A301,1/1440)</f>
        <v>0.2076388888888889</v>
      </c>
      <c r="K301" s="3">
        <f>+J301-B301</f>
        <v>3.8888888888893858E-5</v>
      </c>
    </row>
    <row r="302" spans="1:11" x14ac:dyDescent="0.25">
      <c r="A302" s="2">
        <v>0.20833333333333273</v>
      </c>
      <c r="B302" s="6">
        <f t="shared" si="12"/>
        <v>0.20830000000000001</v>
      </c>
      <c r="C302" s="7">
        <f t="shared" si="13"/>
        <v>0.20830000000000001</v>
      </c>
      <c r="D302" s="3">
        <f t="shared" si="14"/>
        <v>0</v>
      </c>
      <c r="E302">
        <f>--(MOD(MINUTE(A302),10)=0)</f>
        <v>1</v>
      </c>
      <c r="J302" s="3">
        <f>MROUND(A302,1/1440)</f>
        <v>0.20833333333333334</v>
      </c>
      <c r="K302" s="3">
        <f>+J302-B302</f>
        <v>3.3333333333329662E-5</v>
      </c>
    </row>
    <row r="303" spans="1:11" x14ac:dyDescent="0.25">
      <c r="A303" s="2">
        <v>0.20902777777777717</v>
      </c>
      <c r="B303" s="6">
        <f t="shared" si="12"/>
        <v>0.20899999999999999</v>
      </c>
      <c r="C303" s="7">
        <f t="shared" si="13"/>
        <v>0.20899999999999999</v>
      </c>
      <c r="D303" s="3">
        <f t="shared" si="14"/>
        <v>0</v>
      </c>
      <c r="E303">
        <f>--(MOD(MINUTE(A303),10)=0)</f>
        <v>0</v>
      </c>
      <c r="J303" s="3">
        <f>MROUND(A303,1/1440)</f>
        <v>0.20902777777777778</v>
      </c>
      <c r="K303" s="3">
        <f>+J303-B303</f>
        <v>2.7777777777793222E-5</v>
      </c>
    </row>
    <row r="304" spans="1:11" x14ac:dyDescent="0.25">
      <c r="A304" s="2">
        <v>0.20972222222222162</v>
      </c>
      <c r="B304" s="6">
        <f t="shared" si="12"/>
        <v>0.2097</v>
      </c>
      <c r="C304" s="7">
        <f t="shared" si="13"/>
        <v>0.2097</v>
      </c>
      <c r="D304" s="3">
        <f t="shared" si="14"/>
        <v>0</v>
      </c>
      <c r="E304">
        <f>--(MOD(MINUTE(A304),10)=0)</f>
        <v>0</v>
      </c>
      <c r="J304" s="3">
        <f>MROUND(A304,1/1440)</f>
        <v>0.20972222222222223</v>
      </c>
      <c r="K304" s="3">
        <f>+J304-B304</f>
        <v>2.2222222222229027E-5</v>
      </c>
    </row>
    <row r="305" spans="1:11" x14ac:dyDescent="0.25">
      <c r="A305" s="2">
        <v>0.21041666666666606</v>
      </c>
      <c r="B305" s="6">
        <f t="shared" si="12"/>
        <v>0.2104</v>
      </c>
      <c r="C305" s="7">
        <f t="shared" si="13"/>
        <v>0.2104</v>
      </c>
      <c r="D305" s="3">
        <f t="shared" si="14"/>
        <v>0</v>
      </c>
      <c r="E305">
        <f>--(MOD(MINUTE(A305),10)=0)</f>
        <v>0</v>
      </c>
      <c r="J305" s="3">
        <f>MROUND(A305,1/1440)</f>
        <v>0.21041666666666667</v>
      </c>
      <c r="K305" s="3">
        <f>+J305-B305</f>
        <v>1.6666666666664831E-5</v>
      </c>
    </row>
    <row r="306" spans="1:11" x14ac:dyDescent="0.25">
      <c r="A306" s="2">
        <v>0.2111111111111105</v>
      </c>
      <c r="B306" s="6">
        <f t="shared" si="12"/>
        <v>0.21110000000000001</v>
      </c>
      <c r="C306" s="7">
        <f t="shared" si="13"/>
        <v>0.21110000000000001</v>
      </c>
      <c r="D306" s="3">
        <f t="shared" si="14"/>
        <v>0</v>
      </c>
      <c r="E306">
        <f>--(MOD(MINUTE(A306),10)=0)</f>
        <v>0</v>
      </c>
      <c r="J306" s="3">
        <f>MROUND(A306,1/1440)</f>
        <v>0.21111111111111111</v>
      </c>
      <c r="K306" s="3">
        <f>+J306-B306</f>
        <v>1.1111111111100636E-5</v>
      </c>
    </row>
    <row r="307" spans="1:11" x14ac:dyDescent="0.25">
      <c r="A307" s="2">
        <v>0.21180555555555494</v>
      </c>
      <c r="B307" s="6">
        <f t="shared" si="12"/>
        <v>0.21179999999999999</v>
      </c>
      <c r="C307" s="7">
        <f t="shared" si="13"/>
        <v>0.21179999999999999</v>
      </c>
      <c r="D307" s="3">
        <f t="shared" si="14"/>
        <v>0</v>
      </c>
      <c r="E307">
        <f>--(MOD(MINUTE(A307),10)=0)</f>
        <v>0</v>
      </c>
      <c r="J307" s="3">
        <f>MROUND(A307,1/1440)</f>
        <v>0.21180555555555555</v>
      </c>
      <c r="K307" s="3">
        <f>+J307-B307</f>
        <v>5.5555555555641956E-6</v>
      </c>
    </row>
    <row r="308" spans="1:11" x14ac:dyDescent="0.25">
      <c r="A308" s="2">
        <v>0.21249999999999938</v>
      </c>
      <c r="B308" s="6">
        <f t="shared" si="12"/>
        <v>0.21249999999999999</v>
      </c>
      <c r="C308" s="7">
        <f t="shared" si="13"/>
        <v>0.21249999999999999</v>
      </c>
      <c r="D308" s="3">
        <f t="shared" si="14"/>
        <v>0</v>
      </c>
      <c r="E308">
        <f>--(MOD(MINUTE(A308),10)=0)</f>
        <v>0</v>
      </c>
      <c r="J308" s="3">
        <f>MROUND(A308,1/1440)</f>
        <v>0.21249999999999999</v>
      </c>
      <c r="K308" s="3">
        <f>+J308-B308</f>
        <v>0</v>
      </c>
    </row>
    <row r="309" spans="1:11" x14ac:dyDescent="0.25">
      <c r="A309" s="2">
        <v>0.21319444444444383</v>
      </c>
      <c r="B309" s="6">
        <f t="shared" si="12"/>
        <v>0.2132</v>
      </c>
      <c r="C309" s="7">
        <f t="shared" si="13"/>
        <v>0.2132</v>
      </c>
      <c r="D309" s="3">
        <f t="shared" si="14"/>
        <v>0</v>
      </c>
      <c r="E309">
        <f>--(MOD(MINUTE(A309),10)=0)</f>
        <v>0</v>
      </c>
      <c r="J309" s="3">
        <f>MROUND(A309,1/1440)</f>
        <v>0.21319444444444446</v>
      </c>
      <c r="K309" s="3">
        <f>+J309-B309</f>
        <v>-5.55555555553644E-6</v>
      </c>
    </row>
    <row r="310" spans="1:11" x14ac:dyDescent="0.25">
      <c r="A310" s="2">
        <v>0.21388888888888827</v>
      </c>
      <c r="B310" s="6">
        <f t="shared" si="12"/>
        <v>0.21390000000000001</v>
      </c>
      <c r="C310" s="7">
        <f t="shared" si="13"/>
        <v>0.21390000000000001</v>
      </c>
      <c r="D310" s="3">
        <f t="shared" si="14"/>
        <v>0</v>
      </c>
      <c r="E310">
        <f>--(MOD(MINUTE(A310),10)=0)</f>
        <v>0</v>
      </c>
      <c r="J310" s="3">
        <f>MROUND(A310,1/1440)</f>
        <v>0.21388888888888891</v>
      </c>
      <c r="K310" s="3">
        <f>+J310-B310</f>
        <v>-1.1111111111100636E-5</v>
      </c>
    </row>
    <row r="311" spans="1:11" x14ac:dyDescent="0.25">
      <c r="A311" s="2">
        <v>0.21458333333333271</v>
      </c>
      <c r="B311" s="6">
        <f t="shared" si="12"/>
        <v>0.21460000000000001</v>
      </c>
      <c r="C311" s="7">
        <f t="shared" si="13"/>
        <v>0.21460000000000001</v>
      </c>
      <c r="D311" s="3">
        <f t="shared" si="14"/>
        <v>0</v>
      </c>
      <c r="E311">
        <f>--(MOD(MINUTE(A311),10)=0)</f>
        <v>0</v>
      </c>
      <c r="J311" s="3">
        <f>MROUND(A311,1/1440)</f>
        <v>0.21458333333333335</v>
      </c>
      <c r="K311" s="3">
        <f>+J311-B311</f>
        <v>-1.6666666666664831E-5</v>
      </c>
    </row>
    <row r="312" spans="1:11" x14ac:dyDescent="0.25">
      <c r="A312" s="2">
        <v>0.21527777777777715</v>
      </c>
      <c r="B312" s="6">
        <f t="shared" si="12"/>
        <v>0.21529999999999999</v>
      </c>
      <c r="C312" s="7">
        <f t="shared" si="13"/>
        <v>0.21529999999999999</v>
      </c>
      <c r="D312" s="3">
        <f t="shared" si="14"/>
        <v>0</v>
      </c>
      <c r="E312">
        <f>--(MOD(MINUTE(A312),10)=0)</f>
        <v>1</v>
      </c>
      <c r="J312" s="3">
        <f>MROUND(A312,1/1440)</f>
        <v>0.21527777777777779</v>
      </c>
      <c r="K312" s="3">
        <f>+J312-B312</f>
        <v>-2.2222222222201271E-5</v>
      </c>
    </row>
    <row r="313" spans="1:11" x14ac:dyDescent="0.25">
      <c r="A313" s="2">
        <v>0.21597222222222159</v>
      </c>
      <c r="B313" s="6">
        <f t="shared" si="12"/>
        <v>0.216</v>
      </c>
      <c r="C313" s="7">
        <f t="shared" si="13"/>
        <v>0.216</v>
      </c>
      <c r="D313" s="3">
        <f t="shared" si="14"/>
        <v>0</v>
      </c>
      <c r="E313">
        <f>--(MOD(MINUTE(A313),10)=0)</f>
        <v>0</v>
      </c>
      <c r="J313" s="3">
        <f>MROUND(A313,1/1440)</f>
        <v>0.21597222222222223</v>
      </c>
      <c r="K313" s="3">
        <f>+J313-B313</f>
        <v>-2.7777777777765467E-5</v>
      </c>
    </row>
    <row r="314" spans="1:11" x14ac:dyDescent="0.25">
      <c r="A314" s="2">
        <v>0.21666666666666604</v>
      </c>
      <c r="B314" s="6">
        <f t="shared" si="12"/>
        <v>0.2167</v>
      </c>
      <c r="C314" s="7">
        <f t="shared" si="13"/>
        <v>0.2167</v>
      </c>
      <c r="D314" s="3">
        <f t="shared" si="14"/>
        <v>0</v>
      </c>
      <c r="E314">
        <f>--(MOD(MINUTE(A314),10)=0)</f>
        <v>0</v>
      </c>
      <c r="J314" s="3">
        <f>MROUND(A314,1/1440)</f>
        <v>0.21666666666666667</v>
      </c>
      <c r="K314" s="3">
        <f>+J314-B314</f>
        <v>-3.3333333333329662E-5</v>
      </c>
    </row>
    <row r="315" spans="1:11" x14ac:dyDescent="0.25">
      <c r="A315" s="2">
        <v>0.21736111111111048</v>
      </c>
      <c r="B315" s="6">
        <f t="shared" si="12"/>
        <v>0.21740000000000001</v>
      </c>
      <c r="C315" s="7">
        <f t="shared" si="13"/>
        <v>0.21740000000000001</v>
      </c>
      <c r="D315" s="3">
        <f t="shared" si="14"/>
        <v>0</v>
      </c>
      <c r="E315">
        <f>--(MOD(MINUTE(A315),10)=0)</f>
        <v>0</v>
      </c>
      <c r="J315" s="3">
        <f>MROUND(A315,1/1440)</f>
        <v>0.21736111111111112</v>
      </c>
      <c r="K315" s="3">
        <f>+J315-B315</f>
        <v>-3.8888888888893858E-5</v>
      </c>
    </row>
    <row r="316" spans="1:11" x14ac:dyDescent="0.25">
      <c r="A316" s="2">
        <v>0.21805555555555492</v>
      </c>
      <c r="B316" s="6">
        <f t="shared" si="12"/>
        <v>0.21809999999999999</v>
      </c>
      <c r="C316" s="7">
        <f t="shared" si="13"/>
        <v>0.21809999999999999</v>
      </c>
      <c r="D316" s="3">
        <f t="shared" si="14"/>
        <v>0</v>
      </c>
      <c r="E316">
        <f>--(MOD(MINUTE(A316),10)=0)</f>
        <v>0</v>
      </c>
      <c r="J316" s="3">
        <f>MROUND(A316,1/1440)</f>
        <v>0.21805555555555556</v>
      </c>
      <c r="K316" s="3">
        <f>+J316-B316</f>
        <v>-4.4444444444430298E-5</v>
      </c>
    </row>
    <row r="317" spans="1:11" x14ac:dyDescent="0.25">
      <c r="A317" s="2">
        <v>0.21874999999999936</v>
      </c>
      <c r="B317" s="6">
        <f t="shared" si="12"/>
        <v>0.21879999999999999</v>
      </c>
      <c r="C317" s="7">
        <f t="shared" si="13"/>
        <v>0.21870000000000001</v>
      </c>
      <c r="D317" s="3">
        <f t="shared" si="14"/>
        <v>9.9999999999988987E-5</v>
      </c>
      <c r="E317">
        <f>--(MOD(MINUTE(A317),10)=0)</f>
        <v>0</v>
      </c>
      <c r="J317" s="3">
        <f>MROUND(A317,1/1440)</f>
        <v>0.21875</v>
      </c>
      <c r="K317" s="3">
        <f>+J317-B317</f>
        <v>-4.9999999999994493E-5</v>
      </c>
    </row>
    <row r="318" spans="1:11" x14ac:dyDescent="0.25">
      <c r="A318" s="2">
        <v>0.2194444444444438</v>
      </c>
      <c r="B318" s="6">
        <f t="shared" si="12"/>
        <v>0.21940000000000001</v>
      </c>
      <c r="C318" s="7">
        <f t="shared" si="13"/>
        <v>0.21940000000000001</v>
      </c>
      <c r="D318" s="3">
        <f t="shared" si="14"/>
        <v>0</v>
      </c>
      <c r="E318">
        <f>--(MOD(MINUTE(A318),10)=0)</f>
        <v>0</v>
      </c>
      <c r="J318" s="3">
        <f>MROUND(A318,1/1440)</f>
        <v>0.21944444444444444</v>
      </c>
      <c r="K318" s="3">
        <f>+J318-B318</f>
        <v>4.4444444444430298E-5</v>
      </c>
    </row>
    <row r="319" spans="1:11" x14ac:dyDescent="0.25">
      <c r="A319" s="2">
        <v>0.22013888888888825</v>
      </c>
      <c r="B319" s="6">
        <f t="shared" si="12"/>
        <v>0.22009999999999999</v>
      </c>
      <c r="C319" s="7">
        <f t="shared" si="13"/>
        <v>0.22009999999999999</v>
      </c>
      <c r="D319" s="3">
        <f t="shared" si="14"/>
        <v>0</v>
      </c>
      <c r="E319">
        <f>--(MOD(MINUTE(A319),10)=0)</f>
        <v>0</v>
      </c>
      <c r="J319" s="3">
        <f>MROUND(A319,1/1440)</f>
        <v>0.22013888888888888</v>
      </c>
      <c r="K319" s="3">
        <f>+J319-B319</f>
        <v>3.8888888888893858E-5</v>
      </c>
    </row>
    <row r="320" spans="1:11" x14ac:dyDescent="0.25">
      <c r="A320" s="2">
        <v>0.22083333333333269</v>
      </c>
      <c r="B320" s="6">
        <f t="shared" si="12"/>
        <v>0.2208</v>
      </c>
      <c r="C320" s="7">
        <f t="shared" si="13"/>
        <v>0.2208</v>
      </c>
      <c r="D320" s="3">
        <f t="shared" si="14"/>
        <v>0</v>
      </c>
      <c r="E320">
        <f>--(MOD(MINUTE(A320),10)=0)</f>
        <v>0</v>
      </c>
      <c r="J320" s="3">
        <f>MROUND(A320,1/1440)</f>
        <v>0.22083333333333335</v>
      </c>
      <c r="K320" s="3">
        <f>+J320-B320</f>
        <v>3.3333333333357418E-5</v>
      </c>
    </row>
    <row r="321" spans="1:11" x14ac:dyDescent="0.25">
      <c r="A321" s="2">
        <v>0.22152777777777713</v>
      </c>
      <c r="B321" s="6">
        <f t="shared" si="12"/>
        <v>0.2215</v>
      </c>
      <c r="C321" s="7">
        <f t="shared" si="13"/>
        <v>0.2215</v>
      </c>
      <c r="D321" s="3">
        <f t="shared" si="14"/>
        <v>0</v>
      </c>
      <c r="E321">
        <f>--(MOD(MINUTE(A321),10)=0)</f>
        <v>0</v>
      </c>
      <c r="J321" s="3">
        <f>MROUND(A321,1/1440)</f>
        <v>0.2215277777777778</v>
      </c>
      <c r="K321" s="3">
        <f>+J321-B321</f>
        <v>2.7777777777793222E-5</v>
      </c>
    </row>
    <row r="322" spans="1:11" x14ac:dyDescent="0.25">
      <c r="A322" s="2">
        <v>0.22222222222222157</v>
      </c>
      <c r="B322" s="6">
        <f t="shared" si="12"/>
        <v>0.22220000000000001</v>
      </c>
      <c r="C322" s="7">
        <f t="shared" si="13"/>
        <v>0.22220000000000001</v>
      </c>
      <c r="D322" s="3">
        <f t="shared" si="14"/>
        <v>0</v>
      </c>
      <c r="E322">
        <f>--(MOD(MINUTE(A322),10)=0)</f>
        <v>1</v>
      </c>
      <c r="J322" s="3">
        <f>MROUND(A322,1/1440)</f>
        <v>0.22222222222222224</v>
      </c>
      <c r="K322" s="3">
        <f>+J322-B322</f>
        <v>2.2222222222229027E-5</v>
      </c>
    </row>
    <row r="323" spans="1:11" x14ac:dyDescent="0.25">
      <c r="A323" s="2">
        <v>0.22291666666666601</v>
      </c>
      <c r="B323" s="6">
        <f t="shared" ref="B323:B386" si="15">ROUND(TEXT(A323,"uu:mm"),4)</f>
        <v>0.22289999999999999</v>
      </c>
      <c r="C323" s="7">
        <f t="shared" ref="C323:C386" si="16">ROUND(A323,4)</f>
        <v>0.22289999999999999</v>
      </c>
      <c r="D323" s="3">
        <f t="shared" ref="D323:D386" si="17">+B323-C323</f>
        <v>0</v>
      </c>
      <c r="E323">
        <f>--(MOD(MINUTE(A323),10)=0)</f>
        <v>0</v>
      </c>
      <c r="J323" s="3">
        <f>MROUND(A323,1/1440)</f>
        <v>0.22291666666666668</v>
      </c>
      <c r="K323" s="3">
        <f>+J323-B323</f>
        <v>1.6666666666692587E-5</v>
      </c>
    </row>
    <row r="324" spans="1:11" x14ac:dyDescent="0.25">
      <c r="A324" s="2">
        <v>0.22361111111111046</v>
      </c>
      <c r="B324" s="6">
        <f t="shared" si="15"/>
        <v>0.22359999999999999</v>
      </c>
      <c r="C324" s="7">
        <f t="shared" si="16"/>
        <v>0.22359999999999999</v>
      </c>
      <c r="D324" s="3">
        <f t="shared" si="17"/>
        <v>0</v>
      </c>
      <c r="E324">
        <f>--(MOD(MINUTE(A324),10)=0)</f>
        <v>0</v>
      </c>
      <c r="J324" s="3">
        <f>MROUND(A324,1/1440)</f>
        <v>0.22361111111111112</v>
      </c>
      <c r="K324" s="3">
        <f>+J324-B324</f>
        <v>1.1111111111128391E-5</v>
      </c>
    </row>
    <row r="325" spans="1:11" x14ac:dyDescent="0.25">
      <c r="A325" s="2">
        <v>0.2243055555555549</v>
      </c>
      <c r="B325" s="6">
        <f t="shared" si="15"/>
        <v>0.2243</v>
      </c>
      <c r="C325" s="7">
        <f t="shared" si="16"/>
        <v>0.2243</v>
      </c>
      <c r="D325" s="3">
        <f t="shared" si="17"/>
        <v>0</v>
      </c>
      <c r="E325">
        <f>--(MOD(MINUTE(A325),10)=0)</f>
        <v>0</v>
      </c>
      <c r="J325" s="3">
        <f>MROUND(A325,1/1440)</f>
        <v>0.22430555555555556</v>
      </c>
      <c r="K325" s="3">
        <f>+J325-B325</f>
        <v>5.5555555555641956E-6</v>
      </c>
    </row>
    <row r="326" spans="1:11" x14ac:dyDescent="0.25">
      <c r="A326" s="2">
        <v>0.22499999999999934</v>
      </c>
      <c r="B326" s="6">
        <f t="shared" si="15"/>
        <v>0.22500000000000001</v>
      </c>
      <c r="C326" s="7">
        <f t="shared" si="16"/>
        <v>0.22500000000000001</v>
      </c>
      <c r="D326" s="3">
        <f t="shared" si="17"/>
        <v>0</v>
      </c>
      <c r="E326">
        <f>--(MOD(MINUTE(A326),10)=0)</f>
        <v>0</v>
      </c>
      <c r="J326" s="3">
        <f>MROUND(A326,1/1440)</f>
        <v>0.22500000000000001</v>
      </c>
      <c r="K326" s="3">
        <f>+J326-B326</f>
        <v>0</v>
      </c>
    </row>
    <row r="327" spans="1:11" x14ac:dyDescent="0.25">
      <c r="A327" s="2">
        <v>0.22569444444444378</v>
      </c>
      <c r="B327" s="6">
        <f t="shared" si="15"/>
        <v>0.22570000000000001</v>
      </c>
      <c r="C327" s="7">
        <f t="shared" si="16"/>
        <v>0.22570000000000001</v>
      </c>
      <c r="D327" s="3">
        <f t="shared" si="17"/>
        <v>0</v>
      </c>
      <c r="E327">
        <f>--(MOD(MINUTE(A327),10)=0)</f>
        <v>0</v>
      </c>
      <c r="J327" s="3">
        <f>MROUND(A327,1/1440)</f>
        <v>0.22569444444444445</v>
      </c>
      <c r="K327" s="3">
        <f>+J327-B327</f>
        <v>-5.5555555555641956E-6</v>
      </c>
    </row>
    <row r="328" spans="1:11" x14ac:dyDescent="0.25">
      <c r="A328" s="2">
        <v>0.22638888888888822</v>
      </c>
      <c r="B328" s="6">
        <f t="shared" si="15"/>
        <v>0.22639999999999999</v>
      </c>
      <c r="C328" s="7">
        <f t="shared" si="16"/>
        <v>0.22639999999999999</v>
      </c>
      <c r="D328" s="3">
        <f t="shared" si="17"/>
        <v>0</v>
      </c>
      <c r="E328">
        <f>--(MOD(MINUTE(A328),10)=0)</f>
        <v>0</v>
      </c>
      <c r="J328" s="3">
        <f>MROUND(A328,1/1440)</f>
        <v>0.22638888888888889</v>
      </c>
      <c r="K328" s="3">
        <f>+J328-B328</f>
        <v>-1.1111111111100636E-5</v>
      </c>
    </row>
    <row r="329" spans="1:11" x14ac:dyDescent="0.25">
      <c r="A329" s="2">
        <v>0.22708333333333267</v>
      </c>
      <c r="B329" s="6">
        <f t="shared" si="15"/>
        <v>0.2271</v>
      </c>
      <c r="C329" s="7">
        <f t="shared" si="16"/>
        <v>0.2271</v>
      </c>
      <c r="D329" s="3">
        <f t="shared" si="17"/>
        <v>0</v>
      </c>
      <c r="E329">
        <f>--(MOD(MINUTE(A329),10)=0)</f>
        <v>0</v>
      </c>
      <c r="J329" s="3">
        <f>MROUND(A329,1/1440)</f>
        <v>0.22708333333333333</v>
      </c>
      <c r="K329" s="3">
        <f>+J329-B329</f>
        <v>-1.6666666666664831E-5</v>
      </c>
    </row>
    <row r="330" spans="1:11" x14ac:dyDescent="0.25">
      <c r="A330" s="2">
        <v>0.22777777777777711</v>
      </c>
      <c r="B330" s="6">
        <f t="shared" si="15"/>
        <v>0.2278</v>
      </c>
      <c r="C330" s="7">
        <f t="shared" si="16"/>
        <v>0.2278</v>
      </c>
      <c r="D330" s="3">
        <f t="shared" si="17"/>
        <v>0</v>
      </c>
      <c r="E330">
        <f>--(MOD(MINUTE(A330),10)=0)</f>
        <v>0</v>
      </c>
      <c r="J330" s="3">
        <f>MROUND(A330,1/1440)</f>
        <v>0.22777777777777777</v>
      </c>
      <c r="K330" s="3">
        <f>+J330-B330</f>
        <v>-2.2222222222229027E-5</v>
      </c>
    </row>
    <row r="331" spans="1:11" x14ac:dyDescent="0.25">
      <c r="A331" s="2">
        <v>0.22847222222222155</v>
      </c>
      <c r="B331" s="6">
        <f t="shared" si="15"/>
        <v>0.22850000000000001</v>
      </c>
      <c r="C331" s="7">
        <f t="shared" si="16"/>
        <v>0.22850000000000001</v>
      </c>
      <c r="D331" s="3">
        <f t="shared" si="17"/>
        <v>0</v>
      </c>
      <c r="E331">
        <f>--(MOD(MINUTE(A331),10)=0)</f>
        <v>0</v>
      </c>
      <c r="J331" s="3">
        <f>MROUND(A331,1/1440)</f>
        <v>0.22847222222222224</v>
      </c>
      <c r="K331" s="3">
        <f>+J331-B331</f>
        <v>-2.7777777777765467E-5</v>
      </c>
    </row>
    <row r="332" spans="1:11" x14ac:dyDescent="0.25">
      <c r="A332" s="2">
        <v>0.22916666666666599</v>
      </c>
      <c r="B332" s="6">
        <f t="shared" si="15"/>
        <v>0.22919999999999999</v>
      </c>
      <c r="C332" s="7">
        <f t="shared" si="16"/>
        <v>0.22919999999999999</v>
      </c>
      <c r="D332" s="3">
        <f t="shared" si="17"/>
        <v>0</v>
      </c>
      <c r="E332">
        <f>--(MOD(MINUTE(A332),10)=0)</f>
        <v>1</v>
      </c>
      <c r="J332" s="3">
        <f>MROUND(A332,1/1440)</f>
        <v>0.22916666666666669</v>
      </c>
      <c r="K332" s="3">
        <f>+J332-B332</f>
        <v>-3.3333333333301907E-5</v>
      </c>
    </row>
    <row r="333" spans="1:11" x14ac:dyDescent="0.25">
      <c r="A333" s="2">
        <v>0.22986111111111043</v>
      </c>
      <c r="B333" s="6">
        <f t="shared" si="15"/>
        <v>0.22989999999999999</v>
      </c>
      <c r="C333" s="7">
        <f t="shared" si="16"/>
        <v>0.22989999999999999</v>
      </c>
      <c r="D333" s="3">
        <f t="shared" si="17"/>
        <v>0</v>
      </c>
      <c r="E333">
        <f>--(MOD(MINUTE(A333),10)=0)</f>
        <v>0</v>
      </c>
      <c r="J333" s="3">
        <f>MROUND(A333,1/1440)</f>
        <v>0.22986111111111113</v>
      </c>
      <c r="K333" s="3">
        <f>+J333-B333</f>
        <v>-3.8888888888866102E-5</v>
      </c>
    </row>
    <row r="334" spans="1:11" x14ac:dyDescent="0.25">
      <c r="A334" s="2">
        <v>0.23055555555555488</v>
      </c>
      <c r="B334" s="6">
        <f t="shared" si="15"/>
        <v>0.2306</v>
      </c>
      <c r="C334" s="7">
        <f t="shared" si="16"/>
        <v>0.2306</v>
      </c>
      <c r="D334" s="3">
        <f t="shared" si="17"/>
        <v>0</v>
      </c>
      <c r="E334">
        <f>--(MOD(MINUTE(A334),10)=0)</f>
        <v>0</v>
      </c>
      <c r="J334" s="3">
        <f>MROUND(A334,1/1440)</f>
        <v>0.23055555555555557</v>
      </c>
      <c r="K334" s="3">
        <f>+J334-B334</f>
        <v>-4.4444444444430298E-5</v>
      </c>
    </row>
    <row r="335" spans="1:11" x14ac:dyDescent="0.25">
      <c r="A335" s="2">
        <v>0.23124999999999932</v>
      </c>
      <c r="B335" s="6">
        <f t="shared" si="15"/>
        <v>0.23130000000000001</v>
      </c>
      <c r="C335" s="7">
        <f t="shared" si="16"/>
        <v>0.23119999999999999</v>
      </c>
      <c r="D335" s="3">
        <f t="shared" si="17"/>
        <v>1.0000000000001674E-4</v>
      </c>
      <c r="E335">
        <f>--(MOD(MINUTE(A335),10)=0)</f>
        <v>0</v>
      </c>
      <c r="J335" s="3">
        <f>MROUND(A335,1/1440)</f>
        <v>0.23125000000000001</v>
      </c>
      <c r="K335" s="3">
        <f>+J335-B335</f>
        <v>-4.9999999999994493E-5</v>
      </c>
    </row>
    <row r="336" spans="1:11" x14ac:dyDescent="0.25">
      <c r="A336" s="2">
        <v>0.23194444444444376</v>
      </c>
      <c r="B336" s="6">
        <f t="shared" si="15"/>
        <v>0.2319</v>
      </c>
      <c r="C336" s="7">
        <f t="shared" si="16"/>
        <v>0.2319</v>
      </c>
      <c r="D336" s="3">
        <f t="shared" si="17"/>
        <v>0</v>
      </c>
      <c r="E336">
        <f>--(MOD(MINUTE(A336),10)=0)</f>
        <v>0</v>
      </c>
      <c r="J336" s="3">
        <f>MROUND(A336,1/1440)</f>
        <v>0.23194444444444445</v>
      </c>
      <c r="K336" s="3">
        <f>+J336-B336</f>
        <v>4.4444444444458053E-5</v>
      </c>
    </row>
    <row r="337" spans="1:11" x14ac:dyDescent="0.25">
      <c r="A337" s="2">
        <v>0.2326388888888882</v>
      </c>
      <c r="B337" s="6">
        <f t="shared" si="15"/>
        <v>0.2326</v>
      </c>
      <c r="C337" s="7">
        <f t="shared" si="16"/>
        <v>0.2326</v>
      </c>
      <c r="D337" s="3">
        <f t="shared" si="17"/>
        <v>0</v>
      </c>
      <c r="E337">
        <f>--(MOD(MINUTE(A337),10)=0)</f>
        <v>0</v>
      </c>
      <c r="J337" s="3">
        <f>MROUND(A337,1/1440)</f>
        <v>0.2326388888888889</v>
      </c>
      <c r="K337" s="3">
        <f>+J337-B337</f>
        <v>3.8888888888893858E-5</v>
      </c>
    </row>
    <row r="338" spans="1:11" x14ac:dyDescent="0.25">
      <c r="A338" s="2">
        <v>0.23333333333333264</v>
      </c>
      <c r="B338" s="6">
        <f t="shared" si="15"/>
        <v>0.23330000000000001</v>
      </c>
      <c r="C338" s="7">
        <f t="shared" si="16"/>
        <v>0.23330000000000001</v>
      </c>
      <c r="D338" s="3">
        <f t="shared" si="17"/>
        <v>0</v>
      </c>
      <c r="E338">
        <f>--(MOD(MINUTE(A338),10)=0)</f>
        <v>0</v>
      </c>
      <c r="J338" s="3">
        <f>MROUND(A338,1/1440)</f>
        <v>0.23333333333333334</v>
      </c>
      <c r="K338" s="3">
        <f>+J338-B338</f>
        <v>3.3333333333329662E-5</v>
      </c>
    </row>
    <row r="339" spans="1:11" x14ac:dyDescent="0.25">
      <c r="A339" s="2">
        <v>0.23402777777777709</v>
      </c>
      <c r="B339" s="6">
        <f t="shared" si="15"/>
        <v>0.23400000000000001</v>
      </c>
      <c r="C339" s="7">
        <f t="shared" si="16"/>
        <v>0.23400000000000001</v>
      </c>
      <c r="D339" s="3">
        <f t="shared" si="17"/>
        <v>0</v>
      </c>
      <c r="E339">
        <f>--(MOD(MINUTE(A339),10)=0)</f>
        <v>0</v>
      </c>
      <c r="J339" s="3">
        <f>MROUND(A339,1/1440)</f>
        <v>0.23402777777777778</v>
      </c>
      <c r="K339" s="3">
        <f>+J339-B339</f>
        <v>2.7777777777765467E-5</v>
      </c>
    </row>
    <row r="340" spans="1:11" x14ac:dyDescent="0.25">
      <c r="A340" s="2">
        <v>0.23472222222222153</v>
      </c>
      <c r="B340" s="6">
        <f t="shared" si="15"/>
        <v>0.23469999999999999</v>
      </c>
      <c r="C340" s="7">
        <f t="shared" si="16"/>
        <v>0.23469999999999999</v>
      </c>
      <c r="D340" s="3">
        <f t="shared" si="17"/>
        <v>0</v>
      </c>
      <c r="E340">
        <f>--(MOD(MINUTE(A340),10)=0)</f>
        <v>0</v>
      </c>
      <c r="J340" s="3">
        <f>MROUND(A340,1/1440)</f>
        <v>0.23472222222222222</v>
      </c>
      <c r="K340" s="3">
        <f>+J340-B340</f>
        <v>2.2222222222229027E-5</v>
      </c>
    </row>
    <row r="341" spans="1:11" x14ac:dyDescent="0.25">
      <c r="A341" s="2">
        <v>0.23541666666666597</v>
      </c>
      <c r="B341" s="6">
        <f t="shared" si="15"/>
        <v>0.2354</v>
      </c>
      <c r="C341" s="7">
        <f t="shared" si="16"/>
        <v>0.2354</v>
      </c>
      <c r="D341" s="3">
        <f t="shared" si="17"/>
        <v>0</v>
      </c>
      <c r="E341">
        <f>--(MOD(MINUTE(A341),10)=0)</f>
        <v>0</v>
      </c>
      <c r="J341" s="3">
        <f>MROUND(A341,1/1440)</f>
        <v>0.23541666666666666</v>
      </c>
      <c r="K341" s="3">
        <f>+J341-B341</f>
        <v>1.6666666666664831E-5</v>
      </c>
    </row>
    <row r="342" spans="1:11" x14ac:dyDescent="0.25">
      <c r="A342" s="2">
        <v>0.23611111111111041</v>
      </c>
      <c r="B342" s="6">
        <f t="shared" si="15"/>
        <v>0.2361</v>
      </c>
      <c r="C342" s="7">
        <f t="shared" si="16"/>
        <v>0.2361</v>
      </c>
      <c r="D342" s="3">
        <f t="shared" si="17"/>
        <v>0</v>
      </c>
      <c r="E342">
        <f>--(MOD(MINUTE(A342),10)=0)</f>
        <v>1</v>
      </c>
      <c r="J342" s="3">
        <f>MROUND(A342,1/1440)</f>
        <v>0.23611111111111113</v>
      </c>
      <c r="K342" s="3">
        <f>+J342-B342</f>
        <v>1.1111111111128391E-5</v>
      </c>
    </row>
    <row r="343" spans="1:11" x14ac:dyDescent="0.25">
      <c r="A343" s="2">
        <v>0.23680555555555485</v>
      </c>
      <c r="B343" s="6">
        <f t="shared" si="15"/>
        <v>0.23680000000000001</v>
      </c>
      <c r="C343" s="7">
        <f t="shared" si="16"/>
        <v>0.23680000000000001</v>
      </c>
      <c r="D343" s="3">
        <f t="shared" si="17"/>
        <v>0</v>
      </c>
      <c r="E343">
        <f>--(MOD(MINUTE(A343),10)=0)</f>
        <v>0</v>
      </c>
      <c r="J343" s="3">
        <f>MROUND(A343,1/1440)</f>
        <v>0.23680555555555557</v>
      </c>
      <c r="K343" s="3">
        <f>+J343-B343</f>
        <v>5.5555555555641956E-6</v>
      </c>
    </row>
    <row r="344" spans="1:11" x14ac:dyDescent="0.25">
      <c r="A344" s="2">
        <v>0.2374999999999993</v>
      </c>
      <c r="B344" s="6">
        <f t="shared" si="15"/>
        <v>0.23749999999999999</v>
      </c>
      <c r="C344" s="7">
        <f t="shared" si="16"/>
        <v>0.23749999999999999</v>
      </c>
      <c r="D344" s="3">
        <f t="shared" si="17"/>
        <v>0</v>
      </c>
      <c r="E344">
        <f>--(MOD(MINUTE(A344),10)=0)</f>
        <v>0</v>
      </c>
      <c r="J344" s="3">
        <f>MROUND(A344,1/1440)</f>
        <v>0.23750000000000002</v>
      </c>
      <c r="K344" s="3">
        <f>+J344-B344</f>
        <v>0</v>
      </c>
    </row>
    <row r="345" spans="1:11" x14ac:dyDescent="0.25">
      <c r="A345" s="2">
        <v>0.23819444444444374</v>
      </c>
      <c r="B345" s="6">
        <f t="shared" si="15"/>
        <v>0.2382</v>
      </c>
      <c r="C345" s="7">
        <f t="shared" si="16"/>
        <v>0.2382</v>
      </c>
      <c r="D345" s="3">
        <f t="shared" si="17"/>
        <v>0</v>
      </c>
      <c r="E345">
        <f>--(MOD(MINUTE(A345),10)=0)</f>
        <v>0</v>
      </c>
      <c r="J345" s="3">
        <f>MROUND(A345,1/1440)</f>
        <v>0.23819444444444446</v>
      </c>
      <c r="K345" s="3">
        <f>+J345-B345</f>
        <v>-5.55555555553644E-6</v>
      </c>
    </row>
    <row r="346" spans="1:11" x14ac:dyDescent="0.25">
      <c r="A346" s="2">
        <v>0.23888888888888818</v>
      </c>
      <c r="B346" s="6">
        <f t="shared" si="15"/>
        <v>0.2389</v>
      </c>
      <c r="C346" s="7">
        <f t="shared" si="16"/>
        <v>0.2389</v>
      </c>
      <c r="D346" s="3">
        <f t="shared" si="17"/>
        <v>0</v>
      </c>
      <c r="E346">
        <f>--(MOD(MINUTE(A346),10)=0)</f>
        <v>0</v>
      </c>
      <c r="J346" s="3">
        <f>MROUND(A346,1/1440)</f>
        <v>0.2388888888888889</v>
      </c>
      <c r="K346" s="3">
        <f>+J346-B346</f>
        <v>-1.1111111111100636E-5</v>
      </c>
    </row>
    <row r="347" spans="1:11" x14ac:dyDescent="0.25">
      <c r="A347" s="2">
        <v>0.23958333333333262</v>
      </c>
      <c r="B347" s="6">
        <f t="shared" si="15"/>
        <v>0.23960000000000001</v>
      </c>
      <c r="C347" s="7">
        <f t="shared" si="16"/>
        <v>0.23960000000000001</v>
      </c>
      <c r="D347" s="3">
        <f t="shared" si="17"/>
        <v>0</v>
      </c>
      <c r="E347">
        <f>--(MOD(MINUTE(A347),10)=0)</f>
        <v>0</v>
      </c>
      <c r="J347" s="3">
        <f>MROUND(A347,1/1440)</f>
        <v>0.23958333333333334</v>
      </c>
      <c r="K347" s="3">
        <f>+J347-B347</f>
        <v>-1.6666666666664831E-5</v>
      </c>
    </row>
    <row r="348" spans="1:11" x14ac:dyDescent="0.25">
      <c r="A348" s="2">
        <v>0.24027777777777706</v>
      </c>
      <c r="B348" s="6">
        <f t="shared" si="15"/>
        <v>0.24030000000000001</v>
      </c>
      <c r="C348" s="7">
        <f t="shared" si="16"/>
        <v>0.24030000000000001</v>
      </c>
      <c r="D348" s="3">
        <f t="shared" si="17"/>
        <v>0</v>
      </c>
      <c r="E348">
        <f>--(MOD(MINUTE(A348),10)=0)</f>
        <v>0</v>
      </c>
      <c r="J348" s="3">
        <f>MROUND(A348,1/1440)</f>
        <v>0.24027777777777778</v>
      </c>
      <c r="K348" s="3">
        <f>+J348-B348</f>
        <v>-2.2222222222229027E-5</v>
      </c>
    </row>
    <row r="349" spans="1:11" x14ac:dyDescent="0.25">
      <c r="A349" s="2">
        <v>0.2409722222222215</v>
      </c>
      <c r="B349" s="6">
        <f t="shared" si="15"/>
        <v>0.24099999999999999</v>
      </c>
      <c r="C349" s="7">
        <f t="shared" si="16"/>
        <v>0.24099999999999999</v>
      </c>
      <c r="D349" s="3">
        <f t="shared" si="17"/>
        <v>0</v>
      </c>
      <c r="E349">
        <f>--(MOD(MINUTE(A349),10)=0)</f>
        <v>0</v>
      </c>
      <c r="J349" s="3">
        <f>MROUND(A349,1/1440)</f>
        <v>0.24097222222222223</v>
      </c>
      <c r="K349" s="3">
        <f>+J349-B349</f>
        <v>-2.7777777777765467E-5</v>
      </c>
    </row>
    <row r="350" spans="1:11" x14ac:dyDescent="0.25">
      <c r="A350" s="2">
        <v>0.24166666666666595</v>
      </c>
      <c r="B350" s="6">
        <f t="shared" si="15"/>
        <v>0.2417</v>
      </c>
      <c r="C350" s="7">
        <f t="shared" si="16"/>
        <v>0.2417</v>
      </c>
      <c r="D350" s="3">
        <f t="shared" si="17"/>
        <v>0</v>
      </c>
      <c r="E350">
        <f>--(MOD(MINUTE(A350),10)=0)</f>
        <v>0</v>
      </c>
      <c r="J350" s="3">
        <f>MROUND(A350,1/1440)</f>
        <v>0.24166666666666667</v>
      </c>
      <c r="K350" s="3">
        <f>+J350-B350</f>
        <v>-3.3333333333329662E-5</v>
      </c>
    </row>
    <row r="351" spans="1:11" x14ac:dyDescent="0.25">
      <c r="A351" s="2">
        <v>0.24236111111111039</v>
      </c>
      <c r="B351" s="6">
        <f t="shared" si="15"/>
        <v>0.2424</v>
      </c>
      <c r="C351" s="7">
        <f t="shared" si="16"/>
        <v>0.2424</v>
      </c>
      <c r="D351" s="3">
        <f t="shared" si="17"/>
        <v>0</v>
      </c>
      <c r="E351">
        <f>--(MOD(MINUTE(A351),10)=0)</f>
        <v>0</v>
      </c>
      <c r="J351" s="3">
        <f>MROUND(A351,1/1440)</f>
        <v>0.24236111111111111</v>
      </c>
      <c r="K351" s="3">
        <f>+J351-B351</f>
        <v>-3.8888888888893858E-5</v>
      </c>
    </row>
    <row r="352" spans="1:11" x14ac:dyDescent="0.25">
      <c r="A352" s="2">
        <v>0.24305555555555483</v>
      </c>
      <c r="B352" s="6">
        <f t="shared" si="15"/>
        <v>0.24310000000000001</v>
      </c>
      <c r="C352" s="7">
        <f t="shared" si="16"/>
        <v>0.24310000000000001</v>
      </c>
      <c r="D352" s="3">
        <f t="shared" si="17"/>
        <v>0</v>
      </c>
      <c r="E352">
        <f>--(MOD(MINUTE(A352),10)=0)</f>
        <v>1</v>
      </c>
      <c r="J352" s="3">
        <f>MROUND(A352,1/1440)</f>
        <v>0.24305555555555555</v>
      </c>
      <c r="K352" s="3">
        <f>+J352-B352</f>
        <v>-4.4444444444458053E-5</v>
      </c>
    </row>
    <row r="353" spans="1:11" x14ac:dyDescent="0.25">
      <c r="A353" s="2">
        <v>0.24374999999999927</v>
      </c>
      <c r="B353" s="6">
        <f t="shared" si="15"/>
        <v>0.24379999999999999</v>
      </c>
      <c r="C353" s="7">
        <f t="shared" si="16"/>
        <v>0.2437</v>
      </c>
      <c r="D353" s="3">
        <f t="shared" si="17"/>
        <v>9.9999999999988987E-5</v>
      </c>
      <c r="E353">
        <f>--(MOD(MINUTE(A353),10)=0)</f>
        <v>0</v>
      </c>
      <c r="J353" s="3">
        <f>MROUND(A353,1/1440)</f>
        <v>0.24375000000000002</v>
      </c>
      <c r="K353" s="3">
        <f>+J353-B353</f>
        <v>-4.9999999999966738E-5</v>
      </c>
    </row>
    <row r="354" spans="1:11" x14ac:dyDescent="0.25">
      <c r="A354" s="2">
        <v>0.24444444444444371</v>
      </c>
      <c r="B354" s="6">
        <f t="shared" si="15"/>
        <v>0.24440000000000001</v>
      </c>
      <c r="C354" s="7">
        <f t="shared" si="16"/>
        <v>0.24440000000000001</v>
      </c>
      <c r="D354" s="3">
        <f t="shared" si="17"/>
        <v>0</v>
      </c>
      <c r="E354">
        <f>--(MOD(MINUTE(A354),10)=0)</f>
        <v>0</v>
      </c>
      <c r="J354" s="3">
        <f>MROUND(A354,1/1440)</f>
        <v>0.24444444444444446</v>
      </c>
      <c r="K354" s="3">
        <f>+J354-B354</f>
        <v>4.4444444444458053E-5</v>
      </c>
    </row>
    <row r="355" spans="1:11" x14ac:dyDescent="0.25">
      <c r="A355" s="2">
        <v>0.24513888888888816</v>
      </c>
      <c r="B355" s="6">
        <f t="shared" si="15"/>
        <v>0.24510000000000001</v>
      </c>
      <c r="C355" s="7">
        <f t="shared" si="16"/>
        <v>0.24510000000000001</v>
      </c>
      <c r="D355" s="3">
        <f t="shared" si="17"/>
        <v>0</v>
      </c>
      <c r="E355">
        <f>--(MOD(MINUTE(A355),10)=0)</f>
        <v>0</v>
      </c>
      <c r="J355" s="3">
        <f>MROUND(A355,1/1440)</f>
        <v>0.24513888888888891</v>
      </c>
      <c r="K355" s="3">
        <f>+J355-B355</f>
        <v>3.8888888888893858E-5</v>
      </c>
    </row>
    <row r="356" spans="1:11" x14ac:dyDescent="0.25">
      <c r="A356" s="2">
        <v>0.2458333333333326</v>
      </c>
      <c r="B356" s="6">
        <f t="shared" si="15"/>
        <v>0.24579999999999999</v>
      </c>
      <c r="C356" s="7">
        <f t="shared" si="16"/>
        <v>0.24579999999999999</v>
      </c>
      <c r="D356" s="3">
        <f t="shared" si="17"/>
        <v>0</v>
      </c>
      <c r="E356">
        <f>--(MOD(MINUTE(A356),10)=0)</f>
        <v>0</v>
      </c>
      <c r="J356" s="3">
        <f>MROUND(A356,1/1440)</f>
        <v>0.24583333333333335</v>
      </c>
      <c r="K356" s="3">
        <f>+J356-B356</f>
        <v>3.3333333333357418E-5</v>
      </c>
    </row>
    <row r="357" spans="1:11" x14ac:dyDescent="0.25">
      <c r="A357" s="2">
        <v>0.24652777777777704</v>
      </c>
      <c r="B357" s="6">
        <f t="shared" si="15"/>
        <v>0.2465</v>
      </c>
      <c r="C357" s="7">
        <f t="shared" si="16"/>
        <v>0.2465</v>
      </c>
      <c r="D357" s="3">
        <f t="shared" si="17"/>
        <v>0</v>
      </c>
      <c r="E357">
        <f>--(MOD(MINUTE(A357),10)=0)</f>
        <v>0</v>
      </c>
      <c r="J357" s="3">
        <f>MROUND(A357,1/1440)</f>
        <v>0.24652777777777779</v>
      </c>
      <c r="K357" s="3">
        <f>+J357-B357</f>
        <v>2.7777777777793222E-5</v>
      </c>
    </row>
    <row r="358" spans="1:11" x14ac:dyDescent="0.25">
      <c r="A358" s="2">
        <v>0.24722222222222148</v>
      </c>
      <c r="B358" s="6">
        <f t="shared" si="15"/>
        <v>0.2472</v>
      </c>
      <c r="C358" s="7">
        <f t="shared" si="16"/>
        <v>0.2472</v>
      </c>
      <c r="D358" s="3">
        <f t="shared" si="17"/>
        <v>0</v>
      </c>
      <c r="E358">
        <f>--(MOD(MINUTE(A358),10)=0)</f>
        <v>0</v>
      </c>
      <c r="J358" s="3">
        <f>MROUND(A358,1/1440)</f>
        <v>0.24722222222222223</v>
      </c>
      <c r="K358" s="3">
        <f>+J358-B358</f>
        <v>2.2222222222229027E-5</v>
      </c>
    </row>
    <row r="359" spans="1:11" x14ac:dyDescent="0.25">
      <c r="A359" s="2">
        <v>0.24791666666666592</v>
      </c>
      <c r="B359" s="6">
        <f t="shared" si="15"/>
        <v>0.24790000000000001</v>
      </c>
      <c r="C359" s="7">
        <f t="shared" si="16"/>
        <v>0.24790000000000001</v>
      </c>
      <c r="D359" s="3">
        <f t="shared" si="17"/>
        <v>0</v>
      </c>
      <c r="E359">
        <f>--(MOD(MINUTE(A359),10)=0)</f>
        <v>0</v>
      </c>
      <c r="J359" s="3">
        <f>MROUND(A359,1/1440)</f>
        <v>0.24791666666666667</v>
      </c>
      <c r="K359" s="3">
        <f>+J359-B359</f>
        <v>1.6666666666664831E-5</v>
      </c>
    </row>
    <row r="360" spans="1:11" x14ac:dyDescent="0.25">
      <c r="A360" s="2">
        <v>0.24861111111111037</v>
      </c>
      <c r="B360" s="6">
        <f t="shared" si="15"/>
        <v>0.24859999999999999</v>
      </c>
      <c r="C360" s="7">
        <f t="shared" si="16"/>
        <v>0.24859999999999999</v>
      </c>
      <c r="D360" s="3">
        <f t="shared" si="17"/>
        <v>0</v>
      </c>
      <c r="E360">
        <f>--(MOD(MINUTE(A360),10)=0)</f>
        <v>0</v>
      </c>
      <c r="J360" s="3">
        <f>MROUND(A360,1/1440)</f>
        <v>0.24861111111111112</v>
      </c>
      <c r="K360" s="3">
        <f>+J360-B360</f>
        <v>1.1111111111128391E-5</v>
      </c>
    </row>
    <row r="361" spans="1:11" x14ac:dyDescent="0.25">
      <c r="A361" s="2">
        <v>0.24930555555555481</v>
      </c>
      <c r="B361" s="6">
        <f t="shared" si="15"/>
        <v>0.24929999999999999</v>
      </c>
      <c r="C361" s="7">
        <f t="shared" si="16"/>
        <v>0.24929999999999999</v>
      </c>
      <c r="D361" s="3">
        <f t="shared" si="17"/>
        <v>0</v>
      </c>
      <c r="E361">
        <f>--(MOD(MINUTE(A361),10)=0)</f>
        <v>0</v>
      </c>
      <c r="J361" s="3">
        <f>MROUND(A361,1/1440)</f>
        <v>0.24930555555555556</v>
      </c>
      <c r="K361" s="3">
        <f>+J361-B361</f>
        <v>5.5555555555641956E-6</v>
      </c>
    </row>
    <row r="362" spans="1:11" x14ac:dyDescent="0.25">
      <c r="A362" s="2">
        <v>0.24999999999999925</v>
      </c>
      <c r="B362" s="6">
        <f t="shared" si="15"/>
        <v>0.25</v>
      </c>
      <c r="C362" s="7">
        <f t="shared" si="16"/>
        <v>0.25</v>
      </c>
      <c r="D362" s="3">
        <f t="shared" si="17"/>
        <v>0</v>
      </c>
      <c r="E362">
        <f>--(MOD(MINUTE(A362),10)=0)</f>
        <v>1</v>
      </c>
      <c r="J362" s="3">
        <f>MROUND(A362,1/1440)</f>
        <v>0.25</v>
      </c>
      <c r="K362" s="3">
        <f>+J362-B362</f>
        <v>0</v>
      </c>
    </row>
    <row r="363" spans="1:11" x14ac:dyDescent="0.25">
      <c r="A363" s="2">
        <v>0.25069444444444372</v>
      </c>
      <c r="B363" s="6">
        <f t="shared" si="15"/>
        <v>0.25069999999999998</v>
      </c>
      <c r="C363" s="7">
        <f t="shared" si="16"/>
        <v>0.25069999999999998</v>
      </c>
      <c r="D363" s="3">
        <f t="shared" si="17"/>
        <v>0</v>
      </c>
      <c r="E363">
        <f>--(MOD(MINUTE(A363),10)=0)</f>
        <v>0</v>
      </c>
      <c r="J363" s="3">
        <f>MROUND(A363,1/1440)</f>
        <v>0.25069444444444444</v>
      </c>
      <c r="K363" s="3">
        <f>+J363-B363</f>
        <v>-5.55555555553644E-6</v>
      </c>
    </row>
    <row r="364" spans="1:11" x14ac:dyDescent="0.25">
      <c r="A364" s="2">
        <v>0.25138888888888816</v>
      </c>
      <c r="B364" s="6">
        <f t="shared" si="15"/>
        <v>0.25140000000000001</v>
      </c>
      <c r="C364" s="7">
        <f t="shared" si="16"/>
        <v>0.25140000000000001</v>
      </c>
      <c r="D364" s="3">
        <f t="shared" si="17"/>
        <v>0</v>
      </c>
      <c r="E364">
        <f>--(MOD(MINUTE(A364),10)=0)</f>
        <v>0</v>
      </c>
      <c r="J364" s="3">
        <f>MROUND(A364,1/1440)</f>
        <v>0.25138888888888888</v>
      </c>
      <c r="K364" s="3">
        <f>+J364-B364</f>
        <v>-1.1111111111128391E-5</v>
      </c>
    </row>
    <row r="365" spans="1:11" x14ac:dyDescent="0.25">
      <c r="A365" s="2">
        <v>0.2520833333333326</v>
      </c>
      <c r="B365" s="6">
        <f t="shared" si="15"/>
        <v>0.25209999999999999</v>
      </c>
      <c r="C365" s="7">
        <f t="shared" si="16"/>
        <v>0.25209999999999999</v>
      </c>
      <c r="D365" s="3">
        <f t="shared" si="17"/>
        <v>0</v>
      </c>
      <c r="E365">
        <f>--(MOD(MINUTE(A365),10)=0)</f>
        <v>0</v>
      </c>
      <c r="J365" s="3">
        <f>MROUND(A365,1/1440)</f>
        <v>0.25208333333333333</v>
      </c>
      <c r="K365" s="3">
        <f>+J365-B365</f>
        <v>-1.6666666666664831E-5</v>
      </c>
    </row>
    <row r="366" spans="1:11" x14ac:dyDescent="0.25">
      <c r="A366" s="2">
        <v>0.25277777777777705</v>
      </c>
      <c r="B366" s="6">
        <f t="shared" si="15"/>
        <v>0.25280000000000002</v>
      </c>
      <c r="C366" s="7">
        <f t="shared" si="16"/>
        <v>0.25280000000000002</v>
      </c>
      <c r="D366" s="3">
        <f t="shared" si="17"/>
        <v>0</v>
      </c>
      <c r="E366">
        <f>--(MOD(MINUTE(A366),10)=0)</f>
        <v>0</v>
      </c>
      <c r="J366" s="3">
        <f>MROUND(A366,1/1440)</f>
        <v>0.25277777777777777</v>
      </c>
      <c r="K366" s="3">
        <f>+J366-B366</f>
        <v>-2.2222222222256782E-5</v>
      </c>
    </row>
    <row r="367" spans="1:11" x14ac:dyDescent="0.25">
      <c r="A367" s="2">
        <v>0.25347222222222149</v>
      </c>
      <c r="B367" s="6">
        <f t="shared" si="15"/>
        <v>0.2535</v>
      </c>
      <c r="C367" s="7">
        <f t="shared" si="16"/>
        <v>0.2535</v>
      </c>
      <c r="D367" s="3">
        <f t="shared" si="17"/>
        <v>0</v>
      </c>
      <c r="E367">
        <f>--(MOD(MINUTE(A367),10)=0)</f>
        <v>0</v>
      </c>
      <c r="J367" s="3">
        <f>MROUND(A367,1/1440)</f>
        <v>0.25347222222222221</v>
      </c>
      <c r="K367" s="3">
        <f>+J367-B367</f>
        <v>-2.7777777777793222E-5</v>
      </c>
    </row>
    <row r="368" spans="1:11" x14ac:dyDescent="0.25">
      <c r="A368" s="2">
        <v>0.25416666666666593</v>
      </c>
      <c r="B368" s="6">
        <f t="shared" si="15"/>
        <v>0.25419999999999998</v>
      </c>
      <c r="C368" s="7">
        <f t="shared" si="16"/>
        <v>0.25419999999999998</v>
      </c>
      <c r="D368" s="3">
        <f t="shared" si="17"/>
        <v>0</v>
      </c>
      <c r="E368">
        <f>--(MOD(MINUTE(A368),10)=0)</f>
        <v>0</v>
      </c>
      <c r="J368" s="3">
        <f>MROUND(A368,1/1440)</f>
        <v>0.25416666666666665</v>
      </c>
      <c r="K368" s="3">
        <f>+J368-B368</f>
        <v>-3.3333333333329662E-5</v>
      </c>
    </row>
    <row r="369" spans="1:11" x14ac:dyDescent="0.25">
      <c r="A369" s="2">
        <v>0.25486111111111037</v>
      </c>
      <c r="B369" s="6">
        <f t="shared" si="15"/>
        <v>0.25490000000000002</v>
      </c>
      <c r="C369" s="7">
        <f t="shared" si="16"/>
        <v>0.25490000000000002</v>
      </c>
      <c r="D369" s="3">
        <f t="shared" si="17"/>
        <v>0</v>
      </c>
      <c r="E369">
        <f>--(MOD(MINUTE(A369),10)=0)</f>
        <v>0</v>
      </c>
      <c r="J369" s="3">
        <f>MROUND(A369,1/1440)</f>
        <v>0.25486111111111109</v>
      </c>
      <c r="K369" s="3">
        <f>+J369-B369</f>
        <v>-3.8888888888921613E-5</v>
      </c>
    </row>
    <row r="370" spans="1:11" x14ac:dyDescent="0.25">
      <c r="A370" s="2">
        <v>0.25555555555555481</v>
      </c>
      <c r="B370" s="6">
        <f t="shared" si="15"/>
        <v>0.25559999999999999</v>
      </c>
      <c r="C370" s="7">
        <f t="shared" si="16"/>
        <v>0.25559999999999999</v>
      </c>
      <c r="D370" s="3">
        <f t="shared" si="17"/>
        <v>0</v>
      </c>
      <c r="E370">
        <f>--(MOD(MINUTE(A370),10)=0)</f>
        <v>0</v>
      </c>
      <c r="J370" s="3">
        <f>MROUND(A370,1/1440)</f>
        <v>0.25555555555555559</v>
      </c>
      <c r="K370" s="3">
        <f>+J370-B370</f>
        <v>-4.4444444444402542E-5</v>
      </c>
    </row>
    <row r="371" spans="1:11" x14ac:dyDescent="0.25">
      <c r="A371" s="2">
        <v>0.25624999999999926</v>
      </c>
      <c r="B371" s="6">
        <f t="shared" si="15"/>
        <v>0.25629999999999997</v>
      </c>
      <c r="C371" s="7">
        <f t="shared" si="16"/>
        <v>0.25619999999999998</v>
      </c>
      <c r="D371" s="3">
        <f t="shared" si="17"/>
        <v>9.9999999999988987E-5</v>
      </c>
      <c r="E371">
        <f>--(MOD(MINUTE(A371),10)=0)</f>
        <v>0</v>
      </c>
      <c r="J371" s="3">
        <f>MROUND(A371,1/1440)</f>
        <v>0.25625000000000003</v>
      </c>
      <c r="K371" s="3">
        <f>+J371-B371</f>
        <v>-4.9999999999938982E-5</v>
      </c>
    </row>
    <row r="372" spans="1:11" x14ac:dyDescent="0.25">
      <c r="A372" s="2">
        <v>0.2569444444444437</v>
      </c>
      <c r="B372" s="6">
        <f t="shared" si="15"/>
        <v>0.25690000000000002</v>
      </c>
      <c r="C372" s="7">
        <f t="shared" si="16"/>
        <v>0.25690000000000002</v>
      </c>
      <c r="D372" s="3">
        <f t="shared" si="17"/>
        <v>0</v>
      </c>
      <c r="E372">
        <f>--(MOD(MINUTE(A372),10)=0)</f>
        <v>1</v>
      </c>
      <c r="J372" s="3">
        <f>MROUND(A372,1/1440)</f>
        <v>0.25694444444444448</v>
      </c>
      <c r="K372" s="3">
        <f>+J372-B372</f>
        <v>4.4444444444458053E-5</v>
      </c>
    </row>
    <row r="373" spans="1:11" x14ac:dyDescent="0.25">
      <c r="A373" s="2">
        <v>0.25763888888888814</v>
      </c>
      <c r="B373" s="6">
        <f t="shared" si="15"/>
        <v>0.2576</v>
      </c>
      <c r="C373" s="7">
        <f t="shared" si="16"/>
        <v>0.2576</v>
      </c>
      <c r="D373" s="3">
        <f t="shared" si="17"/>
        <v>0</v>
      </c>
      <c r="E373">
        <f>--(MOD(MINUTE(A373),10)=0)</f>
        <v>0</v>
      </c>
      <c r="J373" s="3">
        <f>MROUND(A373,1/1440)</f>
        <v>0.25763888888888892</v>
      </c>
      <c r="K373" s="3">
        <f>+J373-B373</f>
        <v>3.8888888888921613E-5</v>
      </c>
    </row>
    <row r="374" spans="1:11" x14ac:dyDescent="0.25">
      <c r="A374" s="2">
        <v>0.25833333333333258</v>
      </c>
      <c r="B374" s="6">
        <f t="shared" si="15"/>
        <v>0.25829999999999997</v>
      </c>
      <c r="C374" s="7">
        <f t="shared" si="16"/>
        <v>0.25829999999999997</v>
      </c>
      <c r="D374" s="3">
        <f t="shared" si="17"/>
        <v>0</v>
      </c>
      <c r="E374">
        <f>--(MOD(MINUTE(A374),10)=0)</f>
        <v>0</v>
      </c>
      <c r="J374" s="3">
        <f>MROUND(A374,1/1440)</f>
        <v>0.25833333333333336</v>
      </c>
      <c r="K374" s="3">
        <f>+J374-B374</f>
        <v>3.3333333333385173E-5</v>
      </c>
    </row>
    <row r="375" spans="1:11" x14ac:dyDescent="0.25">
      <c r="A375" s="2">
        <v>0.25902777777777702</v>
      </c>
      <c r="B375" s="6">
        <f t="shared" si="15"/>
        <v>0.25900000000000001</v>
      </c>
      <c r="C375" s="7">
        <f t="shared" si="16"/>
        <v>0.25900000000000001</v>
      </c>
      <c r="D375" s="3">
        <f t="shared" si="17"/>
        <v>0</v>
      </c>
      <c r="E375">
        <f>--(MOD(MINUTE(A375),10)=0)</f>
        <v>0</v>
      </c>
      <c r="J375" s="3">
        <f>MROUND(A375,1/1440)</f>
        <v>0.2590277777777778</v>
      </c>
      <c r="K375" s="3">
        <f>+J375-B375</f>
        <v>2.7777777777793222E-5</v>
      </c>
    </row>
    <row r="376" spans="1:11" x14ac:dyDescent="0.25">
      <c r="A376" s="2">
        <v>0.25972222222222147</v>
      </c>
      <c r="B376" s="6">
        <f t="shared" si="15"/>
        <v>0.25969999999999999</v>
      </c>
      <c r="C376" s="7">
        <f t="shared" si="16"/>
        <v>0.25969999999999999</v>
      </c>
      <c r="D376" s="3">
        <f t="shared" si="17"/>
        <v>0</v>
      </c>
      <c r="E376">
        <f>--(MOD(MINUTE(A376),10)=0)</f>
        <v>0</v>
      </c>
      <c r="J376" s="3">
        <f>MROUND(A376,1/1440)</f>
        <v>0.25972222222222224</v>
      </c>
      <c r="K376" s="3">
        <f>+J376-B376</f>
        <v>2.2222222222256782E-5</v>
      </c>
    </row>
    <row r="377" spans="1:11" x14ac:dyDescent="0.25">
      <c r="A377" s="2">
        <v>0.26041666666666591</v>
      </c>
      <c r="B377" s="6">
        <f t="shared" si="15"/>
        <v>0.26040000000000002</v>
      </c>
      <c r="C377" s="7">
        <f t="shared" si="16"/>
        <v>0.26040000000000002</v>
      </c>
      <c r="D377" s="3">
        <f t="shared" si="17"/>
        <v>0</v>
      </c>
      <c r="E377">
        <f>--(MOD(MINUTE(A377),10)=0)</f>
        <v>0</v>
      </c>
      <c r="J377" s="3">
        <f>MROUND(A377,1/1440)</f>
        <v>0.26041666666666669</v>
      </c>
      <c r="K377" s="3">
        <f>+J377-B377</f>
        <v>1.6666666666664831E-5</v>
      </c>
    </row>
    <row r="378" spans="1:11" x14ac:dyDescent="0.25">
      <c r="A378" s="2">
        <v>0.26111111111111035</v>
      </c>
      <c r="B378" s="6">
        <f t="shared" si="15"/>
        <v>0.2611</v>
      </c>
      <c r="C378" s="7">
        <f t="shared" si="16"/>
        <v>0.2611</v>
      </c>
      <c r="D378" s="3">
        <f t="shared" si="17"/>
        <v>0</v>
      </c>
      <c r="E378">
        <f>--(MOD(MINUTE(A378),10)=0)</f>
        <v>0</v>
      </c>
      <c r="J378" s="3">
        <f>MROUND(A378,1/1440)</f>
        <v>0.26111111111111113</v>
      </c>
      <c r="K378" s="3">
        <f>+J378-B378</f>
        <v>1.1111111111128391E-5</v>
      </c>
    </row>
    <row r="379" spans="1:11" x14ac:dyDescent="0.25">
      <c r="A379" s="2">
        <v>0.26180555555555479</v>
      </c>
      <c r="B379" s="6">
        <f t="shared" si="15"/>
        <v>0.26179999999999998</v>
      </c>
      <c r="C379" s="7">
        <f t="shared" si="16"/>
        <v>0.26179999999999998</v>
      </c>
      <c r="D379" s="3">
        <f t="shared" si="17"/>
        <v>0</v>
      </c>
      <c r="E379">
        <f>--(MOD(MINUTE(A379),10)=0)</f>
        <v>0</v>
      </c>
      <c r="J379" s="3">
        <f>MROUND(A379,1/1440)</f>
        <v>0.26180555555555557</v>
      </c>
      <c r="K379" s="3">
        <f>+J379-B379</f>
        <v>5.5555555555919511E-6</v>
      </c>
    </row>
    <row r="380" spans="1:11" x14ac:dyDescent="0.25">
      <c r="A380" s="2">
        <v>0.26249999999999923</v>
      </c>
      <c r="B380" s="6">
        <f t="shared" si="15"/>
        <v>0.26250000000000001</v>
      </c>
      <c r="C380" s="7">
        <f t="shared" si="16"/>
        <v>0.26250000000000001</v>
      </c>
      <c r="D380" s="3">
        <f t="shared" si="17"/>
        <v>0</v>
      </c>
      <c r="E380">
        <f>--(MOD(MINUTE(A380),10)=0)</f>
        <v>0</v>
      </c>
      <c r="J380" s="3">
        <f>MROUND(A380,1/1440)</f>
        <v>0.26250000000000001</v>
      </c>
      <c r="K380" s="3">
        <f>+J380-B380</f>
        <v>0</v>
      </c>
    </row>
    <row r="381" spans="1:11" x14ac:dyDescent="0.25">
      <c r="A381" s="2">
        <v>0.26319444444444368</v>
      </c>
      <c r="B381" s="6">
        <f t="shared" si="15"/>
        <v>0.26319999999999999</v>
      </c>
      <c r="C381" s="7">
        <f t="shared" si="16"/>
        <v>0.26319999999999999</v>
      </c>
      <c r="D381" s="3">
        <f t="shared" si="17"/>
        <v>0</v>
      </c>
      <c r="E381">
        <f>--(MOD(MINUTE(A381),10)=0)</f>
        <v>0</v>
      </c>
      <c r="J381" s="3">
        <f>MROUND(A381,1/1440)</f>
        <v>0.26319444444444445</v>
      </c>
      <c r="K381" s="3">
        <f>+J381-B381</f>
        <v>-5.55555555553644E-6</v>
      </c>
    </row>
    <row r="382" spans="1:11" x14ac:dyDescent="0.25">
      <c r="A382" s="2">
        <v>0.26388888888888812</v>
      </c>
      <c r="B382" s="6">
        <f t="shared" si="15"/>
        <v>0.26390000000000002</v>
      </c>
      <c r="C382" s="7">
        <f t="shared" si="16"/>
        <v>0.26390000000000002</v>
      </c>
      <c r="D382" s="3">
        <f t="shared" si="17"/>
        <v>0</v>
      </c>
      <c r="E382">
        <f>--(MOD(MINUTE(A382),10)=0)</f>
        <v>1</v>
      </c>
      <c r="J382" s="3">
        <f>MROUND(A382,1/1440)</f>
        <v>0.2638888888888889</v>
      </c>
      <c r="K382" s="3">
        <f>+J382-B382</f>
        <v>-1.1111111111128391E-5</v>
      </c>
    </row>
    <row r="383" spans="1:11" x14ac:dyDescent="0.25">
      <c r="A383" s="2">
        <v>0.26458333333333256</v>
      </c>
      <c r="B383" s="6">
        <f t="shared" si="15"/>
        <v>0.2646</v>
      </c>
      <c r="C383" s="7">
        <f t="shared" si="16"/>
        <v>0.2646</v>
      </c>
      <c r="D383" s="3">
        <f t="shared" si="17"/>
        <v>0</v>
      </c>
      <c r="E383">
        <f>--(MOD(MINUTE(A383),10)=0)</f>
        <v>0</v>
      </c>
      <c r="J383" s="3">
        <f>MROUND(A383,1/1440)</f>
        <v>0.26458333333333334</v>
      </c>
      <c r="K383" s="3">
        <f>+J383-B383</f>
        <v>-1.6666666666664831E-5</v>
      </c>
    </row>
    <row r="384" spans="1:11" x14ac:dyDescent="0.25">
      <c r="A384" s="2">
        <v>0.265277777777777</v>
      </c>
      <c r="B384" s="6">
        <f t="shared" si="15"/>
        <v>0.26529999999999998</v>
      </c>
      <c r="C384" s="7">
        <f t="shared" si="16"/>
        <v>0.26529999999999998</v>
      </c>
      <c r="D384" s="3">
        <f t="shared" si="17"/>
        <v>0</v>
      </c>
      <c r="E384">
        <f>--(MOD(MINUTE(A384),10)=0)</f>
        <v>0</v>
      </c>
      <c r="J384" s="3">
        <f>MROUND(A384,1/1440)</f>
        <v>0.26527777777777778</v>
      </c>
      <c r="K384" s="3">
        <f>+J384-B384</f>
        <v>-2.2222222222201271E-5</v>
      </c>
    </row>
    <row r="385" spans="1:11" x14ac:dyDescent="0.25">
      <c r="A385" s="2">
        <v>0.26597222222222144</v>
      </c>
      <c r="B385" s="6">
        <f t="shared" si="15"/>
        <v>0.26600000000000001</v>
      </c>
      <c r="C385" s="7">
        <f t="shared" si="16"/>
        <v>0.26600000000000001</v>
      </c>
      <c r="D385" s="3">
        <f t="shared" si="17"/>
        <v>0</v>
      </c>
      <c r="E385">
        <f>--(MOD(MINUTE(A385),10)=0)</f>
        <v>0</v>
      </c>
      <c r="J385" s="3">
        <f>MROUND(A385,1/1440)</f>
        <v>0.26597222222222222</v>
      </c>
      <c r="K385" s="3">
        <f>+J385-B385</f>
        <v>-2.7777777777793222E-5</v>
      </c>
    </row>
    <row r="386" spans="1:11" x14ac:dyDescent="0.25">
      <c r="A386" s="2">
        <v>0.26666666666666589</v>
      </c>
      <c r="B386" s="6">
        <f t="shared" si="15"/>
        <v>0.26669999999999999</v>
      </c>
      <c r="C386" s="7">
        <f t="shared" si="16"/>
        <v>0.26669999999999999</v>
      </c>
      <c r="D386" s="3">
        <f t="shared" si="17"/>
        <v>0</v>
      </c>
      <c r="E386">
        <f>--(MOD(MINUTE(A386),10)=0)</f>
        <v>0</v>
      </c>
      <c r="J386" s="3">
        <f>MROUND(A386,1/1440)</f>
        <v>0.26666666666666666</v>
      </c>
      <c r="K386" s="3">
        <f>+J386-B386</f>
        <v>-3.3333333333329662E-5</v>
      </c>
    </row>
    <row r="387" spans="1:11" x14ac:dyDescent="0.25">
      <c r="A387" s="2">
        <v>0.26736111111111033</v>
      </c>
      <c r="B387" s="6">
        <f t="shared" ref="B387:B450" si="18">ROUND(TEXT(A387,"uu:mm"),4)</f>
        <v>0.26740000000000003</v>
      </c>
      <c r="C387" s="7">
        <f t="shared" ref="C387:C450" si="19">ROUND(A387,4)</f>
        <v>0.26740000000000003</v>
      </c>
      <c r="D387" s="3">
        <f t="shared" ref="D387:D450" si="20">+B387-C387</f>
        <v>0</v>
      </c>
      <c r="E387">
        <f>--(MOD(MINUTE(A387),10)=0)</f>
        <v>0</v>
      </c>
      <c r="J387" s="3">
        <f>MROUND(A387,1/1440)</f>
        <v>0.2673611111111111</v>
      </c>
      <c r="K387" s="3">
        <f>+J387-B387</f>
        <v>-3.8888888888921613E-5</v>
      </c>
    </row>
    <row r="388" spans="1:11" x14ac:dyDescent="0.25">
      <c r="A388" s="2">
        <v>0.26805555555555477</v>
      </c>
      <c r="B388" s="6">
        <f t="shared" si="18"/>
        <v>0.2681</v>
      </c>
      <c r="C388" s="7">
        <f t="shared" si="19"/>
        <v>0.2681</v>
      </c>
      <c r="D388" s="3">
        <f t="shared" si="20"/>
        <v>0</v>
      </c>
      <c r="E388">
        <f>--(MOD(MINUTE(A388),10)=0)</f>
        <v>0</v>
      </c>
      <c r="J388" s="3">
        <f>MROUND(A388,1/1440)</f>
        <v>0.26805555555555555</v>
      </c>
      <c r="K388" s="3">
        <f>+J388-B388</f>
        <v>-4.4444444444458053E-5</v>
      </c>
    </row>
    <row r="389" spans="1:11" x14ac:dyDescent="0.25">
      <c r="A389" s="2">
        <v>0.26874999999999921</v>
      </c>
      <c r="B389" s="6">
        <f t="shared" si="18"/>
        <v>0.26879999999999998</v>
      </c>
      <c r="C389" s="7">
        <f t="shared" si="19"/>
        <v>0.26869999999999999</v>
      </c>
      <c r="D389" s="3">
        <f t="shared" si="20"/>
        <v>9.9999999999988987E-5</v>
      </c>
      <c r="E389">
        <f>--(MOD(MINUTE(A389),10)=0)</f>
        <v>0</v>
      </c>
      <c r="J389" s="3">
        <f>MROUND(A389,1/1440)</f>
        <v>0.26874999999999999</v>
      </c>
      <c r="K389" s="3">
        <f>+J389-B389</f>
        <v>-4.9999999999994493E-5</v>
      </c>
    </row>
    <row r="390" spans="1:11" x14ac:dyDescent="0.25">
      <c r="A390" s="2">
        <v>0.26944444444444365</v>
      </c>
      <c r="B390" s="6">
        <f t="shared" si="18"/>
        <v>0.26939999999999997</v>
      </c>
      <c r="C390" s="7">
        <f t="shared" si="19"/>
        <v>0.26939999999999997</v>
      </c>
      <c r="D390" s="3">
        <f t="shared" si="20"/>
        <v>0</v>
      </c>
      <c r="E390">
        <f>--(MOD(MINUTE(A390),10)=0)</f>
        <v>0</v>
      </c>
      <c r="J390" s="3">
        <f>MROUND(A390,1/1440)</f>
        <v>0.26944444444444443</v>
      </c>
      <c r="K390" s="3">
        <f>+J390-B390</f>
        <v>4.4444444444458053E-5</v>
      </c>
    </row>
    <row r="391" spans="1:11" x14ac:dyDescent="0.25">
      <c r="A391" s="2">
        <v>0.2701388888888881</v>
      </c>
      <c r="B391" s="6">
        <f t="shared" si="18"/>
        <v>0.27010000000000001</v>
      </c>
      <c r="C391" s="7">
        <f t="shared" si="19"/>
        <v>0.27010000000000001</v>
      </c>
      <c r="D391" s="3">
        <f t="shared" si="20"/>
        <v>0</v>
      </c>
      <c r="E391">
        <f>--(MOD(MINUTE(A391),10)=0)</f>
        <v>0</v>
      </c>
      <c r="J391" s="3">
        <f>MROUND(A391,1/1440)</f>
        <v>0.27013888888888887</v>
      </c>
      <c r="K391" s="3">
        <f>+J391-B391</f>
        <v>3.8888888888866102E-5</v>
      </c>
    </row>
    <row r="392" spans="1:11" x14ac:dyDescent="0.25">
      <c r="A392" s="2">
        <v>0.27083333333333254</v>
      </c>
      <c r="B392" s="6">
        <f t="shared" si="18"/>
        <v>0.27079999999999999</v>
      </c>
      <c r="C392" s="7">
        <f t="shared" si="19"/>
        <v>0.27079999999999999</v>
      </c>
      <c r="D392" s="3">
        <f t="shared" si="20"/>
        <v>0</v>
      </c>
      <c r="E392">
        <f>--(MOD(MINUTE(A392),10)=0)</f>
        <v>1</v>
      </c>
      <c r="J392" s="3">
        <f>MROUND(A392,1/1440)</f>
        <v>0.27083333333333337</v>
      </c>
      <c r="K392" s="3">
        <f>+J392-B392</f>
        <v>3.3333333333385173E-5</v>
      </c>
    </row>
    <row r="393" spans="1:11" x14ac:dyDescent="0.25">
      <c r="A393" s="2">
        <v>0.27152777777777698</v>
      </c>
      <c r="B393" s="6">
        <f t="shared" si="18"/>
        <v>0.27150000000000002</v>
      </c>
      <c r="C393" s="7">
        <f t="shared" si="19"/>
        <v>0.27150000000000002</v>
      </c>
      <c r="D393" s="3">
        <f t="shared" si="20"/>
        <v>0</v>
      </c>
      <c r="E393">
        <f>--(MOD(MINUTE(A393),10)=0)</f>
        <v>0</v>
      </c>
      <c r="J393" s="3">
        <f>MROUND(A393,1/1440)</f>
        <v>0.27152777777777781</v>
      </c>
      <c r="K393" s="3">
        <f>+J393-B393</f>
        <v>2.7777777777793222E-5</v>
      </c>
    </row>
    <row r="394" spans="1:11" x14ac:dyDescent="0.25">
      <c r="A394" s="2">
        <v>0.27222222222222142</v>
      </c>
      <c r="B394" s="6">
        <f t="shared" si="18"/>
        <v>0.2722</v>
      </c>
      <c r="C394" s="7">
        <f t="shared" si="19"/>
        <v>0.2722</v>
      </c>
      <c r="D394" s="3">
        <f t="shared" si="20"/>
        <v>0</v>
      </c>
      <c r="E394">
        <f>--(MOD(MINUTE(A394),10)=0)</f>
        <v>0</v>
      </c>
      <c r="J394" s="3">
        <f>MROUND(A394,1/1440)</f>
        <v>0.27222222222222225</v>
      </c>
      <c r="K394" s="3">
        <f>+J394-B394</f>
        <v>2.2222222222256782E-5</v>
      </c>
    </row>
    <row r="395" spans="1:11" x14ac:dyDescent="0.25">
      <c r="A395" s="2">
        <v>0.27291666666666586</v>
      </c>
      <c r="B395" s="6">
        <f t="shared" si="18"/>
        <v>0.27289999999999998</v>
      </c>
      <c r="C395" s="7">
        <f t="shared" si="19"/>
        <v>0.27289999999999998</v>
      </c>
      <c r="D395" s="3">
        <f t="shared" si="20"/>
        <v>0</v>
      </c>
      <c r="E395">
        <f>--(MOD(MINUTE(A395),10)=0)</f>
        <v>0</v>
      </c>
      <c r="J395" s="3">
        <f>MROUND(A395,1/1440)</f>
        <v>0.2729166666666667</v>
      </c>
      <c r="K395" s="3">
        <f>+J395-B395</f>
        <v>1.6666666666720342E-5</v>
      </c>
    </row>
    <row r="396" spans="1:11" x14ac:dyDescent="0.25">
      <c r="A396" s="2">
        <v>0.27361111111111031</v>
      </c>
      <c r="B396" s="6">
        <f t="shared" si="18"/>
        <v>0.27360000000000001</v>
      </c>
      <c r="C396" s="7">
        <f t="shared" si="19"/>
        <v>0.27360000000000001</v>
      </c>
      <c r="D396" s="3">
        <f t="shared" si="20"/>
        <v>0</v>
      </c>
      <c r="E396">
        <f>--(MOD(MINUTE(A396),10)=0)</f>
        <v>0</v>
      </c>
      <c r="J396" s="3">
        <f>MROUND(A396,1/1440)</f>
        <v>0.27361111111111114</v>
      </c>
      <c r="K396" s="3">
        <f>+J396-B396</f>
        <v>1.1111111111128391E-5</v>
      </c>
    </row>
    <row r="397" spans="1:11" x14ac:dyDescent="0.25">
      <c r="A397" s="2">
        <v>0.27430555555555475</v>
      </c>
      <c r="B397" s="6">
        <f t="shared" si="18"/>
        <v>0.27429999999999999</v>
      </c>
      <c r="C397" s="7">
        <f t="shared" si="19"/>
        <v>0.27429999999999999</v>
      </c>
      <c r="D397" s="3">
        <f t="shared" si="20"/>
        <v>0</v>
      </c>
      <c r="E397">
        <f>--(MOD(MINUTE(A397),10)=0)</f>
        <v>0</v>
      </c>
      <c r="J397" s="3">
        <f>MROUND(A397,1/1440)</f>
        <v>0.27430555555555558</v>
      </c>
      <c r="K397" s="3">
        <f>+J397-B397</f>
        <v>5.5555555555919511E-6</v>
      </c>
    </row>
    <row r="398" spans="1:11" x14ac:dyDescent="0.25">
      <c r="A398" s="2">
        <v>0.27499999999999919</v>
      </c>
      <c r="B398" s="6">
        <f t="shared" si="18"/>
        <v>0.27500000000000002</v>
      </c>
      <c r="C398" s="7">
        <f t="shared" si="19"/>
        <v>0.27500000000000002</v>
      </c>
      <c r="D398" s="3">
        <f t="shared" si="20"/>
        <v>0</v>
      </c>
      <c r="E398">
        <f>--(MOD(MINUTE(A398),10)=0)</f>
        <v>0</v>
      </c>
      <c r="J398" s="3">
        <f>MROUND(A398,1/1440)</f>
        <v>0.27500000000000002</v>
      </c>
      <c r="K398" s="3">
        <f>+J398-B398</f>
        <v>0</v>
      </c>
    </row>
    <row r="399" spans="1:11" x14ac:dyDescent="0.25">
      <c r="A399" s="2">
        <v>0.27569444444444363</v>
      </c>
      <c r="B399" s="6">
        <f t="shared" si="18"/>
        <v>0.2757</v>
      </c>
      <c r="C399" s="7">
        <f t="shared" si="19"/>
        <v>0.2757</v>
      </c>
      <c r="D399" s="3">
        <f t="shared" si="20"/>
        <v>0</v>
      </c>
      <c r="E399">
        <f>--(MOD(MINUTE(A399),10)=0)</f>
        <v>0</v>
      </c>
      <c r="J399" s="3">
        <f>MROUND(A399,1/1440)</f>
        <v>0.27569444444444446</v>
      </c>
      <c r="K399" s="3">
        <f>+J399-B399</f>
        <v>-5.55555555553644E-6</v>
      </c>
    </row>
    <row r="400" spans="1:11" x14ac:dyDescent="0.25">
      <c r="A400" s="2">
        <v>0.27638888888888807</v>
      </c>
      <c r="B400" s="6">
        <f t="shared" si="18"/>
        <v>0.27639999999999998</v>
      </c>
      <c r="C400" s="7">
        <f t="shared" si="19"/>
        <v>0.27639999999999998</v>
      </c>
      <c r="D400" s="3">
        <f t="shared" si="20"/>
        <v>0</v>
      </c>
      <c r="E400">
        <f>--(MOD(MINUTE(A400),10)=0)</f>
        <v>0</v>
      </c>
      <c r="J400" s="3">
        <f>MROUND(A400,1/1440)</f>
        <v>0.27638888888888891</v>
      </c>
      <c r="K400" s="3">
        <f>+J400-B400</f>
        <v>-1.111111111107288E-5</v>
      </c>
    </row>
    <row r="401" spans="1:11" x14ac:dyDescent="0.25">
      <c r="A401" s="2">
        <v>0.27708333333333252</v>
      </c>
      <c r="B401" s="6">
        <f t="shared" si="18"/>
        <v>0.27710000000000001</v>
      </c>
      <c r="C401" s="7">
        <f t="shared" si="19"/>
        <v>0.27710000000000001</v>
      </c>
      <c r="D401" s="3">
        <f t="shared" si="20"/>
        <v>0</v>
      </c>
      <c r="E401">
        <f>--(MOD(MINUTE(A401),10)=0)</f>
        <v>0</v>
      </c>
      <c r="J401" s="3">
        <f>MROUND(A401,1/1440)</f>
        <v>0.27708333333333335</v>
      </c>
      <c r="K401" s="3">
        <f>+J401-B401</f>
        <v>-1.6666666666664831E-5</v>
      </c>
    </row>
    <row r="402" spans="1:11" x14ac:dyDescent="0.25">
      <c r="A402" s="2">
        <v>0.27777777777777696</v>
      </c>
      <c r="B402" s="6">
        <f t="shared" si="18"/>
        <v>0.27779999999999999</v>
      </c>
      <c r="C402" s="7">
        <f t="shared" si="19"/>
        <v>0.27779999999999999</v>
      </c>
      <c r="D402" s="3">
        <f t="shared" si="20"/>
        <v>0</v>
      </c>
      <c r="E402">
        <f>--(MOD(MINUTE(A402),10)=0)</f>
        <v>1</v>
      </c>
      <c r="J402" s="3">
        <f>MROUND(A402,1/1440)</f>
        <v>0.27777777777777779</v>
      </c>
      <c r="K402" s="3">
        <f>+J402-B402</f>
        <v>-2.2222222222201271E-5</v>
      </c>
    </row>
    <row r="403" spans="1:11" x14ac:dyDescent="0.25">
      <c r="A403" s="2">
        <v>0.2784722222222214</v>
      </c>
      <c r="B403" s="6">
        <f t="shared" si="18"/>
        <v>0.27850000000000003</v>
      </c>
      <c r="C403" s="7">
        <f t="shared" si="19"/>
        <v>0.27850000000000003</v>
      </c>
      <c r="D403" s="3">
        <f t="shared" si="20"/>
        <v>0</v>
      </c>
      <c r="E403">
        <f>--(MOD(MINUTE(A403),10)=0)</f>
        <v>0</v>
      </c>
      <c r="J403" s="3">
        <f>MROUND(A403,1/1440)</f>
        <v>0.27847222222222223</v>
      </c>
      <c r="K403" s="3">
        <f>+J403-B403</f>
        <v>-2.7777777777793222E-5</v>
      </c>
    </row>
    <row r="404" spans="1:11" x14ac:dyDescent="0.25">
      <c r="A404" s="2">
        <v>0.27916666666666584</v>
      </c>
      <c r="B404" s="6">
        <f t="shared" si="18"/>
        <v>0.2792</v>
      </c>
      <c r="C404" s="7">
        <f t="shared" si="19"/>
        <v>0.2792</v>
      </c>
      <c r="D404" s="3">
        <f t="shared" si="20"/>
        <v>0</v>
      </c>
      <c r="E404">
        <f>--(MOD(MINUTE(A404),10)=0)</f>
        <v>0</v>
      </c>
      <c r="J404" s="3">
        <f>MROUND(A404,1/1440)</f>
        <v>0.27916666666666667</v>
      </c>
      <c r="K404" s="3">
        <f>+J404-B404</f>
        <v>-3.3333333333329662E-5</v>
      </c>
    </row>
    <row r="405" spans="1:11" x14ac:dyDescent="0.25">
      <c r="A405" s="2">
        <v>0.27986111111111028</v>
      </c>
      <c r="B405" s="6">
        <f t="shared" si="18"/>
        <v>0.27989999999999998</v>
      </c>
      <c r="C405" s="7">
        <f t="shared" si="19"/>
        <v>0.27989999999999998</v>
      </c>
      <c r="D405" s="3">
        <f t="shared" si="20"/>
        <v>0</v>
      </c>
      <c r="E405">
        <f>--(MOD(MINUTE(A405),10)=0)</f>
        <v>0</v>
      </c>
      <c r="J405" s="3">
        <f>MROUND(A405,1/1440)</f>
        <v>0.27986111111111112</v>
      </c>
      <c r="K405" s="3">
        <f>+J405-B405</f>
        <v>-3.8888888888866102E-5</v>
      </c>
    </row>
    <row r="406" spans="1:11" x14ac:dyDescent="0.25">
      <c r="A406" s="2">
        <v>0.28055555555555473</v>
      </c>
      <c r="B406" s="6">
        <f t="shared" si="18"/>
        <v>0.28060000000000002</v>
      </c>
      <c r="C406" s="7">
        <f t="shared" si="19"/>
        <v>0.28060000000000002</v>
      </c>
      <c r="D406" s="3">
        <f t="shared" si="20"/>
        <v>0</v>
      </c>
      <c r="E406">
        <f>--(MOD(MINUTE(A406),10)=0)</f>
        <v>0</v>
      </c>
      <c r="J406" s="3">
        <f>MROUND(A406,1/1440)</f>
        <v>0.28055555555555556</v>
      </c>
      <c r="K406" s="3">
        <f>+J406-B406</f>
        <v>-4.4444444444458053E-5</v>
      </c>
    </row>
    <row r="407" spans="1:11" x14ac:dyDescent="0.25">
      <c r="A407" s="2">
        <v>0.28124999999999917</v>
      </c>
      <c r="B407" s="6">
        <f t="shared" si="18"/>
        <v>0.28129999999999999</v>
      </c>
      <c r="C407" s="7">
        <f t="shared" si="19"/>
        <v>0.28120000000000001</v>
      </c>
      <c r="D407" s="3">
        <f t="shared" si="20"/>
        <v>9.9999999999988987E-5</v>
      </c>
      <c r="E407">
        <f>--(MOD(MINUTE(A407),10)=0)</f>
        <v>0</v>
      </c>
      <c r="J407" s="3">
        <f>MROUND(A407,1/1440)</f>
        <v>0.28125</v>
      </c>
      <c r="K407" s="3">
        <f>+J407-B407</f>
        <v>-4.9999999999994493E-5</v>
      </c>
    </row>
    <row r="408" spans="1:11" x14ac:dyDescent="0.25">
      <c r="A408" s="2">
        <v>0.28194444444444361</v>
      </c>
      <c r="B408" s="6">
        <f t="shared" si="18"/>
        <v>0.28189999999999998</v>
      </c>
      <c r="C408" s="7">
        <f t="shared" si="19"/>
        <v>0.28189999999999998</v>
      </c>
      <c r="D408" s="3">
        <f t="shared" si="20"/>
        <v>0</v>
      </c>
      <c r="E408">
        <f>--(MOD(MINUTE(A408),10)=0)</f>
        <v>0</v>
      </c>
      <c r="J408" s="3">
        <f>MROUND(A408,1/1440)</f>
        <v>0.28194444444444444</v>
      </c>
      <c r="K408" s="3">
        <f>+J408-B408</f>
        <v>4.4444444444458053E-5</v>
      </c>
    </row>
    <row r="409" spans="1:11" x14ac:dyDescent="0.25">
      <c r="A409" s="2">
        <v>0.28263888888888805</v>
      </c>
      <c r="B409" s="6">
        <f t="shared" si="18"/>
        <v>0.28260000000000002</v>
      </c>
      <c r="C409" s="7">
        <f t="shared" si="19"/>
        <v>0.28260000000000002</v>
      </c>
      <c r="D409" s="3">
        <f t="shared" si="20"/>
        <v>0</v>
      </c>
      <c r="E409">
        <f>--(MOD(MINUTE(A409),10)=0)</f>
        <v>0</v>
      </c>
      <c r="J409" s="3">
        <f>MROUND(A409,1/1440)</f>
        <v>0.28263888888888888</v>
      </c>
      <c r="K409" s="3">
        <f>+J409-B409</f>
        <v>3.8888888888866102E-5</v>
      </c>
    </row>
    <row r="410" spans="1:11" x14ac:dyDescent="0.25">
      <c r="A410" s="2">
        <v>0.28333333333333249</v>
      </c>
      <c r="B410" s="6">
        <f t="shared" si="18"/>
        <v>0.2833</v>
      </c>
      <c r="C410" s="7">
        <f t="shared" si="19"/>
        <v>0.2833</v>
      </c>
      <c r="D410" s="3">
        <f t="shared" si="20"/>
        <v>0</v>
      </c>
      <c r="E410">
        <f>--(MOD(MINUTE(A410),10)=0)</f>
        <v>0</v>
      </c>
      <c r="J410" s="3">
        <f>MROUND(A410,1/1440)</f>
        <v>0.28333333333333333</v>
      </c>
      <c r="K410" s="3">
        <f>+J410-B410</f>
        <v>3.3333333333329662E-5</v>
      </c>
    </row>
    <row r="411" spans="1:11" x14ac:dyDescent="0.25">
      <c r="A411" s="2">
        <v>0.28402777777777694</v>
      </c>
      <c r="B411" s="6">
        <f t="shared" si="18"/>
        <v>0.28399999999999997</v>
      </c>
      <c r="C411" s="7">
        <f t="shared" si="19"/>
        <v>0.28399999999999997</v>
      </c>
      <c r="D411" s="3">
        <f t="shared" si="20"/>
        <v>0</v>
      </c>
      <c r="E411">
        <f>--(MOD(MINUTE(A411),10)=0)</f>
        <v>0</v>
      </c>
      <c r="J411" s="3">
        <f>MROUND(A411,1/1440)</f>
        <v>0.28402777777777777</v>
      </c>
      <c r="K411" s="3">
        <f>+J411-B411</f>
        <v>2.7777777777793222E-5</v>
      </c>
    </row>
    <row r="412" spans="1:11" x14ac:dyDescent="0.25">
      <c r="A412" s="2">
        <v>0.28472222222222138</v>
      </c>
      <c r="B412" s="6">
        <f t="shared" si="18"/>
        <v>0.28470000000000001</v>
      </c>
      <c r="C412" s="7">
        <f t="shared" si="19"/>
        <v>0.28470000000000001</v>
      </c>
      <c r="D412" s="3">
        <f t="shared" si="20"/>
        <v>0</v>
      </c>
      <c r="E412">
        <f>--(MOD(MINUTE(A412),10)=0)</f>
        <v>1</v>
      </c>
      <c r="J412" s="3">
        <f>MROUND(A412,1/1440)</f>
        <v>0.28472222222222221</v>
      </c>
      <c r="K412" s="3">
        <f>+J412-B412</f>
        <v>2.2222222222201271E-5</v>
      </c>
    </row>
    <row r="413" spans="1:11" x14ac:dyDescent="0.25">
      <c r="A413" s="2">
        <v>0.28541666666666582</v>
      </c>
      <c r="B413" s="6">
        <f t="shared" si="18"/>
        <v>0.28539999999999999</v>
      </c>
      <c r="C413" s="7">
        <f t="shared" si="19"/>
        <v>0.28539999999999999</v>
      </c>
      <c r="D413" s="3">
        <f t="shared" si="20"/>
        <v>0</v>
      </c>
      <c r="E413">
        <f>--(MOD(MINUTE(A413),10)=0)</f>
        <v>0</v>
      </c>
      <c r="J413" s="3">
        <f>MROUND(A413,1/1440)</f>
        <v>0.28541666666666665</v>
      </c>
      <c r="K413" s="3">
        <f>+J413-B413</f>
        <v>1.6666666666664831E-5</v>
      </c>
    </row>
    <row r="414" spans="1:11" x14ac:dyDescent="0.25">
      <c r="A414" s="2">
        <v>0.28611111111111026</v>
      </c>
      <c r="B414" s="6">
        <f t="shared" si="18"/>
        <v>0.28610000000000002</v>
      </c>
      <c r="C414" s="7">
        <f t="shared" si="19"/>
        <v>0.28610000000000002</v>
      </c>
      <c r="D414" s="3">
        <f t="shared" si="20"/>
        <v>0</v>
      </c>
      <c r="E414">
        <f>--(MOD(MINUTE(A414),10)=0)</f>
        <v>0</v>
      </c>
      <c r="J414" s="3">
        <f>MROUND(A414,1/1440)</f>
        <v>0.28611111111111115</v>
      </c>
      <c r="K414" s="3">
        <f>+J414-B414</f>
        <v>1.1111111111128391E-5</v>
      </c>
    </row>
    <row r="415" spans="1:11" x14ac:dyDescent="0.25">
      <c r="A415" s="2">
        <v>0.2868055555555547</v>
      </c>
      <c r="B415" s="6">
        <f t="shared" si="18"/>
        <v>0.2868</v>
      </c>
      <c r="C415" s="7">
        <f t="shared" si="19"/>
        <v>0.2868</v>
      </c>
      <c r="D415" s="3">
        <f t="shared" si="20"/>
        <v>0</v>
      </c>
      <c r="E415">
        <f>--(MOD(MINUTE(A415),10)=0)</f>
        <v>0</v>
      </c>
      <c r="J415" s="3">
        <f>MROUND(A415,1/1440)</f>
        <v>0.28680555555555559</v>
      </c>
      <c r="K415" s="3">
        <f>+J415-B415</f>
        <v>5.5555555555919511E-6</v>
      </c>
    </row>
    <row r="416" spans="1:11" x14ac:dyDescent="0.25">
      <c r="A416" s="2">
        <v>0.28749999999999915</v>
      </c>
      <c r="B416" s="6">
        <f t="shared" si="18"/>
        <v>0.28749999999999998</v>
      </c>
      <c r="C416" s="7">
        <f t="shared" si="19"/>
        <v>0.28749999999999998</v>
      </c>
      <c r="D416" s="3">
        <f t="shared" si="20"/>
        <v>0</v>
      </c>
      <c r="E416">
        <f>--(MOD(MINUTE(A416),10)=0)</f>
        <v>0</v>
      </c>
      <c r="J416" s="3">
        <f>MROUND(A416,1/1440)</f>
        <v>0.28750000000000003</v>
      </c>
      <c r="K416" s="3">
        <f>+J416-B416</f>
        <v>0</v>
      </c>
    </row>
    <row r="417" spans="1:11" x14ac:dyDescent="0.25">
      <c r="A417" s="2">
        <v>0.28819444444444359</v>
      </c>
      <c r="B417" s="6">
        <f t="shared" si="18"/>
        <v>0.28820000000000001</v>
      </c>
      <c r="C417" s="7">
        <f t="shared" si="19"/>
        <v>0.28820000000000001</v>
      </c>
      <c r="D417" s="3">
        <f t="shared" si="20"/>
        <v>0</v>
      </c>
      <c r="E417">
        <f>--(MOD(MINUTE(A417),10)=0)</f>
        <v>0</v>
      </c>
      <c r="J417" s="3">
        <f>MROUND(A417,1/1440)</f>
        <v>0.28819444444444448</v>
      </c>
      <c r="K417" s="3">
        <f>+J417-B417</f>
        <v>-5.55555555553644E-6</v>
      </c>
    </row>
    <row r="418" spans="1:11" x14ac:dyDescent="0.25">
      <c r="A418" s="2">
        <v>0.28888888888888803</v>
      </c>
      <c r="B418" s="6">
        <f t="shared" si="18"/>
        <v>0.28889999999999999</v>
      </c>
      <c r="C418" s="7">
        <f t="shared" si="19"/>
        <v>0.28889999999999999</v>
      </c>
      <c r="D418" s="3">
        <f t="shared" si="20"/>
        <v>0</v>
      </c>
      <c r="E418">
        <f>--(MOD(MINUTE(A418),10)=0)</f>
        <v>0</v>
      </c>
      <c r="J418" s="3">
        <f>MROUND(A418,1/1440)</f>
        <v>0.28888888888888892</v>
      </c>
      <c r="K418" s="3">
        <f>+J418-B418</f>
        <v>-1.111111111107288E-5</v>
      </c>
    </row>
    <row r="419" spans="1:11" x14ac:dyDescent="0.25">
      <c r="A419" s="2">
        <v>0.28958333333333247</v>
      </c>
      <c r="B419" s="6">
        <f t="shared" si="18"/>
        <v>0.28960000000000002</v>
      </c>
      <c r="C419" s="7">
        <f t="shared" si="19"/>
        <v>0.28960000000000002</v>
      </c>
      <c r="D419" s="3">
        <f t="shared" si="20"/>
        <v>0</v>
      </c>
      <c r="E419">
        <f>--(MOD(MINUTE(A419),10)=0)</f>
        <v>0</v>
      </c>
      <c r="J419" s="3">
        <f>MROUND(A419,1/1440)</f>
        <v>0.28958333333333336</v>
      </c>
      <c r="K419" s="3">
        <f>+J419-B419</f>
        <v>-1.6666666666664831E-5</v>
      </c>
    </row>
    <row r="420" spans="1:11" x14ac:dyDescent="0.25">
      <c r="A420" s="2">
        <v>0.29027777777777691</v>
      </c>
      <c r="B420" s="6">
        <f t="shared" si="18"/>
        <v>0.2903</v>
      </c>
      <c r="C420" s="7">
        <f t="shared" si="19"/>
        <v>0.2903</v>
      </c>
      <c r="D420" s="3">
        <f t="shared" si="20"/>
        <v>0</v>
      </c>
      <c r="E420">
        <f>--(MOD(MINUTE(A420),10)=0)</f>
        <v>0</v>
      </c>
      <c r="J420" s="3">
        <f>MROUND(A420,1/1440)</f>
        <v>0.2902777777777778</v>
      </c>
      <c r="K420" s="3">
        <f>+J420-B420</f>
        <v>-2.2222222222201271E-5</v>
      </c>
    </row>
    <row r="421" spans="1:11" x14ac:dyDescent="0.25">
      <c r="A421" s="2">
        <v>0.29097222222222136</v>
      </c>
      <c r="B421" s="6">
        <f t="shared" si="18"/>
        <v>0.29099999999999998</v>
      </c>
      <c r="C421" s="7">
        <f t="shared" si="19"/>
        <v>0.29099999999999998</v>
      </c>
      <c r="D421" s="3">
        <f t="shared" si="20"/>
        <v>0</v>
      </c>
      <c r="E421">
        <f>--(MOD(MINUTE(A421),10)=0)</f>
        <v>0</v>
      </c>
      <c r="J421" s="3">
        <f>MROUND(A421,1/1440)</f>
        <v>0.29097222222222224</v>
      </c>
      <c r="K421" s="3">
        <f>+J421-B421</f>
        <v>-2.7777777777737711E-5</v>
      </c>
    </row>
    <row r="422" spans="1:11" x14ac:dyDescent="0.25">
      <c r="A422" s="2">
        <v>0.2916666666666658</v>
      </c>
      <c r="B422" s="6">
        <f t="shared" si="18"/>
        <v>0.29170000000000001</v>
      </c>
      <c r="C422" s="7">
        <f t="shared" si="19"/>
        <v>0.29170000000000001</v>
      </c>
      <c r="D422" s="3">
        <f t="shared" si="20"/>
        <v>0</v>
      </c>
      <c r="E422">
        <f>--(MOD(MINUTE(A422),10)=0)</f>
        <v>1</v>
      </c>
      <c r="J422" s="3">
        <f>MROUND(A422,1/1440)</f>
        <v>0.29166666666666669</v>
      </c>
      <c r="K422" s="3">
        <f>+J422-B422</f>
        <v>-3.3333333333329662E-5</v>
      </c>
    </row>
    <row r="423" spans="1:11" x14ac:dyDescent="0.25">
      <c r="A423" s="2">
        <v>0.29236111111111024</v>
      </c>
      <c r="B423" s="6">
        <f t="shared" si="18"/>
        <v>0.29239999999999999</v>
      </c>
      <c r="C423" s="7">
        <f t="shared" si="19"/>
        <v>0.29239999999999999</v>
      </c>
      <c r="D423" s="3">
        <f t="shared" si="20"/>
        <v>0</v>
      </c>
      <c r="E423">
        <f>--(MOD(MINUTE(A423),10)=0)</f>
        <v>0</v>
      </c>
      <c r="J423" s="3">
        <f>MROUND(A423,1/1440)</f>
        <v>0.29236111111111113</v>
      </c>
      <c r="K423" s="3">
        <f>+J423-B423</f>
        <v>-3.8888888888866102E-5</v>
      </c>
    </row>
    <row r="424" spans="1:11" x14ac:dyDescent="0.25">
      <c r="A424" s="2">
        <v>0.29305555555555468</v>
      </c>
      <c r="B424" s="6">
        <f t="shared" si="18"/>
        <v>0.29310000000000003</v>
      </c>
      <c r="C424" s="7">
        <f t="shared" si="19"/>
        <v>0.29310000000000003</v>
      </c>
      <c r="D424" s="3">
        <f t="shared" si="20"/>
        <v>0</v>
      </c>
      <c r="E424">
        <f>--(MOD(MINUTE(A424),10)=0)</f>
        <v>0</v>
      </c>
      <c r="J424" s="3">
        <f>MROUND(A424,1/1440)</f>
        <v>0.29305555555555557</v>
      </c>
      <c r="K424" s="3">
        <f>+J424-B424</f>
        <v>-4.4444444444458053E-5</v>
      </c>
    </row>
    <row r="425" spans="1:11" x14ac:dyDescent="0.25">
      <c r="A425" s="2">
        <v>0.29374999999999912</v>
      </c>
      <c r="B425" s="6">
        <f t="shared" si="18"/>
        <v>0.29380000000000001</v>
      </c>
      <c r="C425" s="7">
        <f t="shared" si="19"/>
        <v>0.29370000000000002</v>
      </c>
      <c r="D425" s="3">
        <f t="shared" si="20"/>
        <v>9.9999999999988987E-5</v>
      </c>
      <c r="E425">
        <f>--(MOD(MINUTE(A425),10)=0)</f>
        <v>0</v>
      </c>
      <c r="J425" s="3">
        <f>MROUND(A425,1/1440)</f>
        <v>0.29375000000000001</v>
      </c>
      <c r="K425" s="3">
        <f>+J425-B425</f>
        <v>-4.9999999999994493E-5</v>
      </c>
    </row>
    <row r="426" spans="1:11" x14ac:dyDescent="0.25">
      <c r="A426" s="2">
        <v>0.29444444444444356</v>
      </c>
      <c r="B426" s="6">
        <f t="shared" si="18"/>
        <v>0.2944</v>
      </c>
      <c r="C426" s="7">
        <f t="shared" si="19"/>
        <v>0.2944</v>
      </c>
      <c r="D426" s="3">
        <f t="shared" si="20"/>
        <v>0</v>
      </c>
      <c r="E426">
        <f>--(MOD(MINUTE(A426),10)=0)</f>
        <v>0</v>
      </c>
      <c r="J426" s="3">
        <f>MROUND(A426,1/1440)</f>
        <v>0.29444444444444445</v>
      </c>
      <c r="K426" s="3">
        <f>+J426-B426</f>
        <v>4.4444444444458053E-5</v>
      </c>
    </row>
    <row r="427" spans="1:11" x14ac:dyDescent="0.25">
      <c r="A427" s="2">
        <v>0.29513888888888801</v>
      </c>
      <c r="B427" s="6">
        <f t="shared" si="18"/>
        <v>0.29509999999999997</v>
      </c>
      <c r="C427" s="7">
        <f t="shared" si="19"/>
        <v>0.29509999999999997</v>
      </c>
      <c r="D427" s="3">
        <f t="shared" si="20"/>
        <v>0</v>
      </c>
      <c r="E427">
        <f>--(MOD(MINUTE(A427),10)=0)</f>
        <v>0</v>
      </c>
      <c r="J427" s="3">
        <f>MROUND(A427,1/1440)</f>
        <v>0.2951388888888889</v>
      </c>
      <c r="K427" s="3">
        <f>+J427-B427</f>
        <v>3.8888888888921613E-5</v>
      </c>
    </row>
    <row r="428" spans="1:11" x14ac:dyDescent="0.25">
      <c r="A428" s="2">
        <v>0.29583333333333245</v>
      </c>
      <c r="B428" s="6">
        <f t="shared" si="18"/>
        <v>0.29580000000000001</v>
      </c>
      <c r="C428" s="7">
        <f t="shared" si="19"/>
        <v>0.29580000000000001</v>
      </c>
      <c r="D428" s="3">
        <f t="shared" si="20"/>
        <v>0</v>
      </c>
      <c r="E428">
        <f>--(MOD(MINUTE(A428),10)=0)</f>
        <v>0</v>
      </c>
      <c r="J428" s="3">
        <f>MROUND(A428,1/1440)</f>
        <v>0.29583333333333334</v>
      </c>
      <c r="K428" s="3">
        <f>+J428-B428</f>
        <v>3.3333333333329662E-5</v>
      </c>
    </row>
    <row r="429" spans="1:11" x14ac:dyDescent="0.25">
      <c r="A429" s="2">
        <v>0.29652777777777689</v>
      </c>
      <c r="B429" s="6">
        <f t="shared" si="18"/>
        <v>0.29649999999999999</v>
      </c>
      <c r="C429" s="7">
        <f t="shared" si="19"/>
        <v>0.29649999999999999</v>
      </c>
      <c r="D429" s="3">
        <f t="shared" si="20"/>
        <v>0</v>
      </c>
      <c r="E429">
        <f>--(MOD(MINUTE(A429),10)=0)</f>
        <v>0</v>
      </c>
      <c r="J429" s="3">
        <f>MROUND(A429,1/1440)</f>
        <v>0.29652777777777778</v>
      </c>
      <c r="K429" s="3">
        <f>+J429-B429</f>
        <v>2.7777777777793222E-5</v>
      </c>
    </row>
    <row r="430" spans="1:11" x14ac:dyDescent="0.25">
      <c r="A430" s="2">
        <v>0.29722222222222133</v>
      </c>
      <c r="B430" s="6">
        <f t="shared" si="18"/>
        <v>0.29720000000000002</v>
      </c>
      <c r="C430" s="7">
        <f t="shared" si="19"/>
        <v>0.29720000000000002</v>
      </c>
      <c r="D430" s="3">
        <f t="shared" si="20"/>
        <v>0</v>
      </c>
      <c r="E430">
        <f>--(MOD(MINUTE(A430),10)=0)</f>
        <v>0</v>
      </c>
      <c r="J430" s="3">
        <f>MROUND(A430,1/1440)</f>
        <v>0.29722222222222222</v>
      </c>
      <c r="K430" s="3">
        <f>+J430-B430</f>
        <v>2.2222222222201271E-5</v>
      </c>
    </row>
    <row r="431" spans="1:11" x14ac:dyDescent="0.25">
      <c r="A431" s="2">
        <v>0.29791666666666577</v>
      </c>
      <c r="B431" s="6">
        <f t="shared" si="18"/>
        <v>0.2979</v>
      </c>
      <c r="C431" s="7">
        <f t="shared" si="19"/>
        <v>0.2979</v>
      </c>
      <c r="D431" s="3">
        <f t="shared" si="20"/>
        <v>0</v>
      </c>
      <c r="E431">
        <f>--(MOD(MINUTE(A431),10)=0)</f>
        <v>0</v>
      </c>
      <c r="J431" s="3">
        <f>MROUND(A431,1/1440)</f>
        <v>0.29791666666666666</v>
      </c>
      <c r="K431" s="3">
        <f>+J431-B431</f>
        <v>1.6666666666664831E-5</v>
      </c>
    </row>
    <row r="432" spans="1:11" x14ac:dyDescent="0.25">
      <c r="A432" s="2">
        <v>0.29861111111111022</v>
      </c>
      <c r="B432" s="6">
        <f t="shared" si="18"/>
        <v>0.29859999999999998</v>
      </c>
      <c r="C432" s="7">
        <f t="shared" si="19"/>
        <v>0.29859999999999998</v>
      </c>
      <c r="D432" s="3">
        <f t="shared" si="20"/>
        <v>0</v>
      </c>
      <c r="E432">
        <f>--(MOD(MINUTE(A432),10)=0)</f>
        <v>1</v>
      </c>
      <c r="J432" s="3">
        <f>MROUND(A432,1/1440)</f>
        <v>0.2986111111111111</v>
      </c>
      <c r="K432" s="3">
        <f>+J432-B432</f>
        <v>1.1111111111128391E-5</v>
      </c>
    </row>
    <row r="433" spans="1:11" x14ac:dyDescent="0.25">
      <c r="A433" s="2">
        <v>0.29930555555555466</v>
      </c>
      <c r="B433" s="6">
        <f t="shared" si="18"/>
        <v>0.29930000000000001</v>
      </c>
      <c r="C433" s="7">
        <f t="shared" si="19"/>
        <v>0.29930000000000001</v>
      </c>
      <c r="D433" s="3">
        <f t="shared" si="20"/>
        <v>0</v>
      </c>
      <c r="E433">
        <f>--(MOD(MINUTE(A433),10)=0)</f>
        <v>0</v>
      </c>
      <c r="J433" s="3">
        <f>MROUND(A433,1/1440)</f>
        <v>0.29930555555555555</v>
      </c>
      <c r="K433" s="3">
        <f>+J433-B433</f>
        <v>5.55555555553644E-6</v>
      </c>
    </row>
    <row r="434" spans="1:11" x14ac:dyDescent="0.25">
      <c r="A434" s="2">
        <v>0.2999999999999991</v>
      </c>
      <c r="B434" s="6">
        <f t="shared" si="18"/>
        <v>0.3</v>
      </c>
      <c r="C434" s="7">
        <f t="shared" si="19"/>
        <v>0.3</v>
      </c>
      <c r="D434" s="3">
        <f t="shared" si="20"/>
        <v>0</v>
      </c>
      <c r="E434">
        <f>--(MOD(MINUTE(A434),10)=0)</f>
        <v>0</v>
      </c>
      <c r="J434" s="3">
        <f>MROUND(A434,1/1440)</f>
        <v>0.3</v>
      </c>
      <c r="K434" s="3">
        <f>+J434-B434</f>
        <v>0</v>
      </c>
    </row>
    <row r="435" spans="1:11" x14ac:dyDescent="0.25">
      <c r="A435" s="2">
        <v>0.30069444444444354</v>
      </c>
      <c r="B435" s="6">
        <f t="shared" si="18"/>
        <v>0.30070000000000002</v>
      </c>
      <c r="C435" s="7">
        <f t="shared" si="19"/>
        <v>0.30070000000000002</v>
      </c>
      <c r="D435" s="3">
        <f t="shared" si="20"/>
        <v>0</v>
      </c>
      <c r="E435">
        <f>--(MOD(MINUTE(A435),10)=0)</f>
        <v>0</v>
      </c>
      <c r="J435" s="3">
        <f>MROUND(A435,1/1440)</f>
        <v>0.30069444444444443</v>
      </c>
      <c r="K435" s="3">
        <f>+J435-B435</f>
        <v>-5.5555555555919511E-6</v>
      </c>
    </row>
    <row r="436" spans="1:11" x14ac:dyDescent="0.25">
      <c r="A436" s="2">
        <v>0.30138888888888798</v>
      </c>
      <c r="B436" s="6">
        <f t="shared" si="18"/>
        <v>0.3014</v>
      </c>
      <c r="C436" s="7">
        <f t="shared" si="19"/>
        <v>0.3014</v>
      </c>
      <c r="D436" s="3">
        <f t="shared" si="20"/>
        <v>0</v>
      </c>
      <c r="E436">
        <f>--(MOD(MINUTE(A436),10)=0)</f>
        <v>0</v>
      </c>
      <c r="J436" s="3">
        <f>MROUND(A436,1/1440)</f>
        <v>0.30138888888888887</v>
      </c>
      <c r="K436" s="3">
        <f>+J436-B436</f>
        <v>-1.1111111111128391E-5</v>
      </c>
    </row>
    <row r="437" spans="1:11" x14ac:dyDescent="0.25">
      <c r="A437" s="2">
        <v>0.30208333333333243</v>
      </c>
      <c r="B437" s="6">
        <f t="shared" si="18"/>
        <v>0.30209999999999998</v>
      </c>
      <c r="C437" s="7">
        <f t="shared" si="19"/>
        <v>0.30209999999999998</v>
      </c>
      <c r="D437" s="3">
        <f t="shared" si="20"/>
        <v>0</v>
      </c>
      <c r="E437">
        <f>--(MOD(MINUTE(A437),10)=0)</f>
        <v>0</v>
      </c>
      <c r="J437" s="3">
        <f>MROUND(A437,1/1440)</f>
        <v>0.30208333333333337</v>
      </c>
      <c r="K437" s="3">
        <f>+J437-B437</f>
        <v>-1.666666666660932E-5</v>
      </c>
    </row>
    <row r="438" spans="1:11" x14ac:dyDescent="0.25">
      <c r="A438" s="2">
        <v>0.30277777777777687</v>
      </c>
      <c r="B438" s="6">
        <f t="shared" si="18"/>
        <v>0.30280000000000001</v>
      </c>
      <c r="C438" s="7">
        <f t="shared" si="19"/>
        <v>0.30280000000000001</v>
      </c>
      <c r="D438" s="3">
        <f t="shared" si="20"/>
        <v>0</v>
      </c>
      <c r="E438">
        <f>--(MOD(MINUTE(A438),10)=0)</f>
        <v>0</v>
      </c>
      <c r="J438" s="3">
        <f>MROUND(A438,1/1440)</f>
        <v>0.30277777777777781</v>
      </c>
      <c r="K438" s="3">
        <f>+J438-B438</f>
        <v>-2.2222222222201271E-5</v>
      </c>
    </row>
    <row r="439" spans="1:11" x14ac:dyDescent="0.25">
      <c r="A439" s="2">
        <v>0.30347222222222131</v>
      </c>
      <c r="B439" s="6">
        <f t="shared" si="18"/>
        <v>0.30349999999999999</v>
      </c>
      <c r="C439" s="7">
        <f t="shared" si="19"/>
        <v>0.30349999999999999</v>
      </c>
      <c r="D439" s="3">
        <f t="shared" si="20"/>
        <v>0</v>
      </c>
      <c r="E439">
        <f>--(MOD(MINUTE(A439),10)=0)</f>
        <v>0</v>
      </c>
      <c r="J439" s="3">
        <f>MROUND(A439,1/1440)</f>
        <v>0.30347222222222225</v>
      </c>
      <c r="K439" s="3">
        <f>+J439-B439</f>
        <v>-2.7777777777737711E-5</v>
      </c>
    </row>
    <row r="440" spans="1:11" x14ac:dyDescent="0.25">
      <c r="A440" s="2">
        <v>0.30416666666666575</v>
      </c>
      <c r="B440" s="6">
        <f t="shared" si="18"/>
        <v>0.30420000000000003</v>
      </c>
      <c r="C440" s="7">
        <f t="shared" si="19"/>
        <v>0.30420000000000003</v>
      </c>
      <c r="D440" s="3">
        <f t="shared" si="20"/>
        <v>0</v>
      </c>
      <c r="E440">
        <f>--(MOD(MINUTE(A440),10)=0)</f>
        <v>0</v>
      </c>
      <c r="J440" s="3">
        <f>MROUND(A440,1/1440)</f>
        <v>0.3041666666666667</v>
      </c>
      <c r="K440" s="3">
        <f>+J440-B440</f>
        <v>-3.3333333333329662E-5</v>
      </c>
    </row>
    <row r="441" spans="1:11" x14ac:dyDescent="0.25">
      <c r="A441" s="2">
        <v>0.30486111111111019</v>
      </c>
      <c r="B441" s="6">
        <f t="shared" si="18"/>
        <v>0.3049</v>
      </c>
      <c r="C441" s="7">
        <f t="shared" si="19"/>
        <v>0.3049</v>
      </c>
      <c r="D441" s="3">
        <f t="shared" si="20"/>
        <v>0</v>
      </c>
      <c r="E441">
        <f>--(MOD(MINUTE(A441),10)=0)</f>
        <v>0</v>
      </c>
      <c r="J441" s="3">
        <f>MROUND(A441,1/1440)</f>
        <v>0.30486111111111114</v>
      </c>
      <c r="K441" s="3">
        <f>+J441-B441</f>
        <v>-3.8888888888866102E-5</v>
      </c>
    </row>
    <row r="442" spans="1:11" x14ac:dyDescent="0.25">
      <c r="A442" s="2">
        <v>0.30555555555555464</v>
      </c>
      <c r="B442" s="6">
        <f t="shared" si="18"/>
        <v>0.30559999999999998</v>
      </c>
      <c r="C442" s="7">
        <f t="shared" si="19"/>
        <v>0.30559999999999998</v>
      </c>
      <c r="D442" s="3">
        <f t="shared" si="20"/>
        <v>0</v>
      </c>
      <c r="E442">
        <f>--(MOD(MINUTE(A442),10)=0)</f>
        <v>1</v>
      </c>
      <c r="J442" s="3">
        <f>MROUND(A442,1/1440)</f>
        <v>0.30555555555555558</v>
      </c>
      <c r="K442" s="3">
        <f>+J442-B442</f>
        <v>-4.4444444444402542E-5</v>
      </c>
    </row>
    <row r="443" spans="1:11" x14ac:dyDescent="0.25">
      <c r="A443" s="2">
        <v>0.30624999999999908</v>
      </c>
      <c r="B443" s="6">
        <f t="shared" si="18"/>
        <v>0.30630000000000002</v>
      </c>
      <c r="C443" s="7">
        <f t="shared" si="19"/>
        <v>0.30620000000000003</v>
      </c>
      <c r="D443" s="3">
        <f t="shared" si="20"/>
        <v>9.9999999999988987E-5</v>
      </c>
      <c r="E443">
        <f>--(MOD(MINUTE(A443),10)=0)</f>
        <v>0</v>
      </c>
      <c r="J443" s="3">
        <f>MROUND(A443,1/1440)</f>
        <v>0.30625000000000002</v>
      </c>
      <c r="K443" s="3">
        <f>+J443-B443</f>
        <v>-4.9999999999994493E-5</v>
      </c>
    </row>
    <row r="444" spans="1:11" x14ac:dyDescent="0.25">
      <c r="A444" s="2">
        <v>0.30694444444444352</v>
      </c>
      <c r="B444" s="6">
        <f t="shared" si="18"/>
        <v>0.30690000000000001</v>
      </c>
      <c r="C444" s="7">
        <f t="shared" si="19"/>
        <v>0.30690000000000001</v>
      </c>
      <c r="D444" s="3">
        <f t="shared" si="20"/>
        <v>0</v>
      </c>
      <c r="E444">
        <f>--(MOD(MINUTE(A444),10)=0)</f>
        <v>0</v>
      </c>
      <c r="J444" s="3">
        <f>MROUND(A444,1/1440)</f>
        <v>0.30694444444444446</v>
      </c>
      <c r="K444" s="3">
        <f>+J444-B444</f>
        <v>4.4444444444458053E-5</v>
      </c>
    </row>
    <row r="445" spans="1:11" x14ac:dyDescent="0.25">
      <c r="A445" s="2">
        <v>0.30763888888888796</v>
      </c>
      <c r="B445" s="6">
        <f t="shared" si="18"/>
        <v>0.30759999999999998</v>
      </c>
      <c r="C445" s="7">
        <f t="shared" si="19"/>
        <v>0.30759999999999998</v>
      </c>
      <c r="D445" s="3">
        <f t="shared" si="20"/>
        <v>0</v>
      </c>
      <c r="E445">
        <f>--(MOD(MINUTE(A445),10)=0)</f>
        <v>0</v>
      </c>
      <c r="J445" s="3">
        <f>MROUND(A445,1/1440)</f>
        <v>0.30763888888888891</v>
      </c>
      <c r="K445" s="3">
        <f>+J445-B445</f>
        <v>3.8888888888921613E-5</v>
      </c>
    </row>
    <row r="446" spans="1:11" x14ac:dyDescent="0.25">
      <c r="A446" s="2">
        <v>0.3083333333333324</v>
      </c>
      <c r="B446" s="6">
        <f t="shared" si="18"/>
        <v>0.30830000000000002</v>
      </c>
      <c r="C446" s="7">
        <f t="shared" si="19"/>
        <v>0.30830000000000002</v>
      </c>
      <c r="D446" s="3">
        <f t="shared" si="20"/>
        <v>0</v>
      </c>
      <c r="E446">
        <f>--(MOD(MINUTE(A446),10)=0)</f>
        <v>0</v>
      </c>
      <c r="J446" s="3">
        <f>MROUND(A446,1/1440)</f>
        <v>0.30833333333333335</v>
      </c>
      <c r="K446" s="3">
        <f>+J446-B446</f>
        <v>3.3333333333329662E-5</v>
      </c>
    </row>
    <row r="447" spans="1:11" x14ac:dyDescent="0.25">
      <c r="A447" s="2">
        <v>0.30902777777777685</v>
      </c>
      <c r="B447" s="6">
        <f t="shared" si="18"/>
        <v>0.309</v>
      </c>
      <c r="C447" s="7">
        <f t="shared" si="19"/>
        <v>0.309</v>
      </c>
      <c r="D447" s="3">
        <f t="shared" si="20"/>
        <v>0</v>
      </c>
      <c r="E447">
        <f>--(MOD(MINUTE(A447),10)=0)</f>
        <v>0</v>
      </c>
      <c r="J447" s="3">
        <f>MROUND(A447,1/1440)</f>
        <v>0.30902777777777779</v>
      </c>
      <c r="K447" s="3">
        <f>+J447-B447</f>
        <v>2.7777777777793222E-5</v>
      </c>
    </row>
    <row r="448" spans="1:11" x14ac:dyDescent="0.25">
      <c r="A448" s="2">
        <v>0.30972222222222129</v>
      </c>
      <c r="B448" s="6">
        <f t="shared" si="18"/>
        <v>0.30969999999999998</v>
      </c>
      <c r="C448" s="7">
        <f t="shared" si="19"/>
        <v>0.30969999999999998</v>
      </c>
      <c r="D448" s="3">
        <f t="shared" si="20"/>
        <v>0</v>
      </c>
      <c r="E448">
        <f>--(MOD(MINUTE(A448),10)=0)</f>
        <v>0</v>
      </c>
      <c r="J448" s="3">
        <f>MROUND(A448,1/1440)</f>
        <v>0.30972222222222223</v>
      </c>
      <c r="K448" s="3">
        <f>+J448-B448</f>
        <v>2.2222222222256782E-5</v>
      </c>
    </row>
    <row r="449" spans="1:11" x14ac:dyDescent="0.25">
      <c r="A449" s="2">
        <v>0.31041666666666573</v>
      </c>
      <c r="B449" s="6">
        <f t="shared" si="18"/>
        <v>0.31040000000000001</v>
      </c>
      <c r="C449" s="7">
        <f t="shared" si="19"/>
        <v>0.31040000000000001</v>
      </c>
      <c r="D449" s="3">
        <f t="shared" si="20"/>
        <v>0</v>
      </c>
      <c r="E449">
        <f>--(MOD(MINUTE(A449),10)=0)</f>
        <v>0</v>
      </c>
      <c r="J449" s="3">
        <f>MROUND(A449,1/1440)</f>
        <v>0.31041666666666667</v>
      </c>
      <c r="K449" s="3">
        <f>+J449-B449</f>
        <v>1.6666666666664831E-5</v>
      </c>
    </row>
    <row r="450" spans="1:11" x14ac:dyDescent="0.25">
      <c r="A450" s="2">
        <v>0.31111111111111017</v>
      </c>
      <c r="B450" s="6">
        <f t="shared" si="18"/>
        <v>0.31109999999999999</v>
      </c>
      <c r="C450" s="7">
        <f t="shared" si="19"/>
        <v>0.31109999999999999</v>
      </c>
      <c r="D450" s="3">
        <f t="shared" si="20"/>
        <v>0</v>
      </c>
      <c r="E450">
        <f>--(MOD(MINUTE(A450),10)=0)</f>
        <v>0</v>
      </c>
      <c r="J450" s="3">
        <f>MROUND(A450,1/1440)</f>
        <v>0.31111111111111112</v>
      </c>
      <c r="K450" s="3">
        <f>+J450-B450</f>
        <v>1.1111111111128391E-5</v>
      </c>
    </row>
    <row r="451" spans="1:11" x14ac:dyDescent="0.25">
      <c r="A451" s="2">
        <v>0.31180555555555461</v>
      </c>
      <c r="B451" s="6">
        <f t="shared" ref="B451:B514" si="21">ROUND(TEXT(A451,"uu:mm"),4)</f>
        <v>0.31180000000000002</v>
      </c>
      <c r="C451" s="7">
        <f t="shared" ref="C451:C514" si="22">ROUND(A451,4)</f>
        <v>0.31180000000000002</v>
      </c>
      <c r="D451" s="3">
        <f t="shared" ref="D451:D514" si="23">+B451-C451</f>
        <v>0</v>
      </c>
      <c r="E451">
        <f>--(MOD(MINUTE(A451),10)=0)</f>
        <v>0</v>
      </c>
      <c r="J451" s="3">
        <f>MROUND(A451,1/1440)</f>
        <v>0.31180555555555556</v>
      </c>
      <c r="K451" s="3">
        <f>+J451-B451</f>
        <v>5.55555555553644E-6</v>
      </c>
    </row>
    <row r="452" spans="1:11" x14ac:dyDescent="0.25">
      <c r="A452" s="2">
        <v>0.31249999999999906</v>
      </c>
      <c r="B452" s="6">
        <f t="shared" si="21"/>
        <v>0.3125</v>
      </c>
      <c r="C452" s="7">
        <f t="shared" si="22"/>
        <v>0.3125</v>
      </c>
      <c r="D452" s="3">
        <f t="shared" si="23"/>
        <v>0</v>
      </c>
      <c r="E452">
        <f>--(MOD(MINUTE(A452),10)=0)</f>
        <v>1</v>
      </c>
      <c r="J452" s="3">
        <f>MROUND(A452,1/1440)</f>
        <v>0.3125</v>
      </c>
      <c r="K452" s="3">
        <f>+J452-B452</f>
        <v>0</v>
      </c>
    </row>
    <row r="453" spans="1:11" x14ac:dyDescent="0.25">
      <c r="A453" s="2">
        <v>0.3131944444444435</v>
      </c>
      <c r="B453" s="6">
        <f t="shared" si="21"/>
        <v>0.31319999999999998</v>
      </c>
      <c r="C453" s="7">
        <f t="shared" si="22"/>
        <v>0.31319999999999998</v>
      </c>
      <c r="D453" s="3">
        <f t="shared" si="23"/>
        <v>0</v>
      </c>
      <c r="E453">
        <f>--(MOD(MINUTE(A453),10)=0)</f>
        <v>0</v>
      </c>
      <c r="J453" s="3">
        <f>MROUND(A453,1/1440)</f>
        <v>0.31319444444444444</v>
      </c>
      <c r="K453" s="3">
        <f>+J453-B453</f>
        <v>-5.55555555553644E-6</v>
      </c>
    </row>
    <row r="454" spans="1:11" x14ac:dyDescent="0.25">
      <c r="A454" s="2">
        <v>0.31388888888888794</v>
      </c>
      <c r="B454" s="6">
        <f t="shared" si="21"/>
        <v>0.31390000000000001</v>
      </c>
      <c r="C454" s="7">
        <f t="shared" si="22"/>
        <v>0.31390000000000001</v>
      </c>
      <c r="D454" s="3">
        <f t="shared" si="23"/>
        <v>0</v>
      </c>
      <c r="E454">
        <f>--(MOD(MINUTE(A454),10)=0)</f>
        <v>0</v>
      </c>
      <c r="J454" s="3">
        <f>MROUND(A454,1/1440)</f>
        <v>0.31388888888888888</v>
      </c>
      <c r="K454" s="3">
        <f>+J454-B454</f>
        <v>-1.1111111111128391E-5</v>
      </c>
    </row>
    <row r="455" spans="1:11" x14ac:dyDescent="0.25">
      <c r="A455" s="2">
        <v>0.31458333333333238</v>
      </c>
      <c r="B455" s="6">
        <f t="shared" si="21"/>
        <v>0.31459999999999999</v>
      </c>
      <c r="C455" s="7">
        <f t="shared" si="22"/>
        <v>0.31459999999999999</v>
      </c>
      <c r="D455" s="3">
        <f t="shared" si="23"/>
        <v>0</v>
      </c>
      <c r="E455">
        <f>--(MOD(MINUTE(A455),10)=0)</f>
        <v>0</v>
      </c>
      <c r="J455" s="3">
        <f>MROUND(A455,1/1440)</f>
        <v>0.31458333333333333</v>
      </c>
      <c r="K455" s="3">
        <f>+J455-B455</f>
        <v>-1.6666666666664831E-5</v>
      </c>
    </row>
    <row r="456" spans="1:11" x14ac:dyDescent="0.25">
      <c r="A456" s="2">
        <v>0.31527777777777682</v>
      </c>
      <c r="B456" s="6">
        <f t="shared" si="21"/>
        <v>0.31530000000000002</v>
      </c>
      <c r="C456" s="7">
        <f t="shared" si="22"/>
        <v>0.31530000000000002</v>
      </c>
      <c r="D456" s="3">
        <f t="shared" si="23"/>
        <v>0</v>
      </c>
      <c r="E456">
        <f>--(MOD(MINUTE(A456),10)=0)</f>
        <v>0</v>
      </c>
      <c r="J456" s="3">
        <f>MROUND(A456,1/1440)</f>
        <v>0.31527777777777777</v>
      </c>
      <c r="K456" s="3">
        <f>+J456-B456</f>
        <v>-2.2222222222256782E-5</v>
      </c>
    </row>
    <row r="457" spans="1:11" x14ac:dyDescent="0.25">
      <c r="A457" s="2">
        <v>0.31597222222222127</v>
      </c>
      <c r="B457" s="6">
        <f t="shared" si="21"/>
        <v>0.316</v>
      </c>
      <c r="C457" s="7">
        <f t="shared" si="22"/>
        <v>0.316</v>
      </c>
      <c r="D457" s="3">
        <f t="shared" si="23"/>
        <v>0</v>
      </c>
      <c r="E457">
        <f>--(MOD(MINUTE(A457),10)=0)</f>
        <v>0</v>
      </c>
      <c r="J457" s="3">
        <f>MROUND(A457,1/1440)</f>
        <v>0.31597222222222221</v>
      </c>
      <c r="K457" s="3">
        <f>+J457-B457</f>
        <v>-2.7777777777793222E-5</v>
      </c>
    </row>
    <row r="458" spans="1:11" x14ac:dyDescent="0.25">
      <c r="A458" s="2">
        <v>0.31666666666666571</v>
      </c>
      <c r="B458" s="6">
        <f t="shared" si="21"/>
        <v>0.31669999999999998</v>
      </c>
      <c r="C458" s="7">
        <f t="shared" si="22"/>
        <v>0.31669999999999998</v>
      </c>
      <c r="D458" s="3">
        <f t="shared" si="23"/>
        <v>0</v>
      </c>
      <c r="E458">
        <f>--(MOD(MINUTE(A458),10)=0)</f>
        <v>0</v>
      </c>
      <c r="J458" s="3">
        <f>MROUND(A458,1/1440)</f>
        <v>0.31666666666666665</v>
      </c>
      <c r="K458" s="3">
        <f>+J458-B458</f>
        <v>-3.3333333333329662E-5</v>
      </c>
    </row>
    <row r="459" spans="1:11" x14ac:dyDescent="0.25">
      <c r="A459" s="2">
        <v>0.31736111111111015</v>
      </c>
      <c r="B459" s="6">
        <f t="shared" si="21"/>
        <v>0.31740000000000002</v>
      </c>
      <c r="C459" s="7">
        <f t="shared" si="22"/>
        <v>0.31740000000000002</v>
      </c>
      <c r="D459" s="3">
        <f t="shared" si="23"/>
        <v>0</v>
      </c>
      <c r="E459">
        <f>--(MOD(MINUTE(A459),10)=0)</f>
        <v>0</v>
      </c>
      <c r="J459" s="3">
        <f>MROUND(A459,1/1440)</f>
        <v>0.31736111111111115</v>
      </c>
      <c r="K459" s="3">
        <f>+J459-B459</f>
        <v>-3.8888888888866102E-5</v>
      </c>
    </row>
    <row r="460" spans="1:11" x14ac:dyDescent="0.25">
      <c r="A460" s="2">
        <v>0.31805555555555459</v>
      </c>
      <c r="B460" s="6">
        <f t="shared" si="21"/>
        <v>0.31809999999999999</v>
      </c>
      <c r="C460" s="7">
        <f t="shared" si="22"/>
        <v>0.31809999999999999</v>
      </c>
      <c r="D460" s="3">
        <f t="shared" si="23"/>
        <v>0</v>
      </c>
      <c r="E460">
        <f>--(MOD(MINUTE(A460),10)=0)</f>
        <v>0</v>
      </c>
      <c r="J460" s="3">
        <f>MROUND(A460,1/1440)</f>
        <v>0.31805555555555559</v>
      </c>
      <c r="K460" s="3">
        <f>+J460-B460</f>
        <v>-4.4444444444402542E-5</v>
      </c>
    </row>
    <row r="461" spans="1:11" x14ac:dyDescent="0.25">
      <c r="A461" s="2">
        <v>0.31874999999999903</v>
      </c>
      <c r="B461" s="6">
        <f t="shared" si="21"/>
        <v>0.31879999999999997</v>
      </c>
      <c r="C461" s="7">
        <f t="shared" si="22"/>
        <v>0.31869999999999998</v>
      </c>
      <c r="D461" s="3">
        <f t="shared" si="23"/>
        <v>9.9999999999988987E-5</v>
      </c>
      <c r="E461">
        <f>--(MOD(MINUTE(A461),10)=0)</f>
        <v>0</v>
      </c>
      <c r="J461" s="3">
        <f>MROUND(A461,1/1440)</f>
        <v>0.31875000000000003</v>
      </c>
      <c r="K461" s="3">
        <f>+J461-B461</f>
        <v>-4.9999999999938982E-5</v>
      </c>
    </row>
    <row r="462" spans="1:11" x14ac:dyDescent="0.25">
      <c r="A462" s="2">
        <v>0.31944444444444348</v>
      </c>
      <c r="B462" s="6">
        <f t="shared" si="21"/>
        <v>0.31940000000000002</v>
      </c>
      <c r="C462" s="7">
        <f t="shared" si="22"/>
        <v>0.31940000000000002</v>
      </c>
      <c r="D462" s="3">
        <f t="shared" si="23"/>
        <v>0</v>
      </c>
      <c r="E462">
        <f>--(MOD(MINUTE(A462),10)=0)</f>
        <v>1</v>
      </c>
      <c r="J462" s="3">
        <f>MROUND(A462,1/1440)</f>
        <v>0.31944444444444448</v>
      </c>
      <c r="K462" s="3">
        <f>+J462-B462</f>
        <v>4.4444444444458053E-5</v>
      </c>
    </row>
    <row r="463" spans="1:11" x14ac:dyDescent="0.25">
      <c r="A463" s="2">
        <v>0.32013888888888792</v>
      </c>
      <c r="B463" s="6">
        <f t="shared" si="21"/>
        <v>0.3201</v>
      </c>
      <c r="C463" s="7">
        <f t="shared" si="22"/>
        <v>0.3201</v>
      </c>
      <c r="D463" s="3">
        <f t="shared" si="23"/>
        <v>0</v>
      </c>
      <c r="E463">
        <f>--(MOD(MINUTE(A463),10)=0)</f>
        <v>0</v>
      </c>
      <c r="J463" s="3">
        <f>MROUND(A463,1/1440)</f>
        <v>0.32013888888888892</v>
      </c>
      <c r="K463" s="3">
        <f>+J463-B463</f>
        <v>3.8888888888921613E-5</v>
      </c>
    </row>
    <row r="464" spans="1:11" x14ac:dyDescent="0.25">
      <c r="A464" s="2">
        <v>0.32083333333333236</v>
      </c>
      <c r="B464" s="6">
        <f t="shared" si="21"/>
        <v>0.32079999999999997</v>
      </c>
      <c r="C464" s="7">
        <f t="shared" si="22"/>
        <v>0.32079999999999997</v>
      </c>
      <c r="D464" s="3">
        <f t="shared" si="23"/>
        <v>0</v>
      </c>
      <c r="E464">
        <f>--(MOD(MINUTE(A464),10)=0)</f>
        <v>0</v>
      </c>
      <c r="J464" s="3">
        <f>MROUND(A464,1/1440)</f>
        <v>0.32083333333333336</v>
      </c>
      <c r="K464" s="3">
        <f>+J464-B464</f>
        <v>3.3333333333385173E-5</v>
      </c>
    </row>
    <row r="465" spans="1:11" x14ac:dyDescent="0.25">
      <c r="A465" s="2">
        <v>0.3215277777777768</v>
      </c>
      <c r="B465" s="6">
        <f t="shared" si="21"/>
        <v>0.32150000000000001</v>
      </c>
      <c r="C465" s="7">
        <f t="shared" si="22"/>
        <v>0.32150000000000001</v>
      </c>
      <c r="D465" s="3">
        <f t="shared" si="23"/>
        <v>0</v>
      </c>
      <c r="E465">
        <f>--(MOD(MINUTE(A465),10)=0)</f>
        <v>0</v>
      </c>
      <c r="J465" s="3">
        <f>MROUND(A465,1/1440)</f>
        <v>0.3215277777777778</v>
      </c>
      <c r="K465" s="3">
        <f>+J465-B465</f>
        <v>2.7777777777793222E-5</v>
      </c>
    </row>
    <row r="466" spans="1:11" x14ac:dyDescent="0.25">
      <c r="A466" s="2">
        <v>0.32222222222222124</v>
      </c>
      <c r="B466" s="6">
        <f t="shared" si="21"/>
        <v>0.32219999999999999</v>
      </c>
      <c r="C466" s="7">
        <f t="shared" si="22"/>
        <v>0.32219999999999999</v>
      </c>
      <c r="D466" s="3">
        <f t="shared" si="23"/>
        <v>0</v>
      </c>
      <c r="E466">
        <f>--(MOD(MINUTE(A466),10)=0)</f>
        <v>0</v>
      </c>
      <c r="J466" s="3">
        <f>MROUND(A466,1/1440)</f>
        <v>0.32222222222222224</v>
      </c>
      <c r="K466" s="3">
        <f>+J466-B466</f>
        <v>2.2222222222256782E-5</v>
      </c>
    </row>
    <row r="467" spans="1:11" x14ac:dyDescent="0.25">
      <c r="A467" s="2">
        <v>0.32291666666666569</v>
      </c>
      <c r="B467" s="6">
        <f t="shared" si="21"/>
        <v>0.32290000000000002</v>
      </c>
      <c r="C467" s="7">
        <f t="shared" si="22"/>
        <v>0.32290000000000002</v>
      </c>
      <c r="D467" s="3">
        <f t="shared" si="23"/>
        <v>0</v>
      </c>
      <c r="E467">
        <f>--(MOD(MINUTE(A467),10)=0)</f>
        <v>0</v>
      </c>
      <c r="J467" s="3">
        <f>MROUND(A467,1/1440)</f>
        <v>0.32291666666666669</v>
      </c>
      <c r="K467" s="3">
        <f>+J467-B467</f>
        <v>1.6666666666664831E-5</v>
      </c>
    </row>
    <row r="468" spans="1:11" x14ac:dyDescent="0.25">
      <c r="A468" s="2">
        <v>0.32361111111111013</v>
      </c>
      <c r="B468" s="6">
        <f t="shared" si="21"/>
        <v>0.3236</v>
      </c>
      <c r="C468" s="7">
        <f t="shared" si="22"/>
        <v>0.3236</v>
      </c>
      <c r="D468" s="3">
        <f t="shared" si="23"/>
        <v>0</v>
      </c>
      <c r="E468">
        <f>--(MOD(MINUTE(A468),10)=0)</f>
        <v>0</v>
      </c>
      <c r="J468" s="3">
        <f>MROUND(A468,1/1440)</f>
        <v>0.32361111111111113</v>
      </c>
      <c r="K468" s="3">
        <f>+J468-B468</f>
        <v>1.1111111111128391E-5</v>
      </c>
    </row>
    <row r="469" spans="1:11" x14ac:dyDescent="0.25">
      <c r="A469" s="2">
        <v>0.32430555555555457</v>
      </c>
      <c r="B469" s="6">
        <f t="shared" si="21"/>
        <v>0.32429999999999998</v>
      </c>
      <c r="C469" s="7">
        <f t="shared" si="22"/>
        <v>0.32429999999999998</v>
      </c>
      <c r="D469" s="3">
        <f t="shared" si="23"/>
        <v>0</v>
      </c>
      <c r="E469">
        <f>--(MOD(MINUTE(A469),10)=0)</f>
        <v>0</v>
      </c>
      <c r="J469" s="3">
        <f>MROUND(A469,1/1440)</f>
        <v>0.32430555555555557</v>
      </c>
      <c r="K469" s="3">
        <f>+J469-B469</f>
        <v>5.5555555555919511E-6</v>
      </c>
    </row>
    <row r="470" spans="1:11" x14ac:dyDescent="0.25">
      <c r="A470" s="2">
        <v>0.32499999999999901</v>
      </c>
      <c r="B470" s="6">
        <f t="shared" si="21"/>
        <v>0.32500000000000001</v>
      </c>
      <c r="C470" s="7">
        <f t="shared" si="22"/>
        <v>0.32500000000000001</v>
      </c>
      <c r="D470" s="3">
        <f t="shared" si="23"/>
        <v>0</v>
      </c>
      <c r="E470">
        <f>--(MOD(MINUTE(A470),10)=0)</f>
        <v>0</v>
      </c>
      <c r="J470" s="3">
        <f>MROUND(A470,1/1440)</f>
        <v>0.32500000000000001</v>
      </c>
      <c r="K470" s="3">
        <f>+J470-B470</f>
        <v>0</v>
      </c>
    </row>
    <row r="471" spans="1:11" x14ac:dyDescent="0.25">
      <c r="A471" s="2">
        <v>0.32569444444444345</v>
      </c>
      <c r="B471" s="6">
        <f t="shared" si="21"/>
        <v>0.32569999999999999</v>
      </c>
      <c r="C471" s="7">
        <f t="shared" si="22"/>
        <v>0.32569999999999999</v>
      </c>
      <c r="D471" s="3">
        <f t="shared" si="23"/>
        <v>0</v>
      </c>
      <c r="E471">
        <f>--(MOD(MINUTE(A471),10)=0)</f>
        <v>0</v>
      </c>
      <c r="J471" s="3">
        <f>MROUND(A471,1/1440)</f>
        <v>0.32569444444444445</v>
      </c>
      <c r="K471" s="3">
        <f>+J471-B471</f>
        <v>-5.55555555553644E-6</v>
      </c>
    </row>
    <row r="472" spans="1:11" x14ac:dyDescent="0.25">
      <c r="A472" s="2">
        <v>0.3263888888888879</v>
      </c>
      <c r="B472" s="6">
        <f t="shared" si="21"/>
        <v>0.32640000000000002</v>
      </c>
      <c r="C472" s="7">
        <f t="shared" si="22"/>
        <v>0.32640000000000002</v>
      </c>
      <c r="D472" s="3">
        <f t="shared" si="23"/>
        <v>0</v>
      </c>
      <c r="E472">
        <f>--(MOD(MINUTE(A472),10)=0)</f>
        <v>1</v>
      </c>
      <c r="J472" s="3">
        <f>MROUND(A472,1/1440)</f>
        <v>0.3263888888888889</v>
      </c>
      <c r="K472" s="3">
        <f>+J472-B472</f>
        <v>-1.1111111111128391E-5</v>
      </c>
    </row>
    <row r="473" spans="1:11" x14ac:dyDescent="0.25">
      <c r="A473" s="2">
        <v>0.32708333333333234</v>
      </c>
      <c r="B473" s="6">
        <f t="shared" si="21"/>
        <v>0.3271</v>
      </c>
      <c r="C473" s="7">
        <f t="shared" si="22"/>
        <v>0.3271</v>
      </c>
      <c r="D473" s="3">
        <f t="shared" si="23"/>
        <v>0</v>
      </c>
      <c r="E473">
        <f>--(MOD(MINUTE(A473),10)=0)</f>
        <v>0</v>
      </c>
      <c r="J473" s="3">
        <f>MROUND(A473,1/1440)</f>
        <v>0.32708333333333334</v>
      </c>
      <c r="K473" s="3">
        <f>+J473-B473</f>
        <v>-1.6666666666664831E-5</v>
      </c>
    </row>
    <row r="474" spans="1:11" x14ac:dyDescent="0.25">
      <c r="A474" s="2">
        <v>0.32777777777777678</v>
      </c>
      <c r="B474" s="6">
        <f t="shared" si="21"/>
        <v>0.32779999999999998</v>
      </c>
      <c r="C474" s="7">
        <f t="shared" si="22"/>
        <v>0.32779999999999998</v>
      </c>
      <c r="D474" s="3">
        <f t="shared" si="23"/>
        <v>0</v>
      </c>
      <c r="E474">
        <f>--(MOD(MINUTE(A474),10)=0)</f>
        <v>0</v>
      </c>
      <c r="J474" s="3">
        <f>MROUND(A474,1/1440)</f>
        <v>0.32777777777777778</v>
      </c>
      <c r="K474" s="3">
        <f>+J474-B474</f>
        <v>-2.2222222222201271E-5</v>
      </c>
    </row>
    <row r="475" spans="1:11" x14ac:dyDescent="0.25">
      <c r="A475" s="2">
        <v>0.32847222222222122</v>
      </c>
      <c r="B475" s="6">
        <f t="shared" si="21"/>
        <v>0.32850000000000001</v>
      </c>
      <c r="C475" s="7">
        <f t="shared" si="22"/>
        <v>0.32850000000000001</v>
      </c>
      <c r="D475" s="3">
        <f t="shared" si="23"/>
        <v>0</v>
      </c>
      <c r="E475">
        <f>--(MOD(MINUTE(A475),10)=0)</f>
        <v>0</v>
      </c>
      <c r="J475" s="3">
        <f>MROUND(A475,1/1440)</f>
        <v>0.32847222222222222</v>
      </c>
      <c r="K475" s="3">
        <f>+J475-B475</f>
        <v>-2.7777777777793222E-5</v>
      </c>
    </row>
    <row r="476" spans="1:11" x14ac:dyDescent="0.25">
      <c r="A476" s="2">
        <v>0.32916666666666566</v>
      </c>
      <c r="B476" s="6">
        <f t="shared" si="21"/>
        <v>0.32919999999999999</v>
      </c>
      <c r="C476" s="7">
        <f t="shared" si="22"/>
        <v>0.32919999999999999</v>
      </c>
      <c r="D476" s="3">
        <f t="shared" si="23"/>
        <v>0</v>
      </c>
      <c r="E476">
        <f>--(MOD(MINUTE(A476),10)=0)</f>
        <v>0</v>
      </c>
      <c r="J476" s="3">
        <f>MROUND(A476,1/1440)</f>
        <v>0.32916666666666666</v>
      </c>
      <c r="K476" s="3">
        <f>+J476-B476</f>
        <v>-3.3333333333329662E-5</v>
      </c>
    </row>
    <row r="477" spans="1:11" x14ac:dyDescent="0.25">
      <c r="A477" s="2">
        <v>0.32986111111111011</v>
      </c>
      <c r="B477" s="6">
        <f t="shared" si="21"/>
        <v>0.32990000000000003</v>
      </c>
      <c r="C477" s="7">
        <f t="shared" si="22"/>
        <v>0.32990000000000003</v>
      </c>
      <c r="D477" s="3">
        <f t="shared" si="23"/>
        <v>0</v>
      </c>
      <c r="E477">
        <f>--(MOD(MINUTE(A477),10)=0)</f>
        <v>0</v>
      </c>
      <c r="J477" s="3">
        <f>MROUND(A477,1/1440)</f>
        <v>0.3298611111111111</v>
      </c>
      <c r="K477" s="3">
        <f>+J477-B477</f>
        <v>-3.8888888888921613E-5</v>
      </c>
    </row>
    <row r="478" spans="1:11" x14ac:dyDescent="0.25">
      <c r="A478" s="2">
        <v>0.33055555555555455</v>
      </c>
      <c r="B478" s="6">
        <f t="shared" si="21"/>
        <v>0.3306</v>
      </c>
      <c r="C478" s="7">
        <f t="shared" si="22"/>
        <v>0.3306</v>
      </c>
      <c r="D478" s="3">
        <f t="shared" si="23"/>
        <v>0</v>
      </c>
      <c r="E478">
        <f>--(MOD(MINUTE(A478),10)=0)</f>
        <v>0</v>
      </c>
      <c r="J478" s="3">
        <f>MROUND(A478,1/1440)</f>
        <v>0.33055555555555555</v>
      </c>
      <c r="K478" s="3">
        <f>+J478-B478</f>
        <v>-4.4444444444458053E-5</v>
      </c>
    </row>
    <row r="479" spans="1:11" x14ac:dyDescent="0.25">
      <c r="A479" s="2">
        <v>0.33124999999999899</v>
      </c>
      <c r="B479" s="6">
        <f t="shared" si="21"/>
        <v>0.33129999999999998</v>
      </c>
      <c r="C479" s="7">
        <f t="shared" si="22"/>
        <v>0.33119999999999999</v>
      </c>
      <c r="D479" s="3">
        <f t="shared" si="23"/>
        <v>9.9999999999988987E-5</v>
      </c>
      <c r="E479">
        <f>--(MOD(MINUTE(A479),10)=0)</f>
        <v>0</v>
      </c>
      <c r="J479" s="3">
        <f>MROUND(A479,1/1440)</f>
        <v>0.33124999999999999</v>
      </c>
      <c r="K479" s="3">
        <f>+J479-B479</f>
        <v>-4.9999999999994493E-5</v>
      </c>
    </row>
    <row r="480" spans="1:11" x14ac:dyDescent="0.25">
      <c r="A480" s="2">
        <v>0.33194444444444343</v>
      </c>
      <c r="B480" s="6">
        <f t="shared" si="21"/>
        <v>0.33189999999999997</v>
      </c>
      <c r="C480" s="7">
        <f t="shared" si="22"/>
        <v>0.33189999999999997</v>
      </c>
      <c r="D480" s="3">
        <f t="shared" si="23"/>
        <v>0</v>
      </c>
      <c r="E480">
        <f>--(MOD(MINUTE(A480),10)=0)</f>
        <v>0</v>
      </c>
      <c r="J480" s="3">
        <f>MROUND(A480,1/1440)</f>
        <v>0.33194444444444443</v>
      </c>
      <c r="K480" s="3">
        <f>+J480-B480</f>
        <v>4.4444444444458053E-5</v>
      </c>
    </row>
    <row r="481" spans="1:11" x14ac:dyDescent="0.25">
      <c r="A481" s="2">
        <v>0.33263888888888787</v>
      </c>
      <c r="B481" s="6">
        <f t="shared" si="21"/>
        <v>0.33260000000000001</v>
      </c>
      <c r="C481" s="7">
        <f t="shared" si="22"/>
        <v>0.33260000000000001</v>
      </c>
      <c r="D481" s="3">
        <f t="shared" si="23"/>
        <v>0</v>
      </c>
      <c r="E481">
        <f>--(MOD(MINUTE(A481),10)=0)</f>
        <v>0</v>
      </c>
      <c r="J481" s="3">
        <f>MROUND(A481,1/1440)</f>
        <v>0.33263888888888893</v>
      </c>
      <c r="K481" s="3">
        <f>+J481-B481</f>
        <v>3.8888888888921613E-5</v>
      </c>
    </row>
    <row r="482" spans="1:11" x14ac:dyDescent="0.25">
      <c r="A482" s="2">
        <v>0.33333333333333232</v>
      </c>
      <c r="B482" s="6">
        <f t="shared" si="21"/>
        <v>0.33329999999999999</v>
      </c>
      <c r="C482" s="7">
        <f t="shared" si="22"/>
        <v>0.33329999999999999</v>
      </c>
      <c r="D482" s="3">
        <f t="shared" si="23"/>
        <v>0</v>
      </c>
      <c r="E482">
        <f>--(MOD(MINUTE(A482),10)=0)</f>
        <v>1</v>
      </c>
      <c r="J482" s="3">
        <f>MROUND(A482,1/1440)</f>
        <v>0.33333333333333337</v>
      </c>
      <c r="K482" s="3">
        <f>+J482-B482</f>
        <v>3.3333333333385173E-5</v>
      </c>
    </row>
    <row r="483" spans="1:11" x14ac:dyDescent="0.25">
      <c r="A483" s="2">
        <v>0.33402777777777676</v>
      </c>
      <c r="B483" s="6">
        <f t="shared" si="21"/>
        <v>0.33400000000000002</v>
      </c>
      <c r="C483" s="7">
        <f t="shared" si="22"/>
        <v>0.33400000000000002</v>
      </c>
      <c r="D483" s="3">
        <f t="shared" si="23"/>
        <v>0</v>
      </c>
      <c r="E483">
        <f>--(MOD(MINUTE(A483),10)=0)</f>
        <v>0</v>
      </c>
      <c r="J483" s="3">
        <f>MROUND(A483,1/1440)</f>
        <v>0.33402777777777781</v>
      </c>
      <c r="K483" s="3">
        <f>+J483-B483</f>
        <v>2.7777777777793222E-5</v>
      </c>
    </row>
    <row r="484" spans="1:11" x14ac:dyDescent="0.25">
      <c r="A484" s="2">
        <v>0.3347222222222212</v>
      </c>
      <c r="B484" s="6">
        <f t="shared" si="21"/>
        <v>0.3347</v>
      </c>
      <c r="C484" s="7">
        <f t="shared" si="22"/>
        <v>0.3347</v>
      </c>
      <c r="D484" s="3">
        <f t="shared" si="23"/>
        <v>0</v>
      </c>
      <c r="E484">
        <f>--(MOD(MINUTE(A484),10)=0)</f>
        <v>0</v>
      </c>
      <c r="J484" s="3">
        <f>MROUND(A484,1/1440)</f>
        <v>0.33472222222222225</v>
      </c>
      <c r="K484" s="3">
        <f>+J484-B484</f>
        <v>2.2222222222256782E-5</v>
      </c>
    </row>
    <row r="485" spans="1:11" x14ac:dyDescent="0.25">
      <c r="A485" s="2">
        <v>0.33541666666666564</v>
      </c>
      <c r="B485" s="6">
        <f t="shared" si="21"/>
        <v>0.33539999999999998</v>
      </c>
      <c r="C485" s="7">
        <f t="shared" si="22"/>
        <v>0.33539999999999998</v>
      </c>
      <c r="D485" s="3">
        <f t="shared" si="23"/>
        <v>0</v>
      </c>
      <c r="E485">
        <f>--(MOD(MINUTE(A485),10)=0)</f>
        <v>0</v>
      </c>
      <c r="J485" s="3">
        <f>MROUND(A485,1/1440)</f>
        <v>0.3354166666666667</v>
      </c>
      <c r="K485" s="3">
        <f>+J485-B485</f>
        <v>1.6666666666720342E-5</v>
      </c>
    </row>
    <row r="486" spans="1:11" x14ac:dyDescent="0.25">
      <c r="A486" s="2">
        <v>0.33611111111111008</v>
      </c>
      <c r="B486" s="6">
        <f t="shared" si="21"/>
        <v>0.33610000000000001</v>
      </c>
      <c r="C486" s="7">
        <f t="shared" si="22"/>
        <v>0.33610000000000001</v>
      </c>
      <c r="D486" s="3">
        <f t="shared" si="23"/>
        <v>0</v>
      </c>
      <c r="E486">
        <f>--(MOD(MINUTE(A486),10)=0)</f>
        <v>0</v>
      </c>
      <c r="J486" s="3">
        <f>MROUND(A486,1/1440)</f>
        <v>0.33611111111111114</v>
      </c>
      <c r="K486" s="3">
        <f>+J486-B486</f>
        <v>1.1111111111128391E-5</v>
      </c>
    </row>
    <row r="487" spans="1:11" x14ac:dyDescent="0.25">
      <c r="A487" s="2">
        <v>0.33680555555555453</v>
      </c>
      <c r="B487" s="6">
        <f t="shared" si="21"/>
        <v>0.33679999999999999</v>
      </c>
      <c r="C487" s="7">
        <f t="shared" si="22"/>
        <v>0.33679999999999999</v>
      </c>
      <c r="D487" s="3">
        <f t="shared" si="23"/>
        <v>0</v>
      </c>
      <c r="E487">
        <f>--(MOD(MINUTE(A487),10)=0)</f>
        <v>0</v>
      </c>
      <c r="J487" s="3">
        <f>MROUND(A487,1/1440)</f>
        <v>0.33680555555555558</v>
      </c>
      <c r="K487" s="3">
        <f>+J487-B487</f>
        <v>5.5555555555919511E-6</v>
      </c>
    </row>
    <row r="488" spans="1:11" x14ac:dyDescent="0.25">
      <c r="A488" s="2">
        <v>0.33749999999999897</v>
      </c>
      <c r="B488" s="6">
        <f t="shared" si="21"/>
        <v>0.33750000000000002</v>
      </c>
      <c r="C488" s="7">
        <f t="shared" si="22"/>
        <v>0.33750000000000002</v>
      </c>
      <c r="D488" s="3">
        <f t="shared" si="23"/>
        <v>0</v>
      </c>
      <c r="E488">
        <f>--(MOD(MINUTE(A488),10)=0)</f>
        <v>0</v>
      </c>
      <c r="J488" s="3">
        <f>MROUND(A488,1/1440)</f>
        <v>0.33750000000000002</v>
      </c>
      <c r="K488" s="3">
        <f>+J488-B488</f>
        <v>0</v>
      </c>
    </row>
    <row r="489" spans="1:11" x14ac:dyDescent="0.25">
      <c r="A489" s="2">
        <v>0.33819444444444341</v>
      </c>
      <c r="B489" s="6">
        <f t="shared" si="21"/>
        <v>0.3382</v>
      </c>
      <c r="C489" s="7">
        <f t="shared" si="22"/>
        <v>0.3382</v>
      </c>
      <c r="D489" s="3">
        <f t="shared" si="23"/>
        <v>0</v>
      </c>
      <c r="E489">
        <f>--(MOD(MINUTE(A489),10)=0)</f>
        <v>0</v>
      </c>
      <c r="J489" s="3">
        <f>MROUND(A489,1/1440)</f>
        <v>0.33819444444444446</v>
      </c>
      <c r="K489" s="3">
        <f>+J489-B489</f>
        <v>-5.55555555553644E-6</v>
      </c>
    </row>
    <row r="490" spans="1:11" x14ac:dyDescent="0.25">
      <c r="A490" s="2">
        <v>0.33888888888888785</v>
      </c>
      <c r="B490" s="6">
        <f t="shared" si="21"/>
        <v>0.33889999999999998</v>
      </c>
      <c r="C490" s="7">
        <f t="shared" si="22"/>
        <v>0.33889999999999998</v>
      </c>
      <c r="D490" s="3">
        <f t="shared" si="23"/>
        <v>0</v>
      </c>
      <c r="E490">
        <f>--(MOD(MINUTE(A490),10)=0)</f>
        <v>0</v>
      </c>
      <c r="J490" s="3">
        <f>MROUND(A490,1/1440)</f>
        <v>0.33888888888888891</v>
      </c>
      <c r="K490" s="3">
        <f>+J490-B490</f>
        <v>-1.111111111107288E-5</v>
      </c>
    </row>
    <row r="491" spans="1:11" x14ac:dyDescent="0.25">
      <c r="A491" s="2">
        <v>0.33958333333333229</v>
      </c>
      <c r="B491" s="6">
        <f t="shared" si="21"/>
        <v>0.33960000000000001</v>
      </c>
      <c r="C491" s="7">
        <f t="shared" si="22"/>
        <v>0.33960000000000001</v>
      </c>
      <c r="D491" s="3">
        <f t="shared" si="23"/>
        <v>0</v>
      </c>
      <c r="E491">
        <f>--(MOD(MINUTE(A491),10)=0)</f>
        <v>0</v>
      </c>
      <c r="J491" s="3">
        <f>MROUND(A491,1/1440)</f>
        <v>0.33958333333333335</v>
      </c>
      <c r="K491" s="3">
        <f>+J491-B491</f>
        <v>-1.6666666666664831E-5</v>
      </c>
    </row>
    <row r="492" spans="1:11" x14ac:dyDescent="0.25">
      <c r="A492" s="2">
        <v>0.34027777777777674</v>
      </c>
      <c r="B492" s="6">
        <f t="shared" si="21"/>
        <v>0.34029999999999999</v>
      </c>
      <c r="C492" s="7">
        <f t="shared" si="22"/>
        <v>0.34029999999999999</v>
      </c>
      <c r="D492" s="3">
        <f t="shared" si="23"/>
        <v>0</v>
      </c>
      <c r="E492">
        <f>--(MOD(MINUTE(A492),10)=0)</f>
        <v>1</v>
      </c>
      <c r="J492" s="3">
        <f>MROUND(A492,1/1440)</f>
        <v>0.34027777777777779</v>
      </c>
      <c r="K492" s="3">
        <f>+J492-B492</f>
        <v>-2.2222222222201271E-5</v>
      </c>
    </row>
    <row r="493" spans="1:11" x14ac:dyDescent="0.25">
      <c r="A493" s="2">
        <v>0.34097222222222118</v>
      </c>
      <c r="B493" s="6">
        <f t="shared" si="21"/>
        <v>0.34100000000000003</v>
      </c>
      <c r="C493" s="7">
        <f t="shared" si="22"/>
        <v>0.34100000000000003</v>
      </c>
      <c r="D493" s="3">
        <f t="shared" si="23"/>
        <v>0</v>
      </c>
      <c r="E493">
        <f>--(MOD(MINUTE(A493),10)=0)</f>
        <v>0</v>
      </c>
      <c r="J493" s="3">
        <f>MROUND(A493,1/1440)</f>
        <v>0.34097222222222223</v>
      </c>
      <c r="K493" s="3">
        <f>+J493-B493</f>
        <v>-2.7777777777793222E-5</v>
      </c>
    </row>
    <row r="494" spans="1:11" x14ac:dyDescent="0.25">
      <c r="A494" s="2">
        <v>0.34166666666666562</v>
      </c>
      <c r="B494" s="6">
        <f t="shared" si="21"/>
        <v>0.3417</v>
      </c>
      <c r="C494" s="7">
        <f t="shared" si="22"/>
        <v>0.3417</v>
      </c>
      <c r="D494" s="3">
        <f t="shared" si="23"/>
        <v>0</v>
      </c>
      <c r="E494">
        <f>--(MOD(MINUTE(A494),10)=0)</f>
        <v>0</v>
      </c>
      <c r="J494" s="3">
        <f>MROUND(A494,1/1440)</f>
        <v>0.34166666666666667</v>
      </c>
      <c r="K494" s="3">
        <f>+J494-B494</f>
        <v>-3.3333333333329662E-5</v>
      </c>
    </row>
    <row r="495" spans="1:11" x14ac:dyDescent="0.25">
      <c r="A495" s="2">
        <v>0.34236111111111006</v>
      </c>
      <c r="B495" s="6">
        <f t="shared" si="21"/>
        <v>0.34239999999999998</v>
      </c>
      <c r="C495" s="7">
        <f t="shared" si="22"/>
        <v>0.34239999999999998</v>
      </c>
      <c r="D495" s="3">
        <f t="shared" si="23"/>
        <v>0</v>
      </c>
      <c r="E495">
        <f>--(MOD(MINUTE(A495),10)=0)</f>
        <v>0</v>
      </c>
      <c r="J495" s="3">
        <f>MROUND(A495,1/1440)</f>
        <v>0.34236111111111112</v>
      </c>
      <c r="K495" s="3">
        <f>+J495-B495</f>
        <v>-3.8888888888866102E-5</v>
      </c>
    </row>
    <row r="496" spans="1:11" x14ac:dyDescent="0.25">
      <c r="A496" s="2">
        <v>0.3430555555555545</v>
      </c>
      <c r="B496" s="6">
        <f t="shared" si="21"/>
        <v>0.34310000000000002</v>
      </c>
      <c r="C496" s="7">
        <f t="shared" si="22"/>
        <v>0.34310000000000002</v>
      </c>
      <c r="D496" s="3">
        <f t="shared" si="23"/>
        <v>0</v>
      </c>
      <c r="E496">
        <f>--(MOD(MINUTE(A496),10)=0)</f>
        <v>0</v>
      </c>
      <c r="J496" s="3">
        <f>MROUND(A496,1/1440)</f>
        <v>0.34305555555555556</v>
      </c>
      <c r="K496" s="3">
        <f>+J496-B496</f>
        <v>-4.4444444444458053E-5</v>
      </c>
    </row>
    <row r="497" spans="1:11" x14ac:dyDescent="0.25">
      <c r="A497" s="2">
        <v>0.34374999999999895</v>
      </c>
      <c r="B497" s="6">
        <f t="shared" si="21"/>
        <v>0.34379999999999999</v>
      </c>
      <c r="C497" s="7">
        <f t="shared" si="22"/>
        <v>0.34370000000000001</v>
      </c>
      <c r="D497" s="3">
        <f t="shared" si="23"/>
        <v>9.9999999999988987E-5</v>
      </c>
      <c r="E497">
        <f>--(MOD(MINUTE(A497),10)=0)</f>
        <v>0</v>
      </c>
      <c r="J497" s="3">
        <f>MROUND(A497,1/1440)</f>
        <v>0.34375</v>
      </c>
      <c r="K497" s="3">
        <f>+J497-B497</f>
        <v>-4.9999999999994493E-5</v>
      </c>
    </row>
    <row r="498" spans="1:11" x14ac:dyDescent="0.25">
      <c r="A498" s="2">
        <v>0.34444444444444339</v>
      </c>
      <c r="B498" s="6">
        <f t="shared" si="21"/>
        <v>0.34439999999999998</v>
      </c>
      <c r="C498" s="7">
        <f t="shared" si="22"/>
        <v>0.34439999999999998</v>
      </c>
      <c r="D498" s="3">
        <f t="shared" si="23"/>
        <v>0</v>
      </c>
      <c r="E498">
        <f>--(MOD(MINUTE(A498),10)=0)</f>
        <v>0</v>
      </c>
      <c r="J498" s="3">
        <f>MROUND(A498,1/1440)</f>
        <v>0.34444444444444444</v>
      </c>
      <c r="K498" s="3">
        <f>+J498-B498</f>
        <v>4.4444444444458053E-5</v>
      </c>
    </row>
    <row r="499" spans="1:11" x14ac:dyDescent="0.25">
      <c r="A499" s="2">
        <v>0.34513888888888783</v>
      </c>
      <c r="B499" s="6">
        <f t="shared" si="21"/>
        <v>0.34510000000000002</v>
      </c>
      <c r="C499" s="7">
        <f t="shared" si="22"/>
        <v>0.34510000000000002</v>
      </c>
      <c r="D499" s="3">
        <f t="shared" si="23"/>
        <v>0</v>
      </c>
      <c r="E499">
        <f>--(MOD(MINUTE(A499),10)=0)</f>
        <v>0</v>
      </c>
      <c r="J499" s="3">
        <f>MROUND(A499,1/1440)</f>
        <v>0.34513888888888888</v>
      </c>
      <c r="K499" s="3">
        <f>+J499-B499</f>
        <v>3.8888888888866102E-5</v>
      </c>
    </row>
    <row r="500" spans="1:11" x14ac:dyDescent="0.25">
      <c r="A500" s="2">
        <v>0.34583333333333227</v>
      </c>
      <c r="B500" s="6">
        <f t="shared" si="21"/>
        <v>0.3458</v>
      </c>
      <c r="C500" s="7">
        <f t="shared" si="22"/>
        <v>0.3458</v>
      </c>
      <c r="D500" s="3">
        <f t="shared" si="23"/>
        <v>0</v>
      </c>
      <c r="E500">
        <f>--(MOD(MINUTE(A500),10)=0)</f>
        <v>0</v>
      </c>
      <c r="J500" s="3">
        <f>MROUND(A500,1/1440)</f>
        <v>0.34583333333333333</v>
      </c>
      <c r="K500" s="3">
        <f>+J500-B500</f>
        <v>3.3333333333329662E-5</v>
      </c>
    </row>
    <row r="501" spans="1:11" x14ac:dyDescent="0.25">
      <c r="A501" s="2">
        <v>0.34652777777777671</v>
      </c>
      <c r="B501" s="6">
        <f t="shared" si="21"/>
        <v>0.34649999999999997</v>
      </c>
      <c r="C501" s="7">
        <f t="shared" si="22"/>
        <v>0.34649999999999997</v>
      </c>
      <c r="D501" s="3">
        <f t="shared" si="23"/>
        <v>0</v>
      </c>
      <c r="E501">
        <f>--(MOD(MINUTE(A501),10)=0)</f>
        <v>0</v>
      </c>
      <c r="J501" s="3">
        <f>MROUND(A501,1/1440)</f>
        <v>0.34652777777777777</v>
      </c>
      <c r="K501" s="3">
        <f>+J501-B501</f>
        <v>2.7777777777793222E-5</v>
      </c>
    </row>
    <row r="502" spans="1:11" x14ac:dyDescent="0.25">
      <c r="A502" s="2">
        <v>0.34722222222222116</v>
      </c>
      <c r="B502" s="6">
        <f t="shared" si="21"/>
        <v>0.34720000000000001</v>
      </c>
      <c r="C502" s="7">
        <f t="shared" si="22"/>
        <v>0.34720000000000001</v>
      </c>
      <c r="D502" s="3">
        <f t="shared" si="23"/>
        <v>0</v>
      </c>
      <c r="E502">
        <f>--(MOD(MINUTE(A502),10)=0)</f>
        <v>1</v>
      </c>
      <c r="J502" s="3">
        <f>MROUND(A502,1/1440)</f>
        <v>0.34722222222222221</v>
      </c>
      <c r="K502" s="3">
        <f>+J502-B502</f>
        <v>2.2222222222201271E-5</v>
      </c>
    </row>
    <row r="503" spans="1:11" x14ac:dyDescent="0.25">
      <c r="A503" s="2">
        <v>0.3479166666666656</v>
      </c>
      <c r="B503" s="6">
        <f t="shared" si="21"/>
        <v>0.34789999999999999</v>
      </c>
      <c r="C503" s="7">
        <f t="shared" si="22"/>
        <v>0.34789999999999999</v>
      </c>
      <c r="D503" s="3">
        <f t="shared" si="23"/>
        <v>0</v>
      </c>
      <c r="E503">
        <f>--(MOD(MINUTE(A503),10)=0)</f>
        <v>0</v>
      </c>
      <c r="J503" s="3">
        <f>MROUND(A503,1/1440)</f>
        <v>0.34791666666666671</v>
      </c>
      <c r="K503" s="3">
        <f>+J503-B503</f>
        <v>1.6666666666720342E-5</v>
      </c>
    </row>
    <row r="504" spans="1:11" x14ac:dyDescent="0.25">
      <c r="A504" s="2">
        <v>0.34861111111111004</v>
      </c>
      <c r="B504" s="6">
        <f t="shared" si="21"/>
        <v>0.34860000000000002</v>
      </c>
      <c r="C504" s="7">
        <f t="shared" si="22"/>
        <v>0.34860000000000002</v>
      </c>
      <c r="D504" s="3">
        <f t="shared" si="23"/>
        <v>0</v>
      </c>
      <c r="E504">
        <f>--(MOD(MINUTE(A504),10)=0)</f>
        <v>0</v>
      </c>
      <c r="J504" s="3">
        <f>MROUND(A504,1/1440)</f>
        <v>0.34861111111111115</v>
      </c>
      <c r="K504" s="3">
        <f>+J504-B504</f>
        <v>1.1111111111128391E-5</v>
      </c>
    </row>
    <row r="505" spans="1:11" x14ac:dyDescent="0.25">
      <c r="A505" s="2">
        <v>0.34930555555555448</v>
      </c>
      <c r="B505" s="6">
        <f t="shared" si="21"/>
        <v>0.3493</v>
      </c>
      <c r="C505" s="7">
        <f t="shared" si="22"/>
        <v>0.3493</v>
      </c>
      <c r="D505" s="3">
        <f t="shared" si="23"/>
        <v>0</v>
      </c>
      <c r="E505">
        <f>--(MOD(MINUTE(A505),10)=0)</f>
        <v>0</v>
      </c>
      <c r="J505" s="3">
        <f>MROUND(A505,1/1440)</f>
        <v>0.34930555555555559</v>
      </c>
      <c r="K505" s="3">
        <f>+J505-B505</f>
        <v>5.5555555555919511E-6</v>
      </c>
    </row>
    <row r="506" spans="1:11" x14ac:dyDescent="0.25">
      <c r="A506" s="2">
        <v>0.34999999999999892</v>
      </c>
      <c r="B506" s="6">
        <f t="shared" si="21"/>
        <v>0.35</v>
      </c>
      <c r="C506" s="7">
        <f t="shared" si="22"/>
        <v>0.35</v>
      </c>
      <c r="D506" s="3">
        <f t="shared" si="23"/>
        <v>0</v>
      </c>
      <c r="E506">
        <f>--(MOD(MINUTE(A506),10)=0)</f>
        <v>0</v>
      </c>
      <c r="J506" s="3">
        <f>MROUND(A506,1/1440)</f>
        <v>0.35000000000000003</v>
      </c>
      <c r="K506" s="3">
        <f>+J506-B506</f>
        <v>0</v>
      </c>
    </row>
    <row r="507" spans="1:11" x14ac:dyDescent="0.25">
      <c r="A507" s="2">
        <v>0.35069444444444337</v>
      </c>
      <c r="B507" s="6">
        <f t="shared" si="21"/>
        <v>0.35070000000000001</v>
      </c>
      <c r="C507" s="7">
        <f t="shared" si="22"/>
        <v>0.35070000000000001</v>
      </c>
      <c r="D507" s="3">
        <f t="shared" si="23"/>
        <v>0</v>
      </c>
      <c r="E507">
        <f>--(MOD(MINUTE(A507),10)=0)</f>
        <v>0</v>
      </c>
      <c r="J507" s="3">
        <f>MROUND(A507,1/1440)</f>
        <v>0.35069444444444448</v>
      </c>
      <c r="K507" s="3">
        <f>+J507-B507</f>
        <v>-5.55555555553644E-6</v>
      </c>
    </row>
    <row r="508" spans="1:11" x14ac:dyDescent="0.25">
      <c r="A508" s="2">
        <v>0.35138888888888781</v>
      </c>
      <c r="B508" s="6">
        <f t="shared" si="21"/>
        <v>0.35139999999999999</v>
      </c>
      <c r="C508" s="7">
        <f t="shared" si="22"/>
        <v>0.35139999999999999</v>
      </c>
      <c r="D508" s="3">
        <f t="shared" si="23"/>
        <v>0</v>
      </c>
      <c r="E508">
        <f>--(MOD(MINUTE(A508),10)=0)</f>
        <v>0</v>
      </c>
      <c r="J508" s="3">
        <f>MROUND(A508,1/1440)</f>
        <v>0.35138888888888892</v>
      </c>
      <c r="K508" s="3">
        <f>+J508-B508</f>
        <v>-1.111111111107288E-5</v>
      </c>
    </row>
    <row r="509" spans="1:11" x14ac:dyDescent="0.25">
      <c r="A509" s="2">
        <v>0.35208333333333225</v>
      </c>
      <c r="B509" s="6">
        <f t="shared" si="21"/>
        <v>0.35210000000000002</v>
      </c>
      <c r="C509" s="7">
        <f t="shared" si="22"/>
        <v>0.35210000000000002</v>
      </c>
      <c r="D509" s="3">
        <f t="shared" si="23"/>
        <v>0</v>
      </c>
      <c r="E509">
        <f>--(MOD(MINUTE(A509),10)=0)</f>
        <v>0</v>
      </c>
      <c r="J509" s="3">
        <f>MROUND(A509,1/1440)</f>
        <v>0.35208333333333336</v>
      </c>
      <c r="K509" s="3">
        <f>+J509-B509</f>
        <v>-1.6666666666664831E-5</v>
      </c>
    </row>
    <row r="510" spans="1:11" x14ac:dyDescent="0.25">
      <c r="A510" s="2">
        <v>0.35277777777777669</v>
      </c>
      <c r="B510" s="6">
        <f t="shared" si="21"/>
        <v>0.3528</v>
      </c>
      <c r="C510" s="7">
        <f t="shared" si="22"/>
        <v>0.3528</v>
      </c>
      <c r="D510" s="3">
        <f t="shared" si="23"/>
        <v>0</v>
      </c>
      <c r="E510">
        <f>--(MOD(MINUTE(A510),10)=0)</f>
        <v>0</v>
      </c>
      <c r="J510" s="3">
        <f>MROUND(A510,1/1440)</f>
        <v>0.3527777777777778</v>
      </c>
      <c r="K510" s="3">
        <f>+J510-B510</f>
        <v>-2.2222222222201271E-5</v>
      </c>
    </row>
    <row r="511" spans="1:11" x14ac:dyDescent="0.25">
      <c r="A511" s="2">
        <v>0.35347222222222113</v>
      </c>
      <c r="B511" s="6">
        <f t="shared" si="21"/>
        <v>0.35349999999999998</v>
      </c>
      <c r="C511" s="7">
        <f t="shared" si="22"/>
        <v>0.35349999999999998</v>
      </c>
      <c r="D511" s="3">
        <f t="shared" si="23"/>
        <v>0</v>
      </c>
      <c r="E511">
        <f>--(MOD(MINUTE(A511),10)=0)</f>
        <v>0</v>
      </c>
      <c r="J511" s="3">
        <f>MROUND(A511,1/1440)</f>
        <v>0.35347222222222224</v>
      </c>
      <c r="K511" s="3">
        <f>+J511-B511</f>
        <v>-2.7777777777737711E-5</v>
      </c>
    </row>
    <row r="512" spans="1:11" x14ac:dyDescent="0.25">
      <c r="A512" s="2">
        <v>0.35416666666666557</v>
      </c>
      <c r="B512" s="6">
        <f t="shared" si="21"/>
        <v>0.35420000000000001</v>
      </c>
      <c r="C512" s="7">
        <f t="shared" si="22"/>
        <v>0.35420000000000001</v>
      </c>
      <c r="D512" s="3">
        <f t="shared" si="23"/>
        <v>0</v>
      </c>
      <c r="E512">
        <f>--(MOD(MINUTE(A512),10)=0)</f>
        <v>1</v>
      </c>
      <c r="J512" s="3">
        <f>MROUND(A512,1/1440)</f>
        <v>0.35416666666666669</v>
      </c>
      <c r="K512" s="3">
        <f>+J512-B512</f>
        <v>-3.3333333333329662E-5</v>
      </c>
    </row>
    <row r="513" spans="1:11" x14ac:dyDescent="0.25">
      <c r="A513" s="2">
        <v>0.35486111111111002</v>
      </c>
      <c r="B513" s="6">
        <f t="shared" si="21"/>
        <v>0.35489999999999999</v>
      </c>
      <c r="C513" s="7">
        <f t="shared" si="22"/>
        <v>0.35489999999999999</v>
      </c>
      <c r="D513" s="3">
        <f t="shared" si="23"/>
        <v>0</v>
      </c>
      <c r="E513">
        <f>--(MOD(MINUTE(A513),10)=0)</f>
        <v>0</v>
      </c>
      <c r="J513" s="3">
        <f>MROUND(A513,1/1440)</f>
        <v>0.35486111111111113</v>
      </c>
      <c r="K513" s="3">
        <f>+J513-B513</f>
        <v>-3.8888888888866102E-5</v>
      </c>
    </row>
    <row r="514" spans="1:11" x14ac:dyDescent="0.25">
      <c r="A514" s="2">
        <v>0.35555555555555446</v>
      </c>
      <c r="B514" s="6">
        <f t="shared" si="21"/>
        <v>0.35560000000000003</v>
      </c>
      <c r="C514" s="7">
        <f t="shared" si="22"/>
        <v>0.35560000000000003</v>
      </c>
      <c r="D514" s="3">
        <f t="shared" si="23"/>
        <v>0</v>
      </c>
      <c r="E514">
        <f>--(MOD(MINUTE(A514),10)=0)</f>
        <v>0</v>
      </c>
      <c r="J514" s="3">
        <f>MROUND(A514,1/1440)</f>
        <v>0.35555555555555557</v>
      </c>
      <c r="K514" s="3">
        <f>+J514-B514</f>
        <v>-4.4444444444458053E-5</v>
      </c>
    </row>
    <row r="515" spans="1:11" x14ac:dyDescent="0.25">
      <c r="A515" s="2">
        <v>0.3562499999999989</v>
      </c>
      <c r="B515" s="6">
        <f t="shared" ref="B515:B578" si="24">ROUND(TEXT(A515,"uu:mm"),4)</f>
        <v>0.35630000000000001</v>
      </c>
      <c r="C515" s="7">
        <f t="shared" ref="C515:C578" si="25">ROUND(A515,4)</f>
        <v>0.35620000000000002</v>
      </c>
      <c r="D515" s="3">
        <f t="shared" ref="D515:D578" si="26">+B515-C515</f>
        <v>9.9999999999988987E-5</v>
      </c>
      <c r="E515">
        <f>--(MOD(MINUTE(A515),10)=0)</f>
        <v>0</v>
      </c>
      <c r="J515" s="3">
        <f>MROUND(A515,1/1440)</f>
        <v>0.35625000000000001</v>
      </c>
      <c r="K515" s="3">
        <f>+J515-B515</f>
        <v>-4.9999999999994493E-5</v>
      </c>
    </row>
    <row r="516" spans="1:11" x14ac:dyDescent="0.25">
      <c r="A516" s="2">
        <v>0.35694444444444334</v>
      </c>
      <c r="B516" s="6">
        <f t="shared" si="24"/>
        <v>0.3569</v>
      </c>
      <c r="C516" s="7">
        <f t="shared" si="25"/>
        <v>0.3569</v>
      </c>
      <c r="D516" s="3">
        <f t="shared" si="26"/>
        <v>0</v>
      </c>
      <c r="E516">
        <f>--(MOD(MINUTE(A516),10)=0)</f>
        <v>0</v>
      </c>
      <c r="J516" s="3">
        <f>MROUND(A516,1/1440)</f>
        <v>0.35694444444444445</v>
      </c>
      <c r="K516" s="3">
        <f>+J516-B516</f>
        <v>4.4444444444458053E-5</v>
      </c>
    </row>
    <row r="517" spans="1:11" x14ac:dyDescent="0.25">
      <c r="A517" s="2">
        <v>0.35763888888888778</v>
      </c>
      <c r="B517" s="6">
        <f t="shared" si="24"/>
        <v>0.35759999999999997</v>
      </c>
      <c r="C517" s="7">
        <f t="shared" si="25"/>
        <v>0.35759999999999997</v>
      </c>
      <c r="D517" s="3">
        <f t="shared" si="26"/>
        <v>0</v>
      </c>
      <c r="E517">
        <f>--(MOD(MINUTE(A517),10)=0)</f>
        <v>0</v>
      </c>
      <c r="J517" s="3">
        <f>MROUND(A517,1/1440)</f>
        <v>0.3576388888888889</v>
      </c>
      <c r="K517" s="3">
        <f>+J517-B517</f>
        <v>3.8888888888921613E-5</v>
      </c>
    </row>
    <row r="518" spans="1:11" x14ac:dyDescent="0.25">
      <c r="A518" s="2">
        <v>0.35833333333333223</v>
      </c>
      <c r="B518" s="6">
        <f t="shared" si="24"/>
        <v>0.35830000000000001</v>
      </c>
      <c r="C518" s="7">
        <f t="shared" si="25"/>
        <v>0.35830000000000001</v>
      </c>
      <c r="D518" s="3">
        <f t="shared" si="26"/>
        <v>0</v>
      </c>
      <c r="E518">
        <f>--(MOD(MINUTE(A518),10)=0)</f>
        <v>0</v>
      </c>
      <c r="J518" s="3">
        <f>MROUND(A518,1/1440)</f>
        <v>0.35833333333333334</v>
      </c>
      <c r="K518" s="3">
        <f>+J518-B518</f>
        <v>3.3333333333329662E-5</v>
      </c>
    </row>
    <row r="519" spans="1:11" x14ac:dyDescent="0.25">
      <c r="A519" s="2">
        <v>0.35902777777777667</v>
      </c>
      <c r="B519" s="6">
        <f t="shared" si="24"/>
        <v>0.35899999999999999</v>
      </c>
      <c r="C519" s="7">
        <f t="shared" si="25"/>
        <v>0.35899999999999999</v>
      </c>
      <c r="D519" s="3">
        <f t="shared" si="26"/>
        <v>0</v>
      </c>
      <c r="E519">
        <f>--(MOD(MINUTE(A519),10)=0)</f>
        <v>0</v>
      </c>
      <c r="J519" s="3">
        <f>MROUND(A519,1/1440)</f>
        <v>0.35902777777777778</v>
      </c>
      <c r="K519" s="3">
        <f>+J519-B519</f>
        <v>2.7777777777793222E-5</v>
      </c>
    </row>
    <row r="520" spans="1:11" x14ac:dyDescent="0.25">
      <c r="A520" s="2">
        <v>0.35972222222222111</v>
      </c>
      <c r="B520" s="6">
        <f t="shared" si="24"/>
        <v>0.35970000000000002</v>
      </c>
      <c r="C520" s="7">
        <f t="shared" si="25"/>
        <v>0.35970000000000002</v>
      </c>
      <c r="D520" s="3">
        <f t="shared" si="26"/>
        <v>0</v>
      </c>
      <c r="E520">
        <f>--(MOD(MINUTE(A520),10)=0)</f>
        <v>0</v>
      </c>
      <c r="J520" s="3">
        <f>MROUND(A520,1/1440)</f>
        <v>0.35972222222222222</v>
      </c>
      <c r="K520" s="3">
        <f>+J520-B520</f>
        <v>2.2222222222201271E-5</v>
      </c>
    </row>
    <row r="521" spans="1:11" x14ac:dyDescent="0.25">
      <c r="A521" s="2">
        <v>0.36041666666666555</v>
      </c>
      <c r="B521" s="6">
        <f t="shared" si="24"/>
        <v>0.3604</v>
      </c>
      <c r="C521" s="7">
        <f t="shared" si="25"/>
        <v>0.3604</v>
      </c>
      <c r="D521" s="3">
        <f t="shared" si="26"/>
        <v>0</v>
      </c>
      <c r="E521">
        <f>--(MOD(MINUTE(A521),10)=0)</f>
        <v>0</v>
      </c>
      <c r="J521" s="3">
        <f>MROUND(A521,1/1440)</f>
        <v>0.36041666666666666</v>
      </c>
      <c r="K521" s="3">
        <f>+J521-B521</f>
        <v>1.6666666666664831E-5</v>
      </c>
    </row>
    <row r="522" spans="1:11" x14ac:dyDescent="0.25">
      <c r="A522" s="2">
        <v>0.36111111111110999</v>
      </c>
      <c r="B522" s="6">
        <f t="shared" si="24"/>
        <v>0.36109999999999998</v>
      </c>
      <c r="C522" s="7">
        <f t="shared" si="25"/>
        <v>0.36109999999999998</v>
      </c>
      <c r="D522" s="3">
        <f t="shared" si="26"/>
        <v>0</v>
      </c>
      <c r="E522">
        <f>--(MOD(MINUTE(A522),10)=0)</f>
        <v>1</v>
      </c>
      <c r="J522" s="3">
        <f>MROUND(A522,1/1440)</f>
        <v>0.3611111111111111</v>
      </c>
      <c r="K522" s="3">
        <f>+J522-B522</f>
        <v>1.1111111111128391E-5</v>
      </c>
    </row>
    <row r="523" spans="1:11" x14ac:dyDescent="0.25">
      <c r="A523" s="2">
        <v>0.36180555555555444</v>
      </c>
      <c r="B523" s="6">
        <f t="shared" si="24"/>
        <v>0.36180000000000001</v>
      </c>
      <c r="C523" s="7">
        <f t="shared" si="25"/>
        <v>0.36180000000000001</v>
      </c>
      <c r="D523" s="3">
        <f t="shared" si="26"/>
        <v>0</v>
      </c>
      <c r="E523">
        <f>--(MOD(MINUTE(A523),10)=0)</f>
        <v>0</v>
      </c>
      <c r="J523" s="3">
        <f>MROUND(A523,1/1440)</f>
        <v>0.36180555555555555</v>
      </c>
      <c r="K523" s="3">
        <f>+J523-B523</f>
        <v>5.55555555553644E-6</v>
      </c>
    </row>
    <row r="524" spans="1:11" x14ac:dyDescent="0.25">
      <c r="A524" s="2">
        <v>0.36249999999999888</v>
      </c>
      <c r="B524" s="6">
        <f t="shared" si="24"/>
        <v>0.36249999999999999</v>
      </c>
      <c r="C524" s="7">
        <f t="shared" si="25"/>
        <v>0.36249999999999999</v>
      </c>
      <c r="D524" s="3">
        <f t="shared" si="26"/>
        <v>0</v>
      </c>
      <c r="E524">
        <f>--(MOD(MINUTE(A524),10)=0)</f>
        <v>0</v>
      </c>
      <c r="J524" s="3">
        <f>MROUND(A524,1/1440)</f>
        <v>0.36249999999999999</v>
      </c>
      <c r="K524" s="3">
        <f>+J524-B524</f>
        <v>0</v>
      </c>
    </row>
    <row r="525" spans="1:11" x14ac:dyDescent="0.25">
      <c r="A525" s="2">
        <v>0.36319444444444332</v>
      </c>
      <c r="B525" s="6">
        <f t="shared" si="24"/>
        <v>0.36320000000000002</v>
      </c>
      <c r="C525" s="7">
        <f t="shared" si="25"/>
        <v>0.36320000000000002</v>
      </c>
      <c r="D525" s="3">
        <f t="shared" si="26"/>
        <v>0</v>
      </c>
      <c r="E525">
        <f>--(MOD(MINUTE(A525),10)=0)</f>
        <v>0</v>
      </c>
      <c r="J525" s="3">
        <f>MROUND(A525,1/1440)</f>
        <v>0.36319444444444443</v>
      </c>
      <c r="K525" s="3">
        <f>+J525-B525</f>
        <v>-5.5555555555919511E-6</v>
      </c>
    </row>
    <row r="526" spans="1:11" x14ac:dyDescent="0.25">
      <c r="A526" s="2">
        <v>0.36388888888888776</v>
      </c>
      <c r="B526" s="6">
        <f t="shared" si="24"/>
        <v>0.3639</v>
      </c>
      <c r="C526" s="7">
        <f t="shared" si="25"/>
        <v>0.3639</v>
      </c>
      <c r="D526" s="3">
        <f t="shared" si="26"/>
        <v>0</v>
      </c>
      <c r="E526">
        <f>--(MOD(MINUTE(A526),10)=0)</f>
        <v>0</v>
      </c>
      <c r="J526" s="3">
        <f>MROUND(A526,1/1440)</f>
        <v>0.36388888888888893</v>
      </c>
      <c r="K526" s="3">
        <f>+J526-B526</f>
        <v>-1.111111111107288E-5</v>
      </c>
    </row>
    <row r="527" spans="1:11" x14ac:dyDescent="0.25">
      <c r="A527" s="2">
        <v>0.3645833333333322</v>
      </c>
      <c r="B527" s="6">
        <f t="shared" si="24"/>
        <v>0.36459999999999998</v>
      </c>
      <c r="C527" s="7">
        <f t="shared" si="25"/>
        <v>0.36459999999999998</v>
      </c>
      <c r="D527" s="3">
        <f t="shared" si="26"/>
        <v>0</v>
      </c>
      <c r="E527">
        <f>--(MOD(MINUTE(A527),10)=0)</f>
        <v>0</v>
      </c>
      <c r="J527" s="3">
        <f>MROUND(A527,1/1440)</f>
        <v>0.36458333333333337</v>
      </c>
      <c r="K527" s="3">
        <f>+J527-B527</f>
        <v>-1.666666666660932E-5</v>
      </c>
    </row>
    <row r="528" spans="1:11" x14ac:dyDescent="0.25">
      <c r="A528" s="2">
        <v>0.36527777777777665</v>
      </c>
      <c r="B528" s="6">
        <f t="shared" si="24"/>
        <v>0.36530000000000001</v>
      </c>
      <c r="C528" s="7">
        <f t="shared" si="25"/>
        <v>0.36530000000000001</v>
      </c>
      <c r="D528" s="3">
        <f t="shared" si="26"/>
        <v>0</v>
      </c>
      <c r="E528">
        <f>--(MOD(MINUTE(A528),10)=0)</f>
        <v>0</v>
      </c>
      <c r="J528" s="3">
        <f>MROUND(A528,1/1440)</f>
        <v>0.36527777777777781</v>
      </c>
      <c r="K528" s="3">
        <f>+J528-B528</f>
        <v>-2.2222222222201271E-5</v>
      </c>
    </row>
    <row r="529" spans="1:11" x14ac:dyDescent="0.25">
      <c r="A529" s="2">
        <v>0.36597222222222109</v>
      </c>
      <c r="B529" s="6">
        <f t="shared" si="24"/>
        <v>0.36599999999999999</v>
      </c>
      <c r="C529" s="7">
        <f t="shared" si="25"/>
        <v>0.36599999999999999</v>
      </c>
      <c r="D529" s="3">
        <f t="shared" si="26"/>
        <v>0</v>
      </c>
      <c r="E529">
        <f>--(MOD(MINUTE(A529),10)=0)</f>
        <v>0</v>
      </c>
      <c r="J529" s="3">
        <f>MROUND(A529,1/1440)</f>
        <v>0.36597222222222225</v>
      </c>
      <c r="K529" s="3">
        <f>+J529-B529</f>
        <v>-2.7777777777737711E-5</v>
      </c>
    </row>
    <row r="530" spans="1:11" x14ac:dyDescent="0.25">
      <c r="A530" s="2">
        <v>0.36666666666666553</v>
      </c>
      <c r="B530" s="6">
        <f t="shared" si="24"/>
        <v>0.36670000000000003</v>
      </c>
      <c r="C530" s="7">
        <f t="shared" si="25"/>
        <v>0.36670000000000003</v>
      </c>
      <c r="D530" s="3">
        <f t="shared" si="26"/>
        <v>0</v>
      </c>
      <c r="E530">
        <f>--(MOD(MINUTE(A530),10)=0)</f>
        <v>0</v>
      </c>
      <c r="J530" s="3">
        <f>MROUND(A530,1/1440)</f>
        <v>0.3666666666666667</v>
      </c>
      <c r="K530" s="3">
        <f>+J530-B530</f>
        <v>-3.3333333333329662E-5</v>
      </c>
    </row>
    <row r="531" spans="1:11" x14ac:dyDescent="0.25">
      <c r="A531" s="2">
        <v>0.36736111111110997</v>
      </c>
      <c r="B531" s="6">
        <f t="shared" si="24"/>
        <v>0.3674</v>
      </c>
      <c r="C531" s="7">
        <f t="shared" si="25"/>
        <v>0.3674</v>
      </c>
      <c r="D531" s="3">
        <f t="shared" si="26"/>
        <v>0</v>
      </c>
      <c r="E531">
        <f>--(MOD(MINUTE(A531),10)=0)</f>
        <v>0</v>
      </c>
      <c r="J531" s="3">
        <f>MROUND(A531,1/1440)</f>
        <v>0.36736111111111114</v>
      </c>
      <c r="K531" s="3">
        <f>+J531-B531</f>
        <v>-3.8888888888866102E-5</v>
      </c>
    </row>
    <row r="532" spans="1:11" x14ac:dyDescent="0.25">
      <c r="A532" s="2">
        <v>0.36805555555555441</v>
      </c>
      <c r="B532" s="6">
        <f t="shared" si="24"/>
        <v>0.36809999999999998</v>
      </c>
      <c r="C532" s="7">
        <f t="shared" si="25"/>
        <v>0.36809999999999998</v>
      </c>
      <c r="D532" s="3">
        <f t="shared" si="26"/>
        <v>0</v>
      </c>
      <c r="E532">
        <f>--(MOD(MINUTE(A532),10)=0)</f>
        <v>1</v>
      </c>
      <c r="J532" s="3">
        <f>MROUND(A532,1/1440)</f>
        <v>0.36805555555555558</v>
      </c>
      <c r="K532" s="3">
        <f>+J532-B532</f>
        <v>-4.4444444444402542E-5</v>
      </c>
    </row>
    <row r="533" spans="1:11" x14ac:dyDescent="0.25">
      <c r="A533" s="2">
        <v>0.36874999999999886</v>
      </c>
      <c r="B533" s="6">
        <f t="shared" si="24"/>
        <v>0.36880000000000002</v>
      </c>
      <c r="C533" s="7">
        <f t="shared" si="25"/>
        <v>0.36870000000000003</v>
      </c>
      <c r="D533" s="3">
        <f t="shared" si="26"/>
        <v>9.9999999999988987E-5</v>
      </c>
      <c r="E533">
        <f>--(MOD(MINUTE(A533),10)=0)</f>
        <v>0</v>
      </c>
      <c r="J533" s="3">
        <f>MROUND(A533,1/1440)</f>
        <v>0.36875000000000002</v>
      </c>
      <c r="K533" s="3">
        <f>+J533-B533</f>
        <v>-4.9999999999994493E-5</v>
      </c>
    </row>
    <row r="534" spans="1:11" x14ac:dyDescent="0.25">
      <c r="A534" s="2">
        <v>0.3694444444444433</v>
      </c>
      <c r="B534" s="6">
        <f t="shared" si="24"/>
        <v>0.36940000000000001</v>
      </c>
      <c r="C534" s="7">
        <f t="shared" si="25"/>
        <v>0.36940000000000001</v>
      </c>
      <c r="D534" s="3">
        <f t="shared" si="26"/>
        <v>0</v>
      </c>
      <c r="E534">
        <f>--(MOD(MINUTE(A534),10)=0)</f>
        <v>0</v>
      </c>
      <c r="J534" s="3">
        <f>MROUND(A534,1/1440)</f>
        <v>0.36944444444444446</v>
      </c>
      <c r="K534" s="3">
        <f>+J534-B534</f>
        <v>4.4444444444458053E-5</v>
      </c>
    </row>
    <row r="535" spans="1:11" x14ac:dyDescent="0.25">
      <c r="A535" s="2">
        <v>0.37013888888888774</v>
      </c>
      <c r="B535" s="6">
        <f t="shared" si="24"/>
        <v>0.37009999999999998</v>
      </c>
      <c r="C535" s="7">
        <f t="shared" si="25"/>
        <v>0.37009999999999998</v>
      </c>
      <c r="D535" s="3">
        <f t="shared" si="26"/>
        <v>0</v>
      </c>
      <c r="E535">
        <f>--(MOD(MINUTE(A535),10)=0)</f>
        <v>0</v>
      </c>
      <c r="J535" s="3">
        <f>MROUND(A535,1/1440)</f>
        <v>0.37013888888888891</v>
      </c>
      <c r="K535" s="3">
        <f>+J535-B535</f>
        <v>3.8888888888921613E-5</v>
      </c>
    </row>
    <row r="536" spans="1:11" x14ac:dyDescent="0.25">
      <c r="A536" s="2">
        <v>0.37083333333333218</v>
      </c>
      <c r="B536" s="6">
        <f t="shared" si="24"/>
        <v>0.37080000000000002</v>
      </c>
      <c r="C536" s="7">
        <f t="shared" si="25"/>
        <v>0.37080000000000002</v>
      </c>
      <c r="D536" s="3">
        <f t="shared" si="26"/>
        <v>0</v>
      </c>
      <c r="E536">
        <f>--(MOD(MINUTE(A536),10)=0)</f>
        <v>0</v>
      </c>
      <c r="J536" s="3">
        <f>MROUND(A536,1/1440)</f>
        <v>0.37083333333333335</v>
      </c>
      <c r="K536" s="3">
        <f>+J536-B536</f>
        <v>3.3333333333329662E-5</v>
      </c>
    </row>
    <row r="537" spans="1:11" x14ac:dyDescent="0.25">
      <c r="A537" s="2">
        <v>0.37152777777777662</v>
      </c>
      <c r="B537" s="6">
        <f t="shared" si="24"/>
        <v>0.3715</v>
      </c>
      <c r="C537" s="7">
        <f t="shared" si="25"/>
        <v>0.3715</v>
      </c>
      <c r="D537" s="3">
        <f t="shared" si="26"/>
        <v>0</v>
      </c>
      <c r="E537">
        <f>--(MOD(MINUTE(A537),10)=0)</f>
        <v>0</v>
      </c>
      <c r="J537" s="3">
        <f>MROUND(A537,1/1440)</f>
        <v>0.37152777777777779</v>
      </c>
      <c r="K537" s="3">
        <f>+J537-B537</f>
        <v>2.7777777777793222E-5</v>
      </c>
    </row>
    <row r="538" spans="1:11" x14ac:dyDescent="0.25">
      <c r="A538" s="2">
        <v>0.37222222222222107</v>
      </c>
      <c r="B538" s="6">
        <f t="shared" si="24"/>
        <v>0.37219999999999998</v>
      </c>
      <c r="C538" s="7">
        <f t="shared" si="25"/>
        <v>0.37219999999999998</v>
      </c>
      <c r="D538" s="3">
        <f t="shared" si="26"/>
        <v>0</v>
      </c>
      <c r="E538">
        <f>--(MOD(MINUTE(A538),10)=0)</f>
        <v>0</v>
      </c>
      <c r="J538" s="3">
        <f>MROUND(A538,1/1440)</f>
        <v>0.37222222222222223</v>
      </c>
      <c r="K538" s="3">
        <f>+J538-B538</f>
        <v>2.2222222222256782E-5</v>
      </c>
    </row>
    <row r="539" spans="1:11" x14ac:dyDescent="0.25">
      <c r="A539" s="2">
        <v>0.37291666666666551</v>
      </c>
      <c r="B539" s="6">
        <f t="shared" si="24"/>
        <v>0.37290000000000001</v>
      </c>
      <c r="C539" s="7">
        <f t="shared" si="25"/>
        <v>0.37290000000000001</v>
      </c>
      <c r="D539" s="3">
        <f t="shared" si="26"/>
        <v>0</v>
      </c>
      <c r="E539">
        <f>--(MOD(MINUTE(A539),10)=0)</f>
        <v>0</v>
      </c>
      <c r="J539" s="3">
        <f>MROUND(A539,1/1440)</f>
        <v>0.37291666666666667</v>
      </c>
      <c r="K539" s="3">
        <f>+J539-B539</f>
        <v>1.6666666666664831E-5</v>
      </c>
    </row>
    <row r="540" spans="1:11" x14ac:dyDescent="0.25">
      <c r="A540" s="2">
        <v>0.37361111111110995</v>
      </c>
      <c r="B540" s="6">
        <f t="shared" si="24"/>
        <v>0.37359999999999999</v>
      </c>
      <c r="C540" s="7">
        <f t="shared" si="25"/>
        <v>0.37359999999999999</v>
      </c>
      <c r="D540" s="3">
        <f t="shared" si="26"/>
        <v>0</v>
      </c>
      <c r="E540">
        <f>--(MOD(MINUTE(A540),10)=0)</f>
        <v>0</v>
      </c>
      <c r="J540" s="3">
        <f>MROUND(A540,1/1440)</f>
        <v>0.37361111111111112</v>
      </c>
      <c r="K540" s="3">
        <f>+J540-B540</f>
        <v>1.1111111111128391E-5</v>
      </c>
    </row>
    <row r="541" spans="1:11" x14ac:dyDescent="0.25">
      <c r="A541" s="2">
        <v>0.37430555555555439</v>
      </c>
      <c r="B541" s="6">
        <f t="shared" si="24"/>
        <v>0.37430000000000002</v>
      </c>
      <c r="C541" s="7">
        <f t="shared" si="25"/>
        <v>0.37430000000000002</v>
      </c>
      <c r="D541" s="3">
        <f t="shared" si="26"/>
        <v>0</v>
      </c>
      <c r="E541">
        <f>--(MOD(MINUTE(A541),10)=0)</f>
        <v>0</v>
      </c>
      <c r="J541" s="3">
        <f>MROUND(A541,1/1440)</f>
        <v>0.37430555555555556</v>
      </c>
      <c r="K541" s="3">
        <f>+J541-B541</f>
        <v>5.55555555553644E-6</v>
      </c>
    </row>
    <row r="542" spans="1:11" x14ac:dyDescent="0.25">
      <c r="A542" s="2">
        <v>0.37499999999999883</v>
      </c>
      <c r="B542" s="6">
        <f t="shared" si="24"/>
        <v>0.375</v>
      </c>
      <c r="C542" s="7">
        <f t="shared" si="25"/>
        <v>0.375</v>
      </c>
      <c r="D542" s="3">
        <f t="shared" si="26"/>
        <v>0</v>
      </c>
      <c r="E542">
        <f>--(MOD(MINUTE(A542),10)=0)</f>
        <v>1</v>
      </c>
      <c r="J542" s="3">
        <f>MROUND(A542,1/1440)</f>
        <v>0.375</v>
      </c>
      <c r="K542" s="3">
        <f>+J542-B542</f>
        <v>0</v>
      </c>
    </row>
    <row r="543" spans="1:11" x14ac:dyDescent="0.25">
      <c r="A543" s="2">
        <v>0.37569444444444328</v>
      </c>
      <c r="B543" s="6">
        <f t="shared" si="24"/>
        <v>0.37569999999999998</v>
      </c>
      <c r="C543" s="7">
        <f t="shared" si="25"/>
        <v>0.37569999999999998</v>
      </c>
      <c r="D543" s="3">
        <f t="shared" si="26"/>
        <v>0</v>
      </c>
      <c r="E543">
        <f>--(MOD(MINUTE(A543),10)=0)</f>
        <v>0</v>
      </c>
      <c r="J543" s="3">
        <f>MROUND(A543,1/1440)</f>
        <v>0.37569444444444444</v>
      </c>
      <c r="K543" s="3">
        <f>+J543-B543</f>
        <v>-5.55555555553644E-6</v>
      </c>
    </row>
    <row r="544" spans="1:11" x14ac:dyDescent="0.25">
      <c r="A544" s="2">
        <v>0.37638888888888772</v>
      </c>
      <c r="B544" s="6">
        <f t="shared" si="24"/>
        <v>0.37640000000000001</v>
      </c>
      <c r="C544" s="7">
        <f t="shared" si="25"/>
        <v>0.37640000000000001</v>
      </c>
      <c r="D544" s="3">
        <f t="shared" si="26"/>
        <v>0</v>
      </c>
      <c r="E544">
        <f>--(MOD(MINUTE(A544),10)=0)</f>
        <v>0</v>
      </c>
      <c r="J544" s="3">
        <f>MROUND(A544,1/1440)</f>
        <v>0.37638888888888888</v>
      </c>
      <c r="K544" s="3">
        <f>+J544-B544</f>
        <v>-1.1111111111128391E-5</v>
      </c>
    </row>
    <row r="545" spans="1:11" x14ac:dyDescent="0.25">
      <c r="A545" s="2">
        <v>0.37708333333333216</v>
      </c>
      <c r="B545" s="6">
        <f t="shared" si="24"/>
        <v>0.37709999999999999</v>
      </c>
      <c r="C545" s="7">
        <f t="shared" si="25"/>
        <v>0.37709999999999999</v>
      </c>
      <c r="D545" s="3">
        <f t="shared" si="26"/>
        <v>0</v>
      </c>
      <c r="E545">
        <f>--(MOD(MINUTE(A545),10)=0)</f>
        <v>0</v>
      </c>
      <c r="J545" s="3">
        <f>MROUND(A545,1/1440)</f>
        <v>0.37708333333333333</v>
      </c>
      <c r="K545" s="3">
        <f>+J545-B545</f>
        <v>-1.6666666666664831E-5</v>
      </c>
    </row>
    <row r="546" spans="1:11" x14ac:dyDescent="0.25">
      <c r="A546" s="2">
        <v>0.3777777777777766</v>
      </c>
      <c r="B546" s="6">
        <f t="shared" si="24"/>
        <v>0.37780000000000002</v>
      </c>
      <c r="C546" s="7">
        <f t="shared" si="25"/>
        <v>0.37780000000000002</v>
      </c>
      <c r="D546" s="3">
        <f t="shared" si="26"/>
        <v>0</v>
      </c>
      <c r="E546">
        <f>--(MOD(MINUTE(A546),10)=0)</f>
        <v>0</v>
      </c>
      <c r="J546" s="3">
        <f>MROUND(A546,1/1440)</f>
        <v>0.37777777777777777</v>
      </c>
      <c r="K546" s="3">
        <f>+J546-B546</f>
        <v>-2.2222222222256782E-5</v>
      </c>
    </row>
    <row r="547" spans="1:11" x14ac:dyDescent="0.25">
      <c r="A547" s="2">
        <v>0.37847222222222104</v>
      </c>
      <c r="B547" s="6">
        <f t="shared" si="24"/>
        <v>0.3785</v>
      </c>
      <c r="C547" s="7">
        <f t="shared" si="25"/>
        <v>0.3785</v>
      </c>
      <c r="D547" s="3">
        <f t="shared" si="26"/>
        <v>0</v>
      </c>
      <c r="E547">
        <f>--(MOD(MINUTE(A547),10)=0)</f>
        <v>0</v>
      </c>
      <c r="J547" s="3">
        <f>MROUND(A547,1/1440)</f>
        <v>0.37847222222222221</v>
      </c>
      <c r="K547" s="3">
        <f>+J547-B547</f>
        <v>-2.7777777777793222E-5</v>
      </c>
    </row>
    <row r="548" spans="1:11" x14ac:dyDescent="0.25">
      <c r="A548" s="2">
        <v>0.37916666666666549</v>
      </c>
      <c r="B548" s="6">
        <f t="shared" si="24"/>
        <v>0.37919999999999998</v>
      </c>
      <c r="C548" s="7">
        <f t="shared" si="25"/>
        <v>0.37919999999999998</v>
      </c>
      <c r="D548" s="3">
        <f t="shared" si="26"/>
        <v>0</v>
      </c>
      <c r="E548">
        <f>--(MOD(MINUTE(A548),10)=0)</f>
        <v>0</v>
      </c>
      <c r="J548" s="3">
        <f>MROUND(A548,1/1440)</f>
        <v>0.37916666666666671</v>
      </c>
      <c r="K548" s="3">
        <f>+J548-B548</f>
        <v>-3.3333333333274151E-5</v>
      </c>
    </row>
    <row r="549" spans="1:11" x14ac:dyDescent="0.25">
      <c r="A549" s="2">
        <v>0.37986111111110993</v>
      </c>
      <c r="B549" s="6">
        <f t="shared" si="24"/>
        <v>0.37990000000000002</v>
      </c>
      <c r="C549" s="7">
        <f t="shared" si="25"/>
        <v>0.37990000000000002</v>
      </c>
      <c r="D549" s="3">
        <f t="shared" si="26"/>
        <v>0</v>
      </c>
      <c r="E549">
        <f>--(MOD(MINUTE(A549),10)=0)</f>
        <v>0</v>
      </c>
      <c r="J549" s="3">
        <f>MROUND(A549,1/1440)</f>
        <v>0.37986111111111115</v>
      </c>
      <c r="K549" s="3">
        <f>+J549-B549</f>
        <v>-3.8888888888866102E-5</v>
      </c>
    </row>
    <row r="550" spans="1:11" x14ac:dyDescent="0.25">
      <c r="A550" s="2">
        <v>0.38055555555555437</v>
      </c>
      <c r="B550" s="6">
        <f t="shared" si="24"/>
        <v>0.38059999999999999</v>
      </c>
      <c r="C550" s="7">
        <f t="shared" si="25"/>
        <v>0.38059999999999999</v>
      </c>
      <c r="D550" s="3">
        <f t="shared" si="26"/>
        <v>0</v>
      </c>
      <c r="E550">
        <f>--(MOD(MINUTE(A550),10)=0)</f>
        <v>0</v>
      </c>
      <c r="J550" s="3">
        <f>MROUND(A550,1/1440)</f>
        <v>0.38055555555555559</v>
      </c>
      <c r="K550" s="3">
        <f>+J550-B550</f>
        <v>-4.4444444444402542E-5</v>
      </c>
    </row>
    <row r="551" spans="1:11" x14ac:dyDescent="0.25">
      <c r="A551" s="2">
        <v>0.38124999999999881</v>
      </c>
      <c r="B551" s="6">
        <f t="shared" si="24"/>
        <v>0.38129999999999997</v>
      </c>
      <c r="C551" s="7">
        <f t="shared" si="25"/>
        <v>0.38119999999999998</v>
      </c>
      <c r="D551" s="3">
        <f t="shared" si="26"/>
        <v>9.9999999999988987E-5</v>
      </c>
      <c r="E551">
        <f>--(MOD(MINUTE(A551),10)=0)</f>
        <v>0</v>
      </c>
      <c r="J551" s="3">
        <f>MROUND(A551,1/1440)</f>
        <v>0.38125000000000003</v>
      </c>
      <c r="K551" s="3">
        <f>+J551-B551</f>
        <v>-4.9999999999938982E-5</v>
      </c>
    </row>
    <row r="552" spans="1:11" x14ac:dyDescent="0.25">
      <c r="A552" s="2">
        <v>0.38194444444444325</v>
      </c>
      <c r="B552" s="6">
        <f t="shared" si="24"/>
        <v>0.38190000000000002</v>
      </c>
      <c r="C552" s="7">
        <f t="shared" si="25"/>
        <v>0.38190000000000002</v>
      </c>
      <c r="D552" s="3">
        <f t="shared" si="26"/>
        <v>0</v>
      </c>
      <c r="E552">
        <f>--(MOD(MINUTE(A552),10)=0)</f>
        <v>1</v>
      </c>
      <c r="J552" s="3">
        <f>MROUND(A552,1/1440)</f>
        <v>0.38194444444444448</v>
      </c>
      <c r="K552" s="3">
        <f>+J552-B552</f>
        <v>4.4444444444458053E-5</v>
      </c>
    </row>
    <row r="553" spans="1:11" x14ac:dyDescent="0.25">
      <c r="A553" s="2">
        <v>0.3826388888888877</v>
      </c>
      <c r="B553" s="6">
        <f t="shared" si="24"/>
        <v>0.3826</v>
      </c>
      <c r="C553" s="7">
        <f t="shared" si="25"/>
        <v>0.3826</v>
      </c>
      <c r="D553" s="3">
        <f t="shared" si="26"/>
        <v>0</v>
      </c>
      <c r="E553">
        <f>--(MOD(MINUTE(A553),10)=0)</f>
        <v>0</v>
      </c>
      <c r="J553" s="3">
        <f>MROUND(A553,1/1440)</f>
        <v>0.38263888888888892</v>
      </c>
      <c r="K553" s="3">
        <f>+J553-B553</f>
        <v>3.8888888888921613E-5</v>
      </c>
    </row>
    <row r="554" spans="1:11" x14ac:dyDescent="0.25">
      <c r="A554" s="2">
        <v>0.38333333333333214</v>
      </c>
      <c r="B554" s="6">
        <f t="shared" si="24"/>
        <v>0.38329999999999997</v>
      </c>
      <c r="C554" s="7">
        <f t="shared" si="25"/>
        <v>0.38329999999999997</v>
      </c>
      <c r="D554" s="3">
        <f t="shared" si="26"/>
        <v>0</v>
      </c>
      <c r="E554">
        <f>--(MOD(MINUTE(A554),10)=0)</f>
        <v>0</v>
      </c>
      <c r="J554" s="3">
        <f>MROUND(A554,1/1440)</f>
        <v>0.38333333333333336</v>
      </c>
      <c r="K554" s="3">
        <f>+J554-B554</f>
        <v>3.3333333333385173E-5</v>
      </c>
    </row>
    <row r="555" spans="1:11" x14ac:dyDescent="0.25">
      <c r="A555" s="2">
        <v>0.38402777777777658</v>
      </c>
      <c r="B555" s="6">
        <f t="shared" si="24"/>
        <v>0.38400000000000001</v>
      </c>
      <c r="C555" s="7">
        <f t="shared" si="25"/>
        <v>0.38400000000000001</v>
      </c>
      <c r="D555" s="3">
        <f t="shared" si="26"/>
        <v>0</v>
      </c>
      <c r="E555">
        <f>--(MOD(MINUTE(A555),10)=0)</f>
        <v>0</v>
      </c>
      <c r="J555" s="3">
        <f>MROUND(A555,1/1440)</f>
        <v>0.3840277777777778</v>
      </c>
      <c r="K555" s="3">
        <f>+J555-B555</f>
        <v>2.7777777777793222E-5</v>
      </c>
    </row>
    <row r="556" spans="1:11" x14ac:dyDescent="0.25">
      <c r="A556" s="2">
        <v>0.38472222222222102</v>
      </c>
      <c r="B556" s="6">
        <f t="shared" si="24"/>
        <v>0.38469999999999999</v>
      </c>
      <c r="C556" s="7">
        <f t="shared" si="25"/>
        <v>0.38469999999999999</v>
      </c>
      <c r="D556" s="3">
        <f t="shared" si="26"/>
        <v>0</v>
      </c>
      <c r="E556">
        <f>--(MOD(MINUTE(A556),10)=0)</f>
        <v>0</v>
      </c>
      <c r="J556" s="3">
        <f>MROUND(A556,1/1440)</f>
        <v>0.38472222222222224</v>
      </c>
      <c r="K556" s="3">
        <f>+J556-B556</f>
        <v>2.2222222222256782E-5</v>
      </c>
    </row>
    <row r="557" spans="1:11" x14ac:dyDescent="0.25">
      <c r="A557" s="2">
        <v>0.38541666666666546</v>
      </c>
      <c r="B557" s="6">
        <f t="shared" si="24"/>
        <v>0.38540000000000002</v>
      </c>
      <c r="C557" s="7">
        <f t="shared" si="25"/>
        <v>0.38540000000000002</v>
      </c>
      <c r="D557" s="3">
        <f t="shared" si="26"/>
        <v>0</v>
      </c>
      <c r="E557">
        <f>--(MOD(MINUTE(A557),10)=0)</f>
        <v>0</v>
      </c>
      <c r="J557" s="3">
        <f>MROUND(A557,1/1440)</f>
        <v>0.38541666666666669</v>
      </c>
      <c r="K557" s="3">
        <f>+J557-B557</f>
        <v>1.6666666666664831E-5</v>
      </c>
    </row>
    <row r="558" spans="1:11" x14ac:dyDescent="0.25">
      <c r="A558" s="2">
        <v>0.38611111111110991</v>
      </c>
      <c r="B558" s="6">
        <f t="shared" si="24"/>
        <v>0.3861</v>
      </c>
      <c r="C558" s="7">
        <f t="shared" si="25"/>
        <v>0.3861</v>
      </c>
      <c r="D558" s="3">
        <f t="shared" si="26"/>
        <v>0</v>
      </c>
      <c r="E558">
        <f>--(MOD(MINUTE(A558),10)=0)</f>
        <v>0</v>
      </c>
      <c r="J558" s="3">
        <f>MROUND(A558,1/1440)</f>
        <v>0.38611111111111113</v>
      </c>
      <c r="K558" s="3">
        <f>+J558-B558</f>
        <v>1.1111111111128391E-5</v>
      </c>
    </row>
    <row r="559" spans="1:11" x14ac:dyDescent="0.25">
      <c r="A559" s="2">
        <v>0.38680555555555435</v>
      </c>
      <c r="B559" s="6">
        <f t="shared" si="24"/>
        <v>0.38679999999999998</v>
      </c>
      <c r="C559" s="7">
        <f t="shared" si="25"/>
        <v>0.38679999999999998</v>
      </c>
      <c r="D559" s="3">
        <f t="shared" si="26"/>
        <v>0</v>
      </c>
      <c r="E559">
        <f>--(MOD(MINUTE(A559),10)=0)</f>
        <v>0</v>
      </c>
      <c r="J559" s="3">
        <f>MROUND(A559,1/1440)</f>
        <v>0.38680555555555557</v>
      </c>
      <c r="K559" s="3">
        <f>+J559-B559</f>
        <v>5.5555555555919511E-6</v>
      </c>
    </row>
    <row r="560" spans="1:11" x14ac:dyDescent="0.25">
      <c r="A560" s="2">
        <v>0.38749999999999879</v>
      </c>
      <c r="B560" s="6">
        <f t="shared" si="24"/>
        <v>0.38750000000000001</v>
      </c>
      <c r="C560" s="7">
        <f t="shared" si="25"/>
        <v>0.38750000000000001</v>
      </c>
      <c r="D560" s="3">
        <f t="shared" si="26"/>
        <v>0</v>
      </c>
      <c r="E560">
        <f>--(MOD(MINUTE(A560),10)=0)</f>
        <v>0</v>
      </c>
      <c r="J560" s="3">
        <f>MROUND(A560,1/1440)</f>
        <v>0.38750000000000001</v>
      </c>
      <c r="K560" s="3">
        <f>+J560-B560</f>
        <v>0</v>
      </c>
    </row>
    <row r="561" spans="1:11" x14ac:dyDescent="0.25">
      <c r="A561" s="2">
        <v>0.38819444444444323</v>
      </c>
      <c r="B561" s="6">
        <f t="shared" si="24"/>
        <v>0.38819999999999999</v>
      </c>
      <c r="C561" s="7">
        <f t="shared" si="25"/>
        <v>0.38819999999999999</v>
      </c>
      <c r="D561" s="3">
        <f t="shared" si="26"/>
        <v>0</v>
      </c>
      <c r="E561">
        <f>--(MOD(MINUTE(A561),10)=0)</f>
        <v>0</v>
      </c>
      <c r="J561" s="3">
        <f>MROUND(A561,1/1440)</f>
        <v>0.38819444444444445</v>
      </c>
      <c r="K561" s="3">
        <f>+J561-B561</f>
        <v>-5.55555555553644E-6</v>
      </c>
    </row>
    <row r="562" spans="1:11" x14ac:dyDescent="0.25">
      <c r="A562" s="2">
        <v>0.38888888888888767</v>
      </c>
      <c r="B562" s="6">
        <f t="shared" si="24"/>
        <v>0.38890000000000002</v>
      </c>
      <c r="C562" s="7">
        <f t="shared" si="25"/>
        <v>0.38890000000000002</v>
      </c>
      <c r="D562" s="3">
        <f t="shared" si="26"/>
        <v>0</v>
      </c>
      <c r="E562">
        <f>--(MOD(MINUTE(A562),10)=0)</f>
        <v>1</v>
      </c>
      <c r="J562" s="3">
        <f>MROUND(A562,1/1440)</f>
        <v>0.3888888888888889</v>
      </c>
      <c r="K562" s="3">
        <f>+J562-B562</f>
        <v>-1.1111111111128391E-5</v>
      </c>
    </row>
    <row r="563" spans="1:11" x14ac:dyDescent="0.25">
      <c r="A563" s="2">
        <v>0.38958333333333212</v>
      </c>
      <c r="B563" s="6">
        <f t="shared" si="24"/>
        <v>0.3896</v>
      </c>
      <c r="C563" s="7">
        <f t="shared" si="25"/>
        <v>0.3896</v>
      </c>
      <c r="D563" s="3">
        <f t="shared" si="26"/>
        <v>0</v>
      </c>
      <c r="E563">
        <f>--(MOD(MINUTE(A563),10)=0)</f>
        <v>0</v>
      </c>
      <c r="J563" s="3">
        <f>MROUND(A563,1/1440)</f>
        <v>0.38958333333333334</v>
      </c>
      <c r="K563" s="3">
        <f>+J563-B563</f>
        <v>-1.6666666666664831E-5</v>
      </c>
    </row>
    <row r="564" spans="1:11" x14ac:dyDescent="0.25">
      <c r="A564" s="2">
        <v>0.39027777777777656</v>
      </c>
      <c r="B564" s="6">
        <f t="shared" si="24"/>
        <v>0.39029999999999998</v>
      </c>
      <c r="C564" s="7">
        <f t="shared" si="25"/>
        <v>0.39029999999999998</v>
      </c>
      <c r="D564" s="3">
        <f t="shared" si="26"/>
        <v>0</v>
      </c>
      <c r="E564">
        <f>--(MOD(MINUTE(A564),10)=0)</f>
        <v>0</v>
      </c>
      <c r="J564" s="3">
        <f>MROUND(A564,1/1440)</f>
        <v>0.39027777777777778</v>
      </c>
      <c r="K564" s="3">
        <f>+J564-B564</f>
        <v>-2.2222222222201271E-5</v>
      </c>
    </row>
    <row r="565" spans="1:11" x14ac:dyDescent="0.25">
      <c r="A565" s="2">
        <v>0.390972222222221</v>
      </c>
      <c r="B565" s="6">
        <f t="shared" si="24"/>
        <v>0.39100000000000001</v>
      </c>
      <c r="C565" s="7">
        <f t="shared" si="25"/>
        <v>0.39100000000000001</v>
      </c>
      <c r="D565" s="3">
        <f t="shared" si="26"/>
        <v>0</v>
      </c>
      <c r="E565">
        <f>--(MOD(MINUTE(A565),10)=0)</f>
        <v>0</v>
      </c>
      <c r="J565" s="3">
        <f>MROUND(A565,1/1440)</f>
        <v>0.39097222222222222</v>
      </c>
      <c r="K565" s="3">
        <f>+J565-B565</f>
        <v>-2.7777777777793222E-5</v>
      </c>
    </row>
    <row r="566" spans="1:11" x14ac:dyDescent="0.25">
      <c r="A566" s="2">
        <v>0.39166666666666544</v>
      </c>
      <c r="B566" s="6">
        <f t="shared" si="24"/>
        <v>0.39169999999999999</v>
      </c>
      <c r="C566" s="7">
        <f t="shared" si="25"/>
        <v>0.39169999999999999</v>
      </c>
      <c r="D566" s="3">
        <f t="shared" si="26"/>
        <v>0</v>
      </c>
      <c r="E566">
        <f>--(MOD(MINUTE(A566),10)=0)</f>
        <v>0</v>
      </c>
      <c r="J566" s="3">
        <f>MROUND(A566,1/1440)</f>
        <v>0.39166666666666666</v>
      </c>
      <c r="K566" s="3">
        <f>+J566-B566</f>
        <v>-3.3333333333329662E-5</v>
      </c>
    </row>
    <row r="567" spans="1:11" x14ac:dyDescent="0.25">
      <c r="A567" s="2">
        <v>0.39236111111110988</v>
      </c>
      <c r="B567" s="6">
        <f t="shared" si="24"/>
        <v>0.39240000000000003</v>
      </c>
      <c r="C567" s="7">
        <f t="shared" si="25"/>
        <v>0.39240000000000003</v>
      </c>
      <c r="D567" s="3">
        <f t="shared" si="26"/>
        <v>0</v>
      </c>
      <c r="E567">
        <f>--(MOD(MINUTE(A567),10)=0)</f>
        <v>0</v>
      </c>
      <c r="J567" s="3">
        <f>MROUND(A567,1/1440)</f>
        <v>0.3923611111111111</v>
      </c>
      <c r="K567" s="3">
        <f>+J567-B567</f>
        <v>-3.8888888888921613E-5</v>
      </c>
    </row>
    <row r="568" spans="1:11" x14ac:dyDescent="0.25">
      <c r="A568" s="2">
        <v>0.39305555555555433</v>
      </c>
      <c r="B568" s="6">
        <f t="shared" si="24"/>
        <v>0.3931</v>
      </c>
      <c r="C568" s="7">
        <f t="shared" si="25"/>
        <v>0.3931</v>
      </c>
      <c r="D568" s="3">
        <f t="shared" si="26"/>
        <v>0</v>
      </c>
      <c r="E568">
        <f>--(MOD(MINUTE(A568),10)=0)</f>
        <v>0</v>
      </c>
      <c r="J568" s="3">
        <f>MROUND(A568,1/1440)</f>
        <v>0.39305555555555555</v>
      </c>
      <c r="K568" s="3">
        <f>+J568-B568</f>
        <v>-4.4444444444458053E-5</v>
      </c>
    </row>
    <row r="569" spans="1:11" x14ac:dyDescent="0.25">
      <c r="A569" s="2">
        <v>0.39374999999999877</v>
      </c>
      <c r="B569" s="6">
        <f t="shared" si="24"/>
        <v>0.39379999999999998</v>
      </c>
      <c r="C569" s="7">
        <f t="shared" si="25"/>
        <v>0.39369999999999999</v>
      </c>
      <c r="D569" s="3">
        <f t="shared" si="26"/>
        <v>9.9999999999988987E-5</v>
      </c>
      <c r="E569">
        <f>--(MOD(MINUTE(A569),10)=0)</f>
        <v>0</v>
      </c>
      <c r="J569" s="3">
        <f>MROUND(A569,1/1440)</f>
        <v>0.39374999999999999</v>
      </c>
      <c r="K569" s="3">
        <f>+J569-B569</f>
        <v>-4.9999999999994493E-5</v>
      </c>
    </row>
    <row r="570" spans="1:11" x14ac:dyDescent="0.25">
      <c r="A570" s="2">
        <v>0.39444444444444321</v>
      </c>
      <c r="B570" s="6">
        <f t="shared" si="24"/>
        <v>0.39439999999999997</v>
      </c>
      <c r="C570" s="7">
        <f t="shared" si="25"/>
        <v>0.39439999999999997</v>
      </c>
      <c r="D570" s="3">
        <f t="shared" si="26"/>
        <v>0</v>
      </c>
      <c r="E570">
        <f>--(MOD(MINUTE(A570),10)=0)</f>
        <v>0</v>
      </c>
      <c r="J570" s="3">
        <f>MROUND(A570,1/1440)</f>
        <v>0.39444444444444449</v>
      </c>
      <c r="K570" s="3">
        <f>+J570-B570</f>
        <v>4.4444444444513564E-5</v>
      </c>
    </row>
    <row r="571" spans="1:11" x14ac:dyDescent="0.25">
      <c r="A571" s="2">
        <v>0.39513888888888765</v>
      </c>
      <c r="B571" s="6">
        <f t="shared" si="24"/>
        <v>0.39510000000000001</v>
      </c>
      <c r="C571" s="7">
        <f t="shared" si="25"/>
        <v>0.39510000000000001</v>
      </c>
      <c r="D571" s="3">
        <f t="shared" si="26"/>
        <v>0</v>
      </c>
      <c r="E571">
        <f>--(MOD(MINUTE(A571),10)=0)</f>
        <v>0</v>
      </c>
      <c r="J571" s="3">
        <f>MROUND(A571,1/1440)</f>
        <v>0.39513888888888893</v>
      </c>
      <c r="K571" s="3">
        <f>+J571-B571</f>
        <v>3.8888888888921613E-5</v>
      </c>
    </row>
    <row r="572" spans="1:11" x14ac:dyDescent="0.25">
      <c r="A572" s="2">
        <v>0.39583333333333209</v>
      </c>
      <c r="B572" s="6">
        <f t="shared" si="24"/>
        <v>0.39579999999999999</v>
      </c>
      <c r="C572" s="7">
        <f t="shared" si="25"/>
        <v>0.39579999999999999</v>
      </c>
      <c r="D572" s="3">
        <f t="shared" si="26"/>
        <v>0</v>
      </c>
      <c r="E572">
        <f>--(MOD(MINUTE(A572),10)=0)</f>
        <v>1</v>
      </c>
      <c r="J572" s="3">
        <f>MROUND(A572,1/1440)</f>
        <v>0.39583333333333337</v>
      </c>
      <c r="K572" s="3">
        <f>+J572-B572</f>
        <v>3.3333333333385173E-5</v>
      </c>
    </row>
    <row r="573" spans="1:11" x14ac:dyDescent="0.25">
      <c r="A573" s="2">
        <v>0.39652777777777654</v>
      </c>
      <c r="B573" s="6">
        <f t="shared" si="24"/>
        <v>0.39650000000000002</v>
      </c>
      <c r="C573" s="7">
        <f t="shared" si="25"/>
        <v>0.39650000000000002</v>
      </c>
      <c r="D573" s="3">
        <f t="shared" si="26"/>
        <v>0</v>
      </c>
      <c r="E573">
        <f>--(MOD(MINUTE(A573),10)=0)</f>
        <v>0</v>
      </c>
      <c r="J573" s="3">
        <f>MROUND(A573,1/1440)</f>
        <v>0.39652777777777781</v>
      </c>
      <c r="K573" s="3">
        <f>+J573-B573</f>
        <v>2.7777777777793222E-5</v>
      </c>
    </row>
    <row r="574" spans="1:11" x14ac:dyDescent="0.25">
      <c r="A574" s="2">
        <v>0.39722222222222098</v>
      </c>
      <c r="B574" s="6">
        <f t="shared" si="24"/>
        <v>0.3972</v>
      </c>
      <c r="C574" s="7">
        <f t="shared" si="25"/>
        <v>0.3972</v>
      </c>
      <c r="D574" s="3">
        <f t="shared" si="26"/>
        <v>0</v>
      </c>
      <c r="E574">
        <f>--(MOD(MINUTE(A574),10)=0)</f>
        <v>0</v>
      </c>
      <c r="J574" s="3">
        <f>MROUND(A574,1/1440)</f>
        <v>0.39722222222222225</v>
      </c>
      <c r="K574" s="3">
        <f>+J574-B574</f>
        <v>2.2222222222256782E-5</v>
      </c>
    </row>
    <row r="575" spans="1:11" x14ac:dyDescent="0.25">
      <c r="A575" s="2">
        <v>0.39791666666666542</v>
      </c>
      <c r="B575" s="6">
        <f t="shared" si="24"/>
        <v>0.39789999999999998</v>
      </c>
      <c r="C575" s="7">
        <f t="shared" si="25"/>
        <v>0.39789999999999998</v>
      </c>
      <c r="D575" s="3">
        <f t="shared" si="26"/>
        <v>0</v>
      </c>
      <c r="E575">
        <f>--(MOD(MINUTE(A575),10)=0)</f>
        <v>0</v>
      </c>
      <c r="J575" s="3">
        <f>MROUND(A575,1/1440)</f>
        <v>0.3979166666666667</v>
      </c>
      <c r="K575" s="3">
        <f>+J575-B575</f>
        <v>1.6666666666720342E-5</v>
      </c>
    </row>
    <row r="576" spans="1:11" x14ac:dyDescent="0.25">
      <c r="A576" s="2">
        <v>0.39861111111110986</v>
      </c>
      <c r="B576" s="6">
        <f t="shared" si="24"/>
        <v>0.39860000000000001</v>
      </c>
      <c r="C576" s="7">
        <f t="shared" si="25"/>
        <v>0.39860000000000001</v>
      </c>
      <c r="D576" s="3">
        <f t="shared" si="26"/>
        <v>0</v>
      </c>
      <c r="E576">
        <f>--(MOD(MINUTE(A576),10)=0)</f>
        <v>0</v>
      </c>
      <c r="J576" s="3">
        <f>MROUND(A576,1/1440)</f>
        <v>0.39861111111111114</v>
      </c>
      <c r="K576" s="3">
        <f>+J576-B576</f>
        <v>1.1111111111128391E-5</v>
      </c>
    </row>
    <row r="577" spans="1:11" x14ac:dyDescent="0.25">
      <c r="A577" s="2">
        <v>0.3993055555555543</v>
      </c>
      <c r="B577" s="6">
        <f t="shared" si="24"/>
        <v>0.39929999999999999</v>
      </c>
      <c r="C577" s="7">
        <f t="shared" si="25"/>
        <v>0.39929999999999999</v>
      </c>
      <c r="D577" s="3">
        <f t="shared" si="26"/>
        <v>0</v>
      </c>
      <c r="E577">
        <f>--(MOD(MINUTE(A577),10)=0)</f>
        <v>0</v>
      </c>
      <c r="J577" s="3">
        <f>MROUND(A577,1/1440)</f>
        <v>0.39930555555555558</v>
      </c>
      <c r="K577" s="3">
        <f>+J577-B577</f>
        <v>5.5555555555919511E-6</v>
      </c>
    </row>
    <row r="578" spans="1:11" x14ac:dyDescent="0.25">
      <c r="A578" s="2">
        <v>0.39999999999999875</v>
      </c>
      <c r="B578" s="6">
        <f t="shared" si="24"/>
        <v>0.4</v>
      </c>
      <c r="C578" s="7">
        <f t="shared" si="25"/>
        <v>0.4</v>
      </c>
      <c r="D578" s="3">
        <f t="shared" si="26"/>
        <v>0</v>
      </c>
      <c r="E578">
        <f>--(MOD(MINUTE(A578),10)=0)</f>
        <v>0</v>
      </c>
      <c r="J578" s="3">
        <f>MROUND(A578,1/1440)</f>
        <v>0.4</v>
      </c>
      <c r="K578" s="3">
        <f>+J578-B578</f>
        <v>0</v>
      </c>
    </row>
    <row r="579" spans="1:11" x14ac:dyDescent="0.25">
      <c r="A579" s="2">
        <v>0.40069444444444319</v>
      </c>
      <c r="B579" s="6">
        <f t="shared" ref="B579:B642" si="27">ROUND(TEXT(A579,"uu:mm"),4)</f>
        <v>0.4007</v>
      </c>
      <c r="C579" s="7">
        <f t="shared" ref="C579:C642" si="28">ROUND(A579,4)</f>
        <v>0.4007</v>
      </c>
      <c r="D579" s="3">
        <f t="shared" ref="D579:D642" si="29">+B579-C579</f>
        <v>0</v>
      </c>
      <c r="E579">
        <f>--(MOD(MINUTE(A579),10)=0)</f>
        <v>0</v>
      </c>
      <c r="J579" s="3">
        <f>MROUND(A579,1/1440)</f>
        <v>0.40069444444444446</v>
      </c>
      <c r="K579" s="3">
        <f>+J579-B579</f>
        <v>-5.55555555553644E-6</v>
      </c>
    </row>
    <row r="580" spans="1:11" x14ac:dyDescent="0.25">
      <c r="A580" s="2">
        <v>0.40138888888888763</v>
      </c>
      <c r="B580" s="6">
        <f t="shared" si="27"/>
        <v>0.40139999999999998</v>
      </c>
      <c r="C580" s="7">
        <f t="shared" si="28"/>
        <v>0.40139999999999998</v>
      </c>
      <c r="D580" s="3">
        <f t="shared" si="29"/>
        <v>0</v>
      </c>
      <c r="E580">
        <f>--(MOD(MINUTE(A580),10)=0)</f>
        <v>0</v>
      </c>
      <c r="J580" s="3">
        <f>MROUND(A580,1/1440)</f>
        <v>0.40138888888888891</v>
      </c>
      <c r="K580" s="3">
        <f>+J580-B580</f>
        <v>-1.111111111107288E-5</v>
      </c>
    </row>
    <row r="581" spans="1:11" x14ac:dyDescent="0.25">
      <c r="A581" s="2">
        <v>0.40208333333333207</v>
      </c>
      <c r="B581" s="6">
        <f t="shared" si="27"/>
        <v>0.40210000000000001</v>
      </c>
      <c r="C581" s="7">
        <f t="shared" si="28"/>
        <v>0.40210000000000001</v>
      </c>
      <c r="D581" s="3">
        <f t="shared" si="29"/>
        <v>0</v>
      </c>
      <c r="E581">
        <f>--(MOD(MINUTE(A581),10)=0)</f>
        <v>0</v>
      </c>
      <c r="J581" s="3">
        <f>MROUND(A581,1/1440)</f>
        <v>0.40208333333333335</v>
      </c>
      <c r="K581" s="3">
        <f>+J581-B581</f>
        <v>-1.6666666666664831E-5</v>
      </c>
    </row>
    <row r="582" spans="1:11" x14ac:dyDescent="0.25">
      <c r="A582" s="2">
        <v>0.40277777777777651</v>
      </c>
      <c r="B582" s="6">
        <f t="shared" si="27"/>
        <v>0.40279999999999999</v>
      </c>
      <c r="C582" s="7">
        <f t="shared" si="28"/>
        <v>0.40279999999999999</v>
      </c>
      <c r="D582" s="3">
        <f t="shared" si="29"/>
        <v>0</v>
      </c>
      <c r="E582">
        <f>--(MOD(MINUTE(A582),10)=0)</f>
        <v>1</v>
      </c>
      <c r="J582" s="3">
        <f>MROUND(A582,1/1440)</f>
        <v>0.40277777777777779</v>
      </c>
      <c r="K582" s="3">
        <f>+J582-B582</f>
        <v>-2.2222222222201271E-5</v>
      </c>
    </row>
    <row r="583" spans="1:11" x14ac:dyDescent="0.25">
      <c r="A583" s="2">
        <v>0.40347222222222096</v>
      </c>
      <c r="B583" s="6">
        <f t="shared" si="27"/>
        <v>0.40350000000000003</v>
      </c>
      <c r="C583" s="7">
        <f t="shared" si="28"/>
        <v>0.40350000000000003</v>
      </c>
      <c r="D583" s="3">
        <f t="shared" si="29"/>
        <v>0</v>
      </c>
      <c r="E583">
        <f>--(MOD(MINUTE(A583),10)=0)</f>
        <v>0</v>
      </c>
      <c r="J583" s="3">
        <f>MROUND(A583,1/1440)</f>
        <v>0.40347222222222223</v>
      </c>
      <c r="K583" s="3">
        <f>+J583-B583</f>
        <v>-2.7777777777793222E-5</v>
      </c>
    </row>
    <row r="584" spans="1:11" x14ac:dyDescent="0.25">
      <c r="A584" s="2">
        <v>0.4041666666666654</v>
      </c>
      <c r="B584" s="6">
        <f t="shared" si="27"/>
        <v>0.4042</v>
      </c>
      <c r="C584" s="7">
        <f t="shared" si="28"/>
        <v>0.4042</v>
      </c>
      <c r="D584" s="3">
        <f t="shared" si="29"/>
        <v>0</v>
      </c>
      <c r="E584">
        <f>--(MOD(MINUTE(A584),10)=0)</f>
        <v>0</v>
      </c>
      <c r="J584" s="3">
        <f>MROUND(A584,1/1440)</f>
        <v>0.40416666666666667</v>
      </c>
      <c r="K584" s="3">
        <f>+J584-B584</f>
        <v>-3.3333333333329662E-5</v>
      </c>
    </row>
    <row r="585" spans="1:11" x14ac:dyDescent="0.25">
      <c r="A585" s="2">
        <v>0.40486111111110984</v>
      </c>
      <c r="B585" s="6">
        <f t="shared" si="27"/>
        <v>0.40489999999999998</v>
      </c>
      <c r="C585" s="7">
        <f t="shared" si="28"/>
        <v>0.40489999999999998</v>
      </c>
      <c r="D585" s="3">
        <f t="shared" si="29"/>
        <v>0</v>
      </c>
      <c r="E585">
        <f>--(MOD(MINUTE(A585),10)=0)</f>
        <v>0</v>
      </c>
      <c r="J585" s="3">
        <f>MROUND(A585,1/1440)</f>
        <v>0.40486111111111112</v>
      </c>
      <c r="K585" s="3">
        <f>+J585-B585</f>
        <v>-3.8888888888866102E-5</v>
      </c>
    </row>
    <row r="586" spans="1:11" x14ac:dyDescent="0.25">
      <c r="A586" s="2">
        <v>0.40555555555555428</v>
      </c>
      <c r="B586" s="6">
        <f t="shared" si="27"/>
        <v>0.40560000000000002</v>
      </c>
      <c r="C586" s="7">
        <f t="shared" si="28"/>
        <v>0.40560000000000002</v>
      </c>
      <c r="D586" s="3">
        <f t="shared" si="29"/>
        <v>0</v>
      </c>
      <c r="E586">
        <f>--(MOD(MINUTE(A586),10)=0)</f>
        <v>0</v>
      </c>
      <c r="J586" s="3">
        <f>MROUND(A586,1/1440)</f>
        <v>0.40555555555555556</v>
      </c>
      <c r="K586" s="3">
        <f>+J586-B586</f>
        <v>-4.4444444444458053E-5</v>
      </c>
    </row>
    <row r="587" spans="1:11" x14ac:dyDescent="0.25">
      <c r="A587" s="2">
        <v>0.40624999999999872</v>
      </c>
      <c r="B587" s="6">
        <f t="shared" si="27"/>
        <v>0.40629999999999999</v>
      </c>
      <c r="C587" s="7">
        <f t="shared" si="28"/>
        <v>0.40620000000000001</v>
      </c>
      <c r="D587" s="3">
        <f t="shared" si="29"/>
        <v>9.9999999999988987E-5</v>
      </c>
      <c r="E587">
        <f>--(MOD(MINUTE(A587),10)=0)</f>
        <v>0</v>
      </c>
      <c r="J587" s="3">
        <f>MROUND(A587,1/1440)</f>
        <v>0.40625</v>
      </c>
      <c r="K587" s="3">
        <f>+J587-B587</f>
        <v>-4.9999999999994493E-5</v>
      </c>
    </row>
    <row r="588" spans="1:11" x14ac:dyDescent="0.25">
      <c r="A588" s="2">
        <v>0.40694444444444317</v>
      </c>
      <c r="B588" s="6">
        <f t="shared" si="27"/>
        <v>0.40689999999999998</v>
      </c>
      <c r="C588" s="7">
        <f t="shared" si="28"/>
        <v>0.40689999999999998</v>
      </c>
      <c r="D588" s="3">
        <f t="shared" si="29"/>
        <v>0</v>
      </c>
      <c r="E588">
        <f>--(MOD(MINUTE(A588),10)=0)</f>
        <v>0</v>
      </c>
      <c r="J588" s="3">
        <f>MROUND(A588,1/1440)</f>
        <v>0.40694444444444444</v>
      </c>
      <c r="K588" s="3">
        <f>+J588-B588</f>
        <v>4.4444444444458053E-5</v>
      </c>
    </row>
    <row r="589" spans="1:11" x14ac:dyDescent="0.25">
      <c r="A589" s="2">
        <v>0.40763888888888761</v>
      </c>
      <c r="B589" s="6">
        <f t="shared" si="27"/>
        <v>0.40760000000000002</v>
      </c>
      <c r="C589" s="7">
        <f t="shared" si="28"/>
        <v>0.40760000000000002</v>
      </c>
      <c r="D589" s="3">
        <f t="shared" si="29"/>
        <v>0</v>
      </c>
      <c r="E589">
        <f>--(MOD(MINUTE(A589),10)=0)</f>
        <v>0</v>
      </c>
      <c r="J589" s="3">
        <f>MROUND(A589,1/1440)</f>
        <v>0.40763888888888888</v>
      </c>
      <c r="K589" s="3">
        <f>+J589-B589</f>
        <v>3.8888888888866102E-5</v>
      </c>
    </row>
    <row r="590" spans="1:11" x14ac:dyDescent="0.25">
      <c r="A590" s="2">
        <v>0.40833333333333205</v>
      </c>
      <c r="B590" s="6">
        <f t="shared" si="27"/>
        <v>0.4083</v>
      </c>
      <c r="C590" s="7">
        <f t="shared" si="28"/>
        <v>0.4083</v>
      </c>
      <c r="D590" s="3">
        <f t="shared" si="29"/>
        <v>0</v>
      </c>
      <c r="E590">
        <f>--(MOD(MINUTE(A590),10)=0)</f>
        <v>0</v>
      </c>
      <c r="J590" s="3">
        <f>MROUND(A590,1/1440)</f>
        <v>0.40833333333333333</v>
      </c>
      <c r="K590" s="3">
        <f>+J590-B590</f>
        <v>3.3333333333329662E-5</v>
      </c>
    </row>
    <row r="591" spans="1:11" x14ac:dyDescent="0.25">
      <c r="A591" s="2">
        <v>0.40902777777777649</v>
      </c>
      <c r="B591" s="6">
        <f t="shared" si="27"/>
        <v>0.40899999999999997</v>
      </c>
      <c r="C591" s="7">
        <f t="shared" si="28"/>
        <v>0.40899999999999997</v>
      </c>
      <c r="D591" s="3">
        <f t="shared" si="29"/>
        <v>0</v>
      </c>
      <c r="E591">
        <f>--(MOD(MINUTE(A591),10)=0)</f>
        <v>0</v>
      </c>
      <c r="J591" s="3">
        <f>MROUND(A591,1/1440)</f>
        <v>0.40902777777777777</v>
      </c>
      <c r="K591" s="3">
        <f>+J591-B591</f>
        <v>2.7777777777793222E-5</v>
      </c>
    </row>
    <row r="592" spans="1:11" x14ac:dyDescent="0.25">
      <c r="A592" s="2">
        <v>0.40972222222222093</v>
      </c>
      <c r="B592" s="6">
        <f t="shared" si="27"/>
        <v>0.40970000000000001</v>
      </c>
      <c r="C592" s="7">
        <f t="shared" si="28"/>
        <v>0.40970000000000001</v>
      </c>
      <c r="D592" s="3">
        <f t="shared" si="29"/>
        <v>0</v>
      </c>
      <c r="E592">
        <f>--(MOD(MINUTE(A592),10)=0)</f>
        <v>1</v>
      </c>
      <c r="J592" s="3">
        <f>MROUND(A592,1/1440)</f>
        <v>0.40972222222222227</v>
      </c>
      <c r="K592" s="3">
        <f>+J592-B592</f>
        <v>2.2222222222256782E-5</v>
      </c>
    </row>
    <row r="593" spans="1:11" x14ac:dyDescent="0.25">
      <c r="A593" s="2">
        <v>0.41041666666666538</v>
      </c>
      <c r="B593" s="6">
        <f t="shared" si="27"/>
        <v>0.41039999999999999</v>
      </c>
      <c r="C593" s="7">
        <f t="shared" si="28"/>
        <v>0.41039999999999999</v>
      </c>
      <c r="D593" s="3">
        <f t="shared" si="29"/>
        <v>0</v>
      </c>
      <c r="E593">
        <f>--(MOD(MINUTE(A593),10)=0)</f>
        <v>0</v>
      </c>
      <c r="J593" s="3">
        <f>MROUND(A593,1/1440)</f>
        <v>0.41041666666666671</v>
      </c>
      <c r="K593" s="3">
        <f>+J593-B593</f>
        <v>1.6666666666720342E-5</v>
      </c>
    </row>
    <row r="594" spans="1:11" x14ac:dyDescent="0.25">
      <c r="A594" s="2">
        <v>0.41111111111110982</v>
      </c>
      <c r="B594" s="6">
        <f t="shared" si="27"/>
        <v>0.41110000000000002</v>
      </c>
      <c r="C594" s="7">
        <f t="shared" si="28"/>
        <v>0.41110000000000002</v>
      </c>
      <c r="D594" s="3">
        <f t="shared" si="29"/>
        <v>0</v>
      </c>
      <c r="E594">
        <f>--(MOD(MINUTE(A594),10)=0)</f>
        <v>0</v>
      </c>
      <c r="J594" s="3">
        <f>MROUND(A594,1/1440)</f>
        <v>0.41111111111111115</v>
      </c>
      <c r="K594" s="3">
        <f>+J594-B594</f>
        <v>1.1111111111128391E-5</v>
      </c>
    </row>
    <row r="595" spans="1:11" x14ac:dyDescent="0.25">
      <c r="A595" s="2">
        <v>0.41180555555555426</v>
      </c>
      <c r="B595" s="6">
        <f t="shared" si="27"/>
        <v>0.4118</v>
      </c>
      <c r="C595" s="7">
        <f t="shared" si="28"/>
        <v>0.4118</v>
      </c>
      <c r="D595" s="3">
        <f t="shared" si="29"/>
        <v>0</v>
      </c>
      <c r="E595">
        <f>--(MOD(MINUTE(A595),10)=0)</f>
        <v>0</v>
      </c>
      <c r="J595" s="3">
        <f>MROUND(A595,1/1440)</f>
        <v>0.41180555555555559</v>
      </c>
      <c r="K595" s="3">
        <f>+J595-B595</f>
        <v>5.5555555555919511E-6</v>
      </c>
    </row>
    <row r="596" spans="1:11" x14ac:dyDescent="0.25">
      <c r="A596" s="2">
        <v>0.4124999999999987</v>
      </c>
      <c r="B596" s="6">
        <f t="shared" si="27"/>
        <v>0.41249999999999998</v>
      </c>
      <c r="C596" s="7">
        <f t="shared" si="28"/>
        <v>0.41249999999999998</v>
      </c>
      <c r="D596" s="3">
        <f t="shared" si="29"/>
        <v>0</v>
      </c>
      <c r="E596">
        <f>--(MOD(MINUTE(A596),10)=0)</f>
        <v>0</v>
      </c>
      <c r="J596" s="3">
        <f>MROUND(A596,1/1440)</f>
        <v>0.41250000000000003</v>
      </c>
      <c r="K596" s="3">
        <f>+J596-B596</f>
        <v>0</v>
      </c>
    </row>
    <row r="597" spans="1:11" x14ac:dyDescent="0.25">
      <c r="A597" s="2">
        <v>0.41319444444444314</v>
      </c>
      <c r="B597" s="6">
        <f t="shared" si="27"/>
        <v>0.41320000000000001</v>
      </c>
      <c r="C597" s="7">
        <f t="shared" si="28"/>
        <v>0.41320000000000001</v>
      </c>
      <c r="D597" s="3">
        <f t="shared" si="29"/>
        <v>0</v>
      </c>
      <c r="E597">
        <f>--(MOD(MINUTE(A597),10)=0)</f>
        <v>0</v>
      </c>
      <c r="J597" s="3">
        <f>MROUND(A597,1/1440)</f>
        <v>0.41319444444444448</v>
      </c>
      <c r="K597" s="3">
        <f>+J597-B597</f>
        <v>-5.55555555553644E-6</v>
      </c>
    </row>
    <row r="598" spans="1:11" x14ac:dyDescent="0.25">
      <c r="A598" s="2">
        <v>0.41388888888888758</v>
      </c>
      <c r="B598" s="6">
        <f t="shared" si="27"/>
        <v>0.41389999999999999</v>
      </c>
      <c r="C598" s="7">
        <f t="shared" si="28"/>
        <v>0.41389999999999999</v>
      </c>
      <c r="D598" s="3">
        <f t="shared" si="29"/>
        <v>0</v>
      </c>
      <c r="E598">
        <f>--(MOD(MINUTE(A598),10)=0)</f>
        <v>0</v>
      </c>
      <c r="J598" s="3">
        <f>MROUND(A598,1/1440)</f>
        <v>0.41388888888888892</v>
      </c>
      <c r="K598" s="3">
        <f>+J598-B598</f>
        <v>-1.111111111107288E-5</v>
      </c>
    </row>
    <row r="599" spans="1:11" x14ac:dyDescent="0.25">
      <c r="A599" s="2">
        <v>0.41458333333333203</v>
      </c>
      <c r="B599" s="6">
        <f t="shared" si="27"/>
        <v>0.41460000000000002</v>
      </c>
      <c r="C599" s="7">
        <f t="shared" si="28"/>
        <v>0.41460000000000002</v>
      </c>
      <c r="D599" s="3">
        <f t="shared" si="29"/>
        <v>0</v>
      </c>
      <c r="E599">
        <f>--(MOD(MINUTE(A599),10)=0)</f>
        <v>0</v>
      </c>
      <c r="J599" s="3">
        <f>MROUND(A599,1/1440)</f>
        <v>0.41458333333333336</v>
      </c>
      <c r="K599" s="3">
        <f>+J599-B599</f>
        <v>-1.6666666666664831E-5</v>
      </c>
    </row>
    <row r="600" spans="1:11" x14ac:dyDescent="0.25">
      <c r="A600" s="2">
        <v>0.41527777777777647</v>
      </c>
      <c r="B600" s="6">
        <f t="shared" si="27"/>
        <v>0.4153</v>
      </c>
      <c r="C600" s="7">
        <f t="shared" si="28"/>
        <v>0.4153</v>
      </c>
      <c r="D600" s="3">
        <f t="shared" si="29"/>
        <v>0</v>
      </c>
      <c r="E600">
        <f>--(MOD(MINUTE(A600),10)=0)</f>
        <v>0</v>
      </c>
      <c r="J600" s="3">
        <f>MROUND(A600,1/1440)</f>
        <v>0.4152777777777778</v>
      </c>
      <c r="K600" s="3">
        <f>+J600-B600</f>
        <v>-2.2222222222201271E-5</v>
      </c>
    </row>
    <row r="601" spans="1:11" x14ac:dyDescent="0.25">
      <c r="A601" s="2">
        <v>0.41597222222222091</v>
      </c>
      <c r="B601" s="6">
        <f t="shared" si="27"/>
        <v>0.41599999999999998</v>
      </c>
      <c r="C601" s="7">
        <f t="shared" si="28"/>
        <v>0.41599999999999998</v>
      </c>
      <c r="D601" s="3">
        <f t="shared" si="29"/>
        <v>0</v>
      </c>
      <c r="E601">
        <f>--(MOD(MINUTE(A601),10)=0)</f>
        <v>0</v>
      </c>
      <c r="J601" s="3">
        <f>MROUND(A601,1/1440)</f>
        <v>0.41597222222222224</v>
      </c>
      <c r="K601" s="3">
        <f>+J601-B601</f>
        <v>-2.7777777777737711E-5</v>
      </c>
    </row>
    <row r="602" spans="1:11" x14ac:dyDescent="0.25">
      <c r="A602" s="2">
        <v>0.41666666666666535</v>
      </c>
      <c r="B602" s="6">
        <f t="shared" si="27"/>
        <v>0.41670000000000001</v>
      </c>
      <c r="C602" s="7">
        <f t="shared" si="28"/>
        <v>0.41670000000000001</v>
      </c>
      <c r="D602" s="3">
        <f t="shared" si="29"/>
        <v>0</v>
      </c>
      <c r="E602">
        <f>--(MOD(MINUTE(A602),10)=0)</f>
        <v>1</v>
      </c>
      <c r="J602" s="3">
        <f>MROUND(A602,1/1440)</f>
        <v>0.41666666666666669</v>
      </c>
      <c r="K602" s="3">
        <f>+J602-B602</f>
        <v>-3.3333333333329662E-5</v>
      </c>
    </row>
    <row r="603" spans="1:11" x14ac:dyDescent="0.25">
      <c r="A603" s="2">
        <v>0.41736111111110979</v>
      </c>
      <c r="B603" s="6">
        <f t="shared" si="27"/>
        <v>0.41739999999999999</v>
      </c>
      <c r="C603" s="7">
        <f t="shared" si="28"/>
        <v>0.41739999999999999</v>
      </c>
      <c r="D603" s="3">
        <f t="shared" si="29"/>
        <v>0</v>
      </c>
      <c r="E603">
        <f>--(MOD(MINUTE(A603),10)=0)</f>
        <v>0</v>
      </c>
      <c r="J603" s="3">
        <f>MROUND(A603,1/1440)</f>
        <v>0.41736111111111113</v>
      </c>
      <c r="K603" s="3">
        <f>+J603-B603</f>
        <v>-3.8888888888866102E-5</v>
      </c>
    </row>
    <row r="604" spans="1:11" x14ac:dyDescent="0.25">
      <c r="A604" s="2">
        <v>0.41805555555555424</v>
      </c>
      <c r="B604" s="6">
        <f t="shared" si="27"/>
        <v>0.41810000000000003</v>
      </c>
      <c r="C604" s="7">
        <f t="shared" si="28"/>
        <v>0.41810000000000003</v>
      </c>
      <c r="D604" s="3">
        <f t="shared" si="29"/>
        <v>0</v>
      </c>
      <c r="E604">
        <f>--(MOD(MINUTE(A604),10)=0)</f>
        <v>0</v>
      </c>
      <c r="J604" s="3">
        <f>MROUND(A604,1/1440)</f>
        <v>0.41805555555555557</v>
      </c>
      <c r="K604" s="3">
        <f>+J604-B604</f>
        <v>-4.4444444444458053E-5</v>
      </c>
    </row>
    <row r="605" spans="1:11" x14ac:dyDescent="0.25">
      <c r="A605" s="2">
        <v>0.41874999999999868</v>
      </c>
      <c r="B605" s="6">
        <f t="shared" si="27"/>
        <v>0.41880000000000001</v>
      </c>
      <c r="C605" s="7">
        <f t="shared" si="28"/>
        <v>0.41870000000000002</v>
      </c>
      <c r="D605" s="3">
        <f t="shared" si="29"/>
        <v>9.9999999999988987E-5</v>
      </c>
      <c r="E605">
        <f>--(MOD(MINUTE(A605),10)=0)</f>
        <v>0</v>
      </c>
      <c r="J605" s="3">
        <f>MROUND(A605,1/1440)</f>
        <v>0.41875000000000001</v>
      </c>
      <c r="K605" s="3">
        <f>+J605-B605</f>
        <v>-4.9999999999994493E-5</v>
      </c>
    </row>
    <row r="606" spans="1:11" x14ac:dyDescent="0.25">
      <c r="A606" s="2">
        <v>0.41944444444444312</v>
      </c>
      <c r="B606" s="6">
        <f t="shared" si="27"/>
        <v>0.4194</v>
      </c>
      <c r="C606" s="7">
        <f t="shared" si="28"/>
        <v>0.4194</v>
      </c>
      <c r="D606" s="3">
        <f t="shared" si="29"/>
        <v>0</v>
      </c>
      <c r="E606">
        <f>--(MOD(MINUTE(A606),10)=0)</f>
        <v>0</v>
      </c>
      <c r="J606" s="3">
        <f>MROUND(A606,1/1440)</f>
        <v>0.41944444444444445</v>
      </c>
      <c r="K606" s="3">
        <f>+J606-B606</f>
        <v>4.4444444444458053E-5</v>
      </c>
    </row>
    <row r="607" spans="1:11" x14ac:dyDescent="0.25">
      <c r="A607" s="2">
        <v>0.42013888888888756</v>
      </c>
      <c r="B607" s="6">
        <f t="shared" si="27"/>
        <v>0.42009999999999997</v>
      </c>
      <c r="C607" s="7">
        <f t="shared" si="28"/>
        <v>0.42009999999999997</v>
      </c>
      <c r="D607" s="3">
        <f t="shared" si="29"/>
        <v>0</v>
      </c>
      <c r="E607">
        <f>--(MOD(MINUTE(A607),10)=0)</f>
        <v>0</v>
      </c>
      <c r="J607" s="3">
        <f>MROUND(A607,1/1440)</f>
        <v>0.4201388888888889</v>
      </c>
      <c r="K607" s="3">
        <f>+J607-B607</f>
        <v>3.8888888888921613E-5</v>
      </c>
    </row>
    <row r="608" spans="1:11" x14ac:dyDescent="0.25">
      <c r="A608" s="2">
        <v>0.420833333333332</v>
      </c>
      <c r="B608" s="6">
        <f t="shared" si="27"/>
        <v>0.42080000000000001</v>
      </c>
      <c r="C608" s="7">
        <f t="shared" si="28"/>
        <v>0.42080000000000001</v>
      </c>
      <c r="D608" s="3">
        <f t="shared" si="29"/>
        <v>0</v>
      </c>
      <c r="E608">
        <f>--(MOD(MINUTE(A608),10)=0)</f>
        <v>0</v>
      </c>
      <c r="J608" s="3">
        <f>MROUND(A608,1/1440)</f>
        <v>0.42083333333333334</v>
      </c>
      <c r="K608" s="3">
        <f>+J608-B608</f>
        <v>3.3333333333329662E-5</v>
      </c>
    </row>
    <row r="609" spans="1:11" x14ac:dyDescent="0.25">
      <c r="A609" s="2">
        <v>0.42152777777777645</v>
      </c>
      <c r="B609" s="6">
        <f t="shared" si="27"/>
        <v>0.42149999999999999</v>
      </c>
      <c r="C609" s="7">
        <f t="shared" si="28"/>
        <v>0.42149999999999999</v>
      </c>
      <c r="D609" s="3">
        <f t="shared" si="29"/>
        <v>0</v>
      </c>
      <c r="E609">
        <f>--(MOD(MINUTE(A609),10)=0)</f>
        <v>0</v>
      </c>
      <c r="J609" s="3">
        <f>MROUND(A609,1/1440)</f>
        <v>0.42152777777777778</v>
      </c>
      <c r="K609" s="3">
        <f>+J609-B609</f>
        <v>2.7777777777793222E-5</v>
      </c>
    </row>
    <row r="610" spans="1:11" x14ac:dyDescent="0.25">
      <c r="A610" s="2">
        <v>0.42222222222222089</v>
      </c>
      <c r="B610" s="6">
        <f t="shared" si="27"/>
        <v>0.42220000000000002</v>
      </c>
      <c r="C610" s="7">
        <f t="shared" si="28"/>
        <v>0.42220000000000002</v>
      </c>
      <c r="D610" s="3">
        <f t="shared" si="29"/>
        <v>0</v>
      </c>
      <c r="E610">
        <f>--(MOD(MINUTE(A610),10)=0)</f>
        <v>0</v>
      </c>
      <c r="J610" s="3">
        <f>MROUND(A610,1/1440)</f>
        <v>0.42222222222222222</v>
      </c>
      <c r="K610" s="3">
        <f>+J610-B610</f>
        <v>2.2222222222201271E-5</v>
      </c>
    </row>
    <row r="611" spans="1:11" x14ac:dyDescent="0.25">
      <c r="A611" s="2">
        <v>0.42291666666666533</v>
      </c>
      <c r="B611" s="6">
        <f t="shared" si="27"/>
        <v>0.4229</v>
      </c>
      <c r="C611" s="7">
        <f t="shared" si="28"/>
        <v>0.4229</v>
      </c>
      <c r="D611" s="3">
        <f t="shared" si="29"/>
        <v>0</v>
      </c>
      <c r="E611">
        <f>--(MOD(MINUTE(A611),10)=0)</f>
        <v>0</v>
      </c>
      <c r="J611" s="3">
        <f>MROUND(A611,1/1440)</f>
        <v>0.42291666666666666</v>
      </c>
      <c r="K611" s="3">
        <f>+J611-B611</f>
        <v>1.6666666666664831E-5</v>
      </c>
    </row>
    <row r="612" spans="1:11" x14ac:dyDescent="0.25">
      <c r="A612" s="2">
        <v>0.42361111111110977</v>
      </c>
      <c r="B612" s="6">
        <f t="shared" si="27"/>
        <v>0.42359999999999998</v>
      </c>
      <c r="C612" s="7">
        <f t="shared" si="28"/>
        <v>0.42359999999999998</v>
      </c>
      <c r="D612" s="3">
        <f t="shared" si="29"/>
        <v>0</v>
      </c>
      <c r="E612">
        <f>--(MOD(MINUTE(A612),10)=0)</f>
        <v>1</v>
      </c>
      <c r="J612" s="3">
        <f>MROUND(A612,1/1440)</f>
        <v>0.4236111111111111</v>
      </c>
      <c r="K612" s="3">
        <f>+J612-B612</f>
        <v>1.1111111111128391E-5</v>
      </c>
    </row>
    <row r="613" spans="1:11" x14ac:dyDescent="0.25">
      <c r="A613" s="2">
        <v>0.42430555555555421</v>
      </c>
      <c r="B613" s="6">
        <f t="shared" si="27"/>
        <v>0.42430000000000001</v>
      </c>
      <c r="C613" s="7">
        <f t="shared" si="28"/>
        <v>0.42430000000000001</v>
      </c>
      <c r="D613" s="3">
        <f t="shared" si="29"/>
        <v>0</v>
      </c>
      <c r="E613">
        <f>--(MOD(MINUTE(A613),10)=0)</f>
        <v>0</v>
      </c>
      <c r="J613" s="3">
        <f>MROUND(A613,1/1440)</f>
        <v>0.42430555555555555</v>
      </c>
      <c r="K613" s="3">
        <f>+J613-B613</f>
        <v>5.55555555553644E-6</v>
      </c>
    </row>
    <row r="614" spans="1:11" x14ac:dyDescent="0.25">
      <c r="A614" s="2">
        <v>0.42499999999999866</v>
      </c>
      <c r="B614" s="6">
        <f t="shared" si="27"/>
        <v>0.42499999999999999</v>
      </c>
      <c r="C614" s="7">
        <f t="shared" si="28"/>
        <v>0.42499999999999999</v>
      </c>
      <c r="D614" s="3">
        <f t="shared" si="29"/>
        <v>0</v>
      </c>
      <c r="E614">
        <f>--(MOD(MINUTE(A614),10)=0)</f>
        <v>0</v>
      </c>
      <c r="J614" s="3">
        <f>MROUND(A614,1/1440)</f>
        <v>0.42499999999999999</v>
      </c>
      <c r="K614" s="3">
        <f>+J614-B614</f>
        <v>0</v>
      </c>
    </row>
    <row r="615" spans="1:11" x14ac:dyDescent="0.25">
      <c r="A615" s="2">
        <v>0.4256944444444431</v>
      </c>
      <c r="B615" s="6">
        <f t="shared" si="27"/>
        <v>0.42570000000000002</v>
      </c>
      <c r="C615" s="7">
        <f t="shared" si="28"/>
        <v>0.42570000000000002</v>
      </c>
      <c r="D615" s="3">
        <f t="shared" si="29"/>
        <v>0</v>
      </c>
      <c r="E615">
        <f>--(MOD(MINUTE(A615),10)=0)</f>
        <v>0</v>
      </c>
      <c r="J615" s="3">
        <f>MROUND(A615,1/1440)</f>
        <v>0.42569444444444449</v>
      </c>
      <c r="K615" s="3">
        <f>+J615-B615</f>
        <v>-5.55555555553644E-6</v>
      </c>
    </row>
    <row r="616" spans="1:11" x14ac:dyDescent="0.25">
      <c r="A616" s="2">
        <v>0.42638888888888754</v>
      </c>
      <c r="B616" s="6">
        <f t="shared" si="27"/>
        <v>0.4264</v>
      </c>
      <c r="C616" s="7">
        <f t="shared" si="28"/>
        <v>0.4264</v>
      </c>
      <c r="D616" s="3">
        <f t="shared" si="29"/>
        <v>0</v>
      </c>
      <c r="E616">
        <f>--(MOD(MINUTE(A616),10)=0)</f>
        <v>0</v>
      </c>
      <c r="J616" s="3">
        <f>MROUND(A616,1/1440)</f>
        <v>0.42638888888888893</v>
      </c>
      <c r="K616" s="3">
        <f>+J616-B616</f>
        <v>-1.111111111107288E-5</v>
      </c>
    </row>
    <row r="617" spans="1:11" x14ac:dyDescent="0.25">
      <c r="A617" s="2">
        <v>0.42708333333333198</v>
      </c>
      <c r="B617" s="6">
        <f t="shared" si="27"/>
        <v>0.42709999999999998</v>
      </c>
      <c r="C617" s="7">
        <f t="shared" si="28"/>
        <v>0.42709999999999998</v>
      </c>
      <c r="D617" s="3">
        <f t="shared" si="29"/>
        <v>0</v>
      </c>
      <c r="E617">
        <f>--(MOD(MINUTE(A617),10)=0)</f>
        <v>0</v>
      </c>
      <c r="J617" s="3">
        <f>MROUND(A617,1/1440)</f>
        <v>0.42708333333333337</v>
      </c>
      <c r="K617" s="3">
        <f>+J617-B617</f>
        <v>-1.666666666660932E-5</v>
      </c>
    </row>
    <row r="618" spans="1:11" x14ac:dyDescent="0.25">
      <c r="A618" s="2">
        <v>0.42777777777777642</v>
      </c>
      <c r="B618" s="6">
        <f t="shared" si="27"/>
        <v>0.42780000000000001</v>
      </c>
      <c r="C618" s="7">
        <f t="shared" si="28"/>
        <v>0.42780000000000001</v>
      </c>
      <c r="D618" s="3">
        <f t="shared" si="29"/>
        <v>0</v>
      </c>
      <c r="E618">
        <f>--(MOD(MINUTE(A618),10)=0)</f>
        <v>0</v>
      </c>
      <c r="J618" s="3">
        <f>MROUND(A618,1/1440)</f>
        <v>0.42777777777777781</v>
      </c>
      <c r="K618" s="3">
        <f>+J618-B618</f>
        <v>-2.2222222222201271E-5</v>
      </c>
    </row>
    <row r="619" spans="1:11" x14ac:dyDescent="0.25">
      <c r="A619" s="2">
        <v>0.42847222222222087</v>
      </c>
      <c r="B619" s="6">
        <f t="shared" si="27"/>
        <v>0.42849999999999999</v>
      </c>
      <c r="C619" s="7">
        <f t="shared" si="28"/>
        <v>0.42849999999999999</v>
      </c>
      <c r="D619" s="3">
        <f t="shared" si="29"/>
        <v>0</v>
      </c>
      <c r="E619">
        <f>--(MOD(MINUTE(A619),10)=0)</f>
        <v>0</v>
      </c>
      <c r="J619" s="3">
        <f>MROUND(A619,1/1440)</f>
        <v>0.42847222222222225</v>
      </c>
      <c r="K619" s="3">
        <f>+J619-B619</f>
        <v>-2.7777777777737711E-5</v>
      </c>
    </row>
    <row r="620" spans="1:11" x14ac:dyDescent="0.25">
      <c r="A620" s="2">
        <v>0.42916666666666531</v>
      </c>
      <c r="B620" s="6">
        <f t="shared" si="27"/>
        <v>0.42920000000000003</v>
      </c>
      <c r="C620" s="7">
        <f t="shared" si="28"/>
        <v>0.42920000000000003</v>
      </c>
      <c r="D620" s="3">
        <f t="shared" si="29"/>
        <v>0</v>
      </c>
      <c r="E620">
        <f>--(MOD(MINUTE(A620),10)=0)</f>
        <v>0</v>
      </c>
      <c r="J620" s="3">
        <f>MROUND(A620,1/1440)</f>
        <v>0.4291666666666667</v>
      </c>
      <c r="K620" s="3">
        <f>+J620-B620</f>
        <v>-3.3333333333329662E-5</v>
      </c>
    </row>
    <row r="621" spans="1:11" x14ac:dyDescent="0.25">
      <c r="A621" s="2">
        <v>0.42986111111110975</v>
      </c>
      <c r="B621" s="6">
        <f t="shared" si="27"/>
        <v>0.4299</v>
      </c>
      <c r="C621" s="7">
        <f t="shared" si="28"/>
        <v>0.4299</v>
      </c>
      <c r="D621" s="3">
        <f t="shared" si="29"/>
        <v>0</v>
      </c>
      <c r="E621">
        <f>--(MOD(MINUTE(A621),10)=0)</f>
        <v>0</v>
      </c>
      <c r="J621" s="3">
        <f>MROUND(A621,1/1440)</f>
        <v>0.42986111111111114</v>
      </c>
      <c r="K621" s="3">
        <f>+J621-B621</f>
        <v>-3.8888888888866102E-5</v>
      </c>
    </row>
    <row r="622" spans="1:11" x14ac:dyDescent="0.25">
      <c r="A622" s="2">
        <v>0.43055555555555419</v>
      </c>
      <c r="B622" s="6">
        <f t="shared" si="27"/>
        <v>0.43059999999999998</v>
      </c>
      <c r="C622" s="7">
        <f t="shared" si="28"/>
        <v>0.43059999999999998</v>
      </c>
      <c r="D622" s="3">
        <f t="shared" si="29"/>
        <v>0</v>
      </c>
      <c r="E622">
        <f>--(MOD(MINUTE(A622),10)=0)</f>
        <v>1</v>
      </c>
      <c r="J622" s="3">
        <f>MROUND(A622,1/1440)</f>
        <v>0.43055555555555558</v>
      </c>
      <c r="K622" s="3">
        <f>+J622-B622</f>
        <v>-4.4444444444402542E-5</v>
      </c>
    </row>
    <row r="623" spans="1:11" x14ac:dyDescent="0.25">
      <c r="A623" s="2">
        <v>0.43124999999999863</v>
      </c>
      <c r="B623" s="6">
        <f t="shared" si="27"/>
        <v>0.43130000000000002</v>
      </c>
      <c r="C623" s="7">
        <f t="shared" si="28"/>
        <v>0.43120000000000003</v>
      </c>
      <c r="D623" s="3">
        <f t="shared" si="29"/>
        <v>9.9999999999988987E-5</v>
      </c>
      <c r="E623">
        <f>--(MOD(MINUTE(A623),10)=0)</f>
        <v>0</v>
      </c>
      <c r="J623" s="3">
        <f>MROUND(A623,1/1440)</f>
        <v>0.43125000000000002</v>
      </c>
      <c r="K623" s="3">
        <f>+J623-B623</f>
        <v>-4.9999999999994493E-5</v>
      </c>
    </row>
    <row r="624" spans="1:11" x14ac:dyDescent="0.25">
      <c r="A624" s="2">
        <v>0.43194444444444308</v>
      </c>
      <c r="B624" s="6">
        <f t="shared" si="27"/>
        <v>0.43190000000000001</v>
      </c>
      <c r="C624" s="7">
        <f t="shared" si="28"/>
        <v>0.43190000000000001</v>
      </c>
      <c r="D624" s="3">
        <f t="shared" si="29"/>
        <v>0</v>
      </c>
      <c r="E624">
        <f>--(MOD(MINUTE(A624),10)=0)</f>
        <v>0</v>
      </c>
      <c r="J624" s="3">
        <f>MROUND(A624,1/1440)</f>
        <v>0.43194444444444446</v>
      </c>
      <c r="K624" s="3">
        <f>+J624-B624</f>
        <v>4.4444444444458053E-5</v>
      </c>
    </row>
    <row r="625" spans="1:11" x14ac:dyDescent="0.25">
      <c r="A625" s="2">
        <v>0.43263888888888752</v>
      </c>
      <c r="B625" s="6">
        <f t="shared" si="27"/>
        <v>0.43259999999999998</v>
      </c>
      <c r="C625" s="7">
        <f t="shared" si="28"/>
        <v>0.43259999999999998</v>
      </c>
      <c r="D625" s="3">
        <f t="shared" si="29"/>
        <v>0</v>
      </c>
      <c r="E625">
        <f>--(MOD(MINUTE(A625),10)=0)</f>
        <v>0</v>
      </c>
      <c r="J625" s="3">
        <f>MROUND(A625,1/1440)</f>
        <v>0.43263888888888891</v>
      </c>
      <c r="K625" s="3">
        <f>+J625-B625</f>
        <v>3.8888888888921613E-5</v>
      </c>
    </row>
    <row r="626" spans="1:11" x14ac:dyDescent="0.25">
      <c r="A626" s="2">
        <v>0.43333333333333196</v>
      </c>
      <c r="B626" s="6">
        <f t="shared" si="27"/>
        <v>0.43330000000000002</v>
      </c>
      <c r="C626" s="7">
        <f t="shared" si="28"/>
        <v>0.43330000000000002</v>
      </c>
      <c r="D626" s="3">
        <f t="shared" si="29"/>
        <v>0</v>
      </c>
      <c r="E626">
        <f>--(MOD(MINUTE(A626),10)=0)</f>
        <v>0</v>
      </c>
      <c r="J626" s="3">
        <f>MROUND(A626,1/1440)</f>
        <v>0.43333333333333335</v>
      </c>
      <c r="K626" s="3">
        <f>+J626-B626</f>
        <v>3.3333333333329662E-5</v>
      </c>
    </row>
    <row r="627" spans="1:11" x14ac:dyDescent="0.25">
      <c r="A627" s="2">
        <v>0.4340277777777764</v>
      </c>
      <c r="B627" s="6">
        <f t="shared" si="27"/>
        <v>0.434</v>
      </c>
      <c r="C627" s="7">
        <f t="shared" si="28"/>
        <v>0.434</v>
      </c>
      <c r="D627" s="3">
        <f t="shared" si="29"/>
        <v>0</v>
      </c>
      <c r="E627">
        <f>--(MOD(MINUTE(A627),10)=0)</f>
        <v>0</v>
      </c>
      <c r="J627" s="3">
        <f>MROUND(A627,1/1440)</f>
        <v>0.43402777777777779</v>
      </c>
      <c r="K627" s="3">
        <f>+J627-B627</f>
        <v>2.7777777777793222E-5</v>
      </c>
    </row>
    <row r="628" spans="1:11" x14ac:dyDescent="0.25">
      <c r="A628" s="2">
        <v>0.43472222222222084</v>
      </c>
      <c r="B628" s="6">
        <f t="shared" si="27"/>
        <v>0.43469999999999998</v>
      </c>
      <c r="C628" s="7">
        <f t="shared" si="28"/>
        <v>0.43469999999999998</v>
      </c>
      <c r="D628" s="3">
        <f t="shared" si="29"/>
        <v>0</v>
      </c>
      <c r="E628">
        <f>--(MOD(MINUTE(A628),10)=0)</f>
        <v>0</v>
      </c>
      <c r="J628" s="3">
        <f>MROUND(A628,1/1440)</f>
        <v>0.43472222222222223</v>
      </c>
      <c r="K628" s="3">
        <f>+J628-B628</f>
        <v>2.2222222222256782E-5</v>
      </c>
    </row>
    <row r="629" spans="1:11" x14ac:dyDescent="0.25">
      <c r="A629" s="2">
        <v>0.43541666666666529</v>
      </c>
      <c r="B629" s="6">
        <f t="shared" si="27"/>
        <v>0.43540000000000001</v>
      </c>
      <c r="C629" s="7">
        <f t="shared" si="28"/>
        <v>0.43540000000000001</v>
      </c>
      <c r="D629" s="3">
        <f t="shared" si="29"/>
        <v>0</v>
      </c>
      <c r="E629">
        <f>--(MOD(MINUTE(A629),10)=0)</f>
        <v>0</v>
      </c>
      <c r="J629" s="3">
        <f>MROUND(A629,1/1440)</f>
        <v>0.43541666666666667</v>
      </c>
      <c r="K629" s="3">
        <f>+J629-B629</f>
        <v>1.6666666666664831E-5</v>
      </c>
    </row>
    <row r="630" spans="1:11" x14ac:dyDescent="0.25">
      <c r="A630" s="2">
        <v>0.43611111111110973</v>
      </c>
      <c r="B630" s="6">
        <f t="shared" si="27"/>
        <v>0.43609999999999999</v>
      </c>
      <c r="C630" s="7">
        <f t="shared" si="28"/>
        <v>0.43609999999999999</v>
      </c>
      <c r="D630" s="3">
        <f t="shared" si="29"/>
        <v>0</v>
      </c>
      <c r="E630">
        <f>--(MOD(MINUTE(A630),10)=0)</f>
        <v>0</v>
      </c>
      <c r="J630" s="3">
        <f>MROUND(A630,1/1440)</f>
        <v>0.43611111111111112</v>
      </c>
      <c r="K630" s="3">
        <f>+J630-B630</f>
        <v>1.1111111111128391E-5</v>
      </c>
    </row>
    <row r="631" spans="1:11" x14ac:dyDescent="0.25">
      <c r="A631" s="2">
        <v>0.43680555555555417</v>
      </c>
      <c r="B631" s="6">
        <f t="shared" si="27"/>
        <v>0.43680000000000002</v>
      </c>
      <c r="C631" s="7">
        <f t="shared" si="28"/>
        <v>0.43680000000000002</v>
      </c>
      <c r="D631" s="3">
        <f t="shared" si="29"/>
        <v>0</v>
      </c>
      <c r="E631">
        <f>--(MOD(MINUTE(A631),10)=0)</f>
        <v>0</v>
      </c>
      <c r="J631" s="3">
        <f>MROUND(A631,1/1440)</f>
        <v>0.43680555555555556</v>
      </c>
      <c r="K631" s="3">
        <f>+J631-B631</f>
        <v>5.55555555553644E-6</v>
      </c>
    </row>
    <row r="632" spans="1:11" x14ac:dyDescent="0.25">
      <c r="A632" s="2">
        <v>0.43749999999999861</v>
      </c>
      <c r="B632" s="6">
        <f t="shared" si="27"/>
        <v>0.4375</v>
      </c>
      <c r="C632" s="7">
        <f t="shared" si="28"/>
        <v>0.4375</v>
      </c>
      <c r="D632" s="3">
        <f t="shared" si="29"/>
        <v>0</v>
      </c>
      <c r="E632">
        <f>--(MOD(MINUTE(A632),10)=0)</f>
        <v>1</v>
      </c>
      <c r="J632" s="3">
        <f>MROUND(A632,1/1440)</f>
        <v>0.4375</v>
      </c>
      <c r="K632" s="3">
        <f>+J632-B632</f>
        <v>0</v>
      </c>
    </row>
    <row r="633" spans="1:11" x14ac:dyDescent="0.25">
      <c r="A633" s="2">
        <v>0.43819444444444305</v>
      </c>
      <c r="B633" s="6">
        <f t="shared" si="27"/>
        <v>0.43819999999999998</v>
      </c>
      <c r="C633" s="7">
        <f t="shared" si="28"/>
        <v>0.43819999999999998</v>
      </c>
      <c r="D633" s="3">
        <f t="shared" si="29"/>
        <v>0</v>
      </c>
      <c r="E633">
        <f>--(MOD(MINUTE(A633),10)=0)</f>
        <v>0</v>
      </c>
      <c r="J633" s="3">
        <f>MROUND(A633,1/1440)</f>
        <v>0.43819444444444444</v>
      </c>
      <c r="K633" s="3">
        <f>+J633-B633</f>
        <v>-5.55555555553644E-6</v>
      </c>
    </row>
    <row r="634" spans="1:11" x14ac:dyDescent="0.25">
      <c r="A634" s="2">
        <v>0.4388888888888875</v>
      </c>
      <c r="B634" s="6">
        <f t="shared" si="27"/>
        <v>0.43890000000000001</v>
      </c>
      <c r="C634" s="7">
        <f t="shared" si="28"/>
        <v>0.43890000000000001</v>
      </c>
      <c r="D634" s="3">
        <f t="shared" si="29"/>
        <v>0</v>
      </c>
      <c r="E634">
        <f>--(MOD(MINUTE(A634),10)=0)</f>
        <v>0</v>
      </c>
      <c r="J634" s="3">
        <f>MROUND(A634,1/1440)</f>
        <v>0.43888888888888888</v>
      </c>
      <c r="K634" s="3">
        <f>+J634-B634</f>
        <v>-1.1111111111128391E-5</v>
      </c>
    </row>
    <row r="635" spans="1:11" x14ac:dyDescent="0.25">
      <c r="A635" s="2">
        <v>0.43958333333333194</v>
      </c>
      <c r="B635" s="6">
        <f t="shared" si="27"/>
        <v>0.43959999999999999</v>
      </c>
      <c r="C635" s="7">
        <f t="shared" si="28"/>
        <v>0.43959999999999999</v>
      </c>
      <c r="D635" s="3">
        <f t="shared" si="29"/>
        <v>0</v>
      </c>
      <c r="E635">
        <f>--(MOD(MINUTE(A635),10)=0)</f>
        <v>0</v>
      </c>
      <c r="J635" s="3">
        <f>MROUND(A635,1/1440)</f>
        <v>0.43958333333333333</v>
      </c>
      <c r="K635" s="3">
        <f>+J635-B635</f>
        <v>-1.6666666666664831E-5</v>
      </c>
    </row>
    <row r="636" spans="1:11" x14ac:dyDescent="0.25">
      <c r="A636" s="2">
        <v>0.44027777777777638</v>
      </c>
      <c r="B636" s="6">
        <f t="shared" si="27"/>
        <v>0.44030000000000002</v>
      </c>
      <c r="C636" s="7">
        <f t="shared" si="28"/>
        <v>0.44030000000000002</v>
      </c>
      <c r="D636" s="3">
        <f t="shared" si="29"/>
        <v>0</v>
      </c>
      <c r="E636">
        <f>--(MOD(MINUTE(A636),10)=0)</f>
        <v>0</v>
      </c>
      <c r="J636" s="3">
        <f>MROUND(A636,1/1440)</f>
        <v>0.44027777777777777</v>
      </c>
      <c r="K636" s="3">
        <f>+J636-B636</f>
        <v>-2.2222222222256782E-5</v>
      </c>
    </row>
    <row r="637" spans="1:11" x14ac:dyDescent="0.25">
      <c r="A637" s="2">
        <v>0.44097222222222082</v>
      </c>
      <c r="B637" s="6">
        <f t="shared" si="27"/>
        <v>0.441</v>
      </c>
      <c r="C637" s="7">
        <f t="shared" si="28"/>
        <v>0.441</v>
      </c>
      <c r="D637" s="3">
        <f t="shared" si="29"/>
        <v>0</v>
      </c>
      <c r="E637">
        <f>--(MOD(MINUTE(A637),10)=0)</f>
        <v>0</v>
      </c>
      <c r="J637" s="3">
        <f>MROUND(A637,1/1440)</f>
        <v>0.44097222222222227</v>
      </c>
      <c r="K637" s="3">
        <f>+J637-B637</f>
        <v>-2.7777777777737711E-5</v>
      </c>
    </row>
    <row r="638" spans="1:11" x14ac:dyDescent="0.25">
      <c r="A638" s="2">
        <v>0.44166666666666526</v>
      </c>
      <c r="B638" s="6">
        <f t="shared" si="27"/>
        <v>0.44169999999999998</v>
      </c>
      <c r="C638" s="7">
        <f t="shared" si="28"/>
        <v>0.44169999999999998</v>
      </c>
      <c r="D638" s="3">
        <f t="shared" si="29"/>
        <v>0</v>
      </c>
      <c r="E638">
        <f>--(MOD(MINUTE(A638),10)=0)</f>
        <v>0</v>
      </c>
      <c r="J638" s="3">
        <f>MROUND(A638,1/1440)</f>
        <v>0.44166666666666671</v>
      </c>
      <c r="K638" s="3">
        <f>+J638-B638</f>
        <v>-3.3333333333274151E-5</v>
      </c>
    </row>
    <row r="639" spans="1:11" x14ac:dyDescent="0.25">
      <c r="A639" s="2">
        <v>0.44236111111110971</v>
      </c>
      <c r="B639" s="6">
        <f t="shared" si="27"/>
        <v>0.44240000000000002</v>
      </c>
      <c r="C639" s="7">
        <f t="shared" si="28"/>
        <v>0.44240000000000002</v>
      </c>
      <c r="D639" s="3">
        <f t="shared" si="29"/>
        <v>0</v>
      </c>
      <c r="E639">
        <f>--(MOD(MINUTE(A639),10)=0)</f>
        <v>0</v>
      </c>
      <c r="J639" s="3">
        <f>MROUND(A639,1/1440)</f>
        <v>0.44236111111111115</v>
      </c>
      <c r="K639" s="3">
        <f>+J639-B639</f>
        <v>-3.8888888888866102E-5</v>
      </c>
    </row>
    <row r="640" spans="1:11" x14ac:dyDescent="0.25">
      <c r="A640" s="2">
        <v>0.44305555555555415</v>
      </c>
      <c r="B640" s="6">
        <f t="shared" si="27"/>
        <v>0.44309999999999999</v>
      </c>
      <c r="C640" s="7">
        <f t="shared" si="28"/>
        <v>0.44309999999999999</v>
      </c>
      <c r="D640" s="3">
        <f t="shared" si="29"/>
        <v>0</v>
      </c>
      <c r="E640">
        <f>--(MOD(MINUTE(A640),10)=0)</f>
        <v>0</v>
      </c>
      <c r="J640" s="3">
        <f>MROUND(A640,1/1440)</f>
        <v>0.44305555555555559</v>
      </c>
      <c r="K640" s="3">
        <f>+J640-B640</f>
        <v>-4.4444444444402542E-5</v>
      </c>
    </row>
    <row r="641" spans="1:11" x14ac:dyDescent="0.25">
      <c r="A641" s="2">
        <v>0.44374999999999859</v>
      </c>
      <c r="B641" s="6">
        <f t="shared" si="27"/>
        <v>0.44379999999999997</v>
      </c>
      <c r="C641" s="7">
        <f t="shared" si="28"/>
        <v>0.44369999999999998</v>
      </c>
      <c r="D641" s="3">
        <f t="shared" si="29"/>
        <v>9.9999999999988987E-5</v>
      </c>
      <c r="E641">
        <f>--(MOD(MINUTE(A641),10)=0)</f>
        <v>0</v>
      </c>
      <c r="J641" s="3">
        <f>MROUND(A641,1/1440)</f>
        <v>0.44375000000000003</v>
      </c>
      <c r="K641" s="3">
        <f>+J641-B641</f>
        <v>-4.9999999999938982E-5</v>
      </c>
    </row>
    <row r="642" spans="1:11" x14ac:dyDescent="0.25">
      <c r="A642" s="2">
        <v>0.44444444444444303</v>
      </c>
      <c r="B642" s="6">
        <f t="shared" si="27"/>
        <v>0.44440000000000002</v>
      </c>
      <c r="C642" s="7">
        <f t="shared" si="28"/>
        <v>0.44440000000000002</v>
      </c>
      <c r="D642" s="3">
        <f t="shared" si="29"/>
        <v>0</v>
      </c>
      <c r="E642">
        <f>--(MOD(MINUTE(A642),10)=0)</f>
        <v>1</v>
      </c>
      <c r="J642" s="3">
        <f>MROUND(A642,1/1440)</f>
        <v>0.44444444444444448</v>
      </c>
      <c r="K642" s="3">
        <f>+J642-B642</f>
        <v>4.4444444444458053E-5</v>
      </c>
    </row>
    <row r="643" spans="1:11" x14ac:dyDescent="0.25">
      <c r="A643" s="2">
        <v>0.44513888888888747</v>
      </c>
      <c r="B643" s="6">
        <f t="shared" ref="B643:B706" si="30">ROUND(TEXT(A643,"uu:mm"),4)</f>
        <v>0.4451</v>
      </c>
      <c r="C643" s="7">
        <f t="shared" ref="C643:C706" si="31">ROUND(A643,4)</f>
        <v>0.4451</v>
      </c>
      <c r="D643" s="3">
        <f t="shared" ref="D643:D706" si="32">+B643-C643</f>
        <v>0</v>
      </c>
      <c r="E643">
        <f>--(MOD(MINUTE(A643),10)=0)</f>
        <v>0</v>
      </c>
      <c r="J643" s="3">
        <f>MROUND(A643,1/1440)</f>
        <v>0.44513888888888892</v>
      </c>
      <c r="K643" s="3">
        <f>+J643-B643</f>
        <v>3.8888888888921613E-5</v>
      </c>
    </row>
    <row r="644" spans="1:11" x14ac:dyDescent="0.25">
      <c r="A644" s="2">
        <v>0.44583333333333192</v>
      </c>
      <c r="B644" s="6">
        <f t="shared" si="30"/>
        <v>0.44579999999999997</v>
      </c>
      <c r="C644" s="7">
        <f t="shared" si="31"/>
        <v>0.44579999999999997</v>
      </c>
      <c r="D644" s="3">
        <f t="shared" si="32"/>
        <v>0</v>
      </c>
      <c r="E644">
        <f>--(MOD(MINUTE(A644),10)=0)</f>
        <v>0</v>
      </c>
      <c r="J644" s="3">
        <f>MROUND(A644,1/1440)</f>
        <v>0.44583333333333336</v>
      </c>
      <c r="K644" s="3">
        <f>+J644-B644</f>
        <v>3.3333333333385173E-5</v>
      </c>
    </row>
    <row r="645" spans="1:11" x14ac:dyDescent="0.25">
      <c r="A645" s="2">
        <v>0.44652777777777636</v>
      </c>
      <c r="B645" s="6">
        <f t="shared" si="30"/>
        <v>0.44650000000000001</v>
      </c>
      <c r="C645" s="7">
        <f t="shared" si="31"/>
        <v>0.44650000000000001</v>
      </c>
      <c r="D645" s="3">
        <f t="shared" si="32"/>
        <v>0</v>
      </c>
      <c r="E645">
        <f>--(MOD(MINUTE(A645),10)=0)</f>
        <v>0</v>
      </c>
      <c r="J645" s="3">
        <f>MROUND(A645,1/1440)</f>
        <v>0.4465277777777778</v>
      </c>
      <c r="K645" s="3">
        <f>+J645-B645</f>
        <v>2.7777777777793222E-5</v>
      </c>
    </row>
    <row r="646" spans="1:11" x14ac:dyDescent="0.25">
      <c r="A646" s="2">
        <v>0.4472222222222208</v>
      </c>
      <c r="B646" s="6">
        <f t="shared" si="30"/>
        <v>0.44719999999999999</v>
      </c>
      <c r="C646" s="7">
        <f t="shared" si="31"/>
        <v>0.44719999999999999</v>
      </c>
      <c r="D646" s="3">
        <f t="shared" si="32"/>
        <v>0</v>
      </c>
      <c r="E646">
        <f>--(MOD(MINUTE(A646),10)=0)</f>
        <v>0</v>
      </c>
      <c r="J646" s="3">
        <f>MROUND(A646,1/1440)</f>
        <v>0.44722222222222224</v>
      </c>
      <c r="K646" s="3">
        <f>+J646-B646</f>
        <v>2.2222222222256782E-5</v>
      </c>
    </row>
    <row r="647" spans="1:11" x14ac:dyDescent="0.25">
      <c r="A647" s="2">
        <v>0.44791666666666524</v>
      </c>
      <c r="B647" s="6">
        <f t="shared" si="30"/>
        <v>0.44790000000000002</v>
      </c>
      <c r="C647" s="7">
        <f t="shared" si="31"/>
        <v>0.44790000000000002</v>
      </c>
      <c r="D647" s="3">
        <f t="shared" si="32"/>
        <v>0</v>
      </c>
      <c r="E647">
        <f>--(MOD(MINUTE(A647),10)=0)</f>
        <v>0</v>
      </c>
      <c r="J647" s="3">
        <f>MROUND(A647,1/1440)</f>
        <v>0.44791666666666669</v>
      </c>
      <c r="K647" s="3">
        <f>+J647-B647</f>
        <v>1.6666666666664831E-5</v>
      </c>
    </row>
    <row r="648" spans="1:11" x14ac:dyDescent="0.25">
      <c r="A648" s="2">
        <v>0.44861111111110968</v>
      </c>
      <c r="B648" s="6">
        <f t="shared" si="30"/>
        <v>0.4486</v>
      </c>
      <c r="C648" s="7">
        <f t="shared" si="31"/>
        <v>0.4486</v>
      </c>
      <c r="D648" s="3">
        <f t="shared" si="32"/>
        <v>0</v>
      </c>
      <c r="E648">
        <f>--(MOD(MINUTE(A648),10)=0)</f>
        <v>0</v>
      </c>
      <c r="J648" s="3">
        <f>MROUND(A648,1/1440)</f>
        <v>0.44861111111111113</v>
      </c>
      <c r="K648" s="3">
        <f>+J648-B648</f>
        <v>1.1111111111128391E-5</v>
      </c>
    </row>
    <row r="649" spans="1:11" x14ac:dyDescent="0.25">
      <c r="A649" s="2">
        <v>0.44930555555555413</v>
      </c>
      <c r="B649" s="6">
        <f t="shared" si="30"/>
        <v>0.44929999999999998</v>
      </c>
      <c r="C649" s="7">
        <f t="shared" si="31"/>
        <v>0.44929999999999998</v>
      </c>
      <c r="D649" s="3">
        <f t="shared" si="32"/>
        <v>0</v>
      </c>
      <c r="E649">
        <f>--(MOD(MINUTE(A649),10)=0)</f>
        <v>0</v>
      </c>
      <c r="J649" s="3">
        <f>MROUND(A649,1/1440)</f>
        <v>0.44930555555555557</v>
      </c>
      <c r="K649" s="3">
        <f>+J649-B649</f>
        <v>5.5555555555919511E-6</v>
      </c>
    </row>
    <row r="650" spans="1:11" x14ac:dyDescent="0.25">
      <c r="A650" s="2">
        <v>0.44999999999999857</v>
      </c>
      <c r="B650" s="6">
        <f t="shared" si="30"/>
        <v>0.45</v>
      </c>
      <c r="C650" s="7">
        <f t="shared" si="31"/>
        <v>0.45</v>
      </c>
      <c r="D650" s="3">
        <f t="shared" si="32"/>
        <v>0</v>
      </c>
      <c r="E650">
        <f>--(MOD(MINUTE(A650),10)=0)</f>
        <v>0</v>
      </c>
      <c r="J650" s="3">
        <f>MROUND(A650,1/1440)</f>
        <v>0.45</v>
      </c>
      <c r="K650" s="3">
        <f>+J650-B650</f>
        <v>0</v>
      </c>
    </row>
    <row r="651" spans="1:11" x14ac:dyDescent="0.25">
      <c r="A651" s="2">
        <v>0.45069444444444301</v>
      </c>
      <c r="B651" s="6">
        <f t="shared" si="30"/>
        <v>0.45069999999999999</v>
      </c>
      <c r="C651" s="7">
        <f t="shared" si="31"/>
        <v>0.45069999999999999</v>
      </c>
      <c r="D651" s="3">
        <f t="shared" si="32"/>
        <v>0</v>
      </c>
      <c r="E651">
        <f>--(MOD(MINUTE(A651),10)=0)</f>
        <v>0</v>
      </c>
      <c r="J651" s="3">
        <f>MROUND(A651,1/1440)</f>
        <v>0.45069444444444445</v>
      </c>
      <c r="K651" s="3">
        <f>+J651-B651</f>
        <v>-5.55555555553644E-6</v>
      </c>
    </row>
    <row r="652" spans="1:11" x14ac:dyDescent="0.25">
      <c r="A652" s="2">
        <v>0.45138888888888745</v>
      </c>
      <c r="B652" s="6">
        <f t="shared" si="30"/>
        <v>0.45140000000000002</v>
      </c>
      <c r="C652" s="7">
        <f t="shared" si="31"/>
        <v>0.45140000000000002</v>
      </c>
      <c r="D652" s="3">
        <f t="shared" si="32"/>
        <v>0</v>
      </c>
      <c r="E652">
        <f>--(MOD(MINUTE(A652),10)=0)</f>
        <v>1</v>
      </c>
      <c r="J652" s="3">
        <f>MROUND(A652,1/1440)</f>
        <v>0.4513888888888889</v>
      </c>
      <c r="K652" s="3">
        <f>+J652-B652</f>
        <v>-1.1111111111128391E-5</v>
      </c>
    </row>
    <row r="653" spans="1:11" x14ac:dyDescent="0.25">
      <c r="A653" s="2">
        <v>0.45208333333333189</v>
      </c>
      <c r="B653" s="6">
        <f t="shared" si="30"/>
        <v>0.4521</v>
      </c>
      <c r="C653" s="7">
        <f t="shared" si="31"/>
        <v>0.4521</v>
      </c>
      <c r="D653" s="3">
        <f t="shared" si="32"/>
        <v>0</v>
      </c>
      <c r="E653">
        <f>--(MOD(MINUTE(A653),10)=0)</f>
        <v>0</v>
      </c>
      <c r="J653" s="3">
        <f>MROUND(A653,1/1440)</f>
        <v>0.45208333333333334</v>
      </c>
      <c r="K653" s="3">
        <f>+J653-B653</f>
        <v>-1.6666666666664831E-5</v>
      </c>
    </row>
    <row r="654" spans="1:11" x14ac:dyDescent="0.25">
      <c r="A654" s="2">
        <v>0.45277777777777634</v>
      </c>
      <c r="B654" s="6">
        <f t="shared" si="30"/>
        <v>0.45279999999999998</v>
      </c>
      <c r="C654" s="7">
        <f t="shared" si="31"/>
        <v>0.45279999999999998</v>
      </c>
      <c r="D654" s="3">
        <f t="shared" si="32"/>
        <v>0</v>
      </c>
      <c r="E654">
        <f>--(MOD(MINUTE(A654),10)=0)</f>
        <v>0</v>
      </c>
      <c r="J654" s="3">
        <f>MROUND(A654,1/1440)</f>
        <v>0.45277777777777778</v>
      </c>
      <c r="K654" s="3">
        <f>+J654-B654</f>
        <v>-2.2222222222201271E-5</v>
      </c>
    </row>
    <row r="655" spans="1:11" x14ac:dyDescent="0.25">
      <c r="A655" s="2">
        <v>0.45347222222222078</v>
      </c>
      <c r="B655" s="6">
        <f t="shared" si="30"/>
        <v>0.45350000000000001</v>
      </c>
      <c r="C655" s="7">
        <f t="shared" si="31"/>
        <v>0.45350000000000001</v>
      </c>
      <c r="D655" s="3">
        <f t="shared" si="32"/>
        <v>0</v>
      </c>
      <c r="E655">
        <f>--(MOD(MINUTE(A655),10)=0)</f>
        <v>0</v>
      </c>
      <c r="J655" s="3">
        <f>MROUND(A655,1/1440)</f>
        <v>0.45347222222222222</v>
      </c>
      <c r="K655" s="3">
        <f>+J655-B655</f>
        <v>-2.7777777777793222E-5</v>
      </c>
    </row>
    <row r="656" spans="1:11" x14ac:dyDescent="0.25">
      <c r="A656" s="2">
        <v>0.45416666666666522</v>
      </c>
      <c r="B656" s="6">
        <f t="shared" si="30"/>
        <v>0.45419999999999999</v>
      </c>
      <c r="C656" s="7">
        <f t="shared" si="31"/>
        <v>0.45419999999999999</v>
      </c>
      <c r="D656" s="3">
        <f t="shared" si="32"/>
        <v>0</v>
      </c>
      <c r="E656">
        <f>--(MOD(MINUTE(A656),10)=0)</f>
        <v>0</v>
      </c>
      <c r="J656" s="3">
        <f>MROUND(A656,1/1440)</f>
        <v>0.45416666666666666</v>
      </c>
      <c r="K656" s="3">
        <f>+J656-B656</f>
        <v>-3.3333333333329662E-5</v>
      </c>
    </row>
    <row r="657" spans="1:11" x14ac:dyDescent="0.25">
      <c r="A657" s="2">
        <v>0.45486111111110966</v>
      </c>
      <c r="B657" s="6">
        <f t="shared" si="30"/>
        <v>0.45490000000000003</v>
      </c>
      <c r="C657" s="7">
        <f t="shared" si="31"/>
        <v>0.45490000000000003</v>
      </c>
      <c r="D657" s="3">
        <f t="shared" si="32"/>
        <v>0</v>
      </c>
      <c r="E657">
        <f>--(MOD(MINUTE(A657),10)=0)</f>
        <v>0</v>
      </c>
      <c r="J657" s="3">
        <f>MROUND(A657,1/1440)</f>
        <v>0.4548611111111111</v>
      </c>
      <c r="K657" s="3">
        <f>+J657-B657</f>
        <v>-3.8888888888921613E-5</v>
      </c>
    </row>
    <row r="658" spans="1:11" x14ac:dyDescent="0.25">
      <c r="A658" s="2">
        <v>0.4555555555555541</v>
      </c>
      <c r="B658" s="6">
        <f t="shared" si="30"/>
        <v>0.4556</v>
      </c>
      <c r="C658" s="7">
        <f t="shared" si="31"/>
        <v>0.4556</v>
      </c>
      <c r="D658" s="3">
        <f t="shared" si="32"/>
        <v>0</v>
      </c>
      <c r="E658">
        <f>--(MOD(MINUTE(A658),10)=0)</f>
        <v>0</v>
      </c>
      <c r="J658" s="3">
        <f>MROUND(A658,1/1440)</f>
        <v>0.45555555555555555</v>
      </c>
      <c r="K658" s="3">
        <f>+J658-B658</f>
        <v>-4.4444444444458053E-5</v>
      </c>
    </row>
    <row r="659" spans="1:11" x14ac:dyDescent="0.25">
      <c r="A659" s="2">
        <v>0.45624999999999855</v>
      </c>
      <c r="B659" s="6">
        <f t="shared" si="30"/>
        <v>0.45629999999999998</v>
      </c>
      <c r="C659" s="7">
        <f t="shared" si="31"/>
        <v>0.45619999999999999</v>
      </c>
      <c r="D659" s="3">
        <f t="shared" si="32"/>
        <v>9.9999999999988987E-5</v>
      </c>
      <c r="E659">
        <f>--(MOD(MINUTE(A659),10)=0)</f>
        <v>0</v>
      </c>
      <c r="J659" s="3">
        <f>MROUND(A659,1/1440)</f>
        <v>0.45625000000000004</v>
      </c>
      <c r="K659" s="3">
        <f>+J659-B659</f>
        <v>-4.9999999999938982E-5</v>
      </c>
    </row>
    <row r="660" spans="1:11" x14ac:dyDescent="0.25">
      <c r="A660" s="2">
        <v>0.45694444444444299</v>
      </c>
      <c r="B660" s="6">
        <f t="shared" si="30"/>
        <v>0.45689999999999997</v>
      </c>
      <c r="C660" s="7">
        <f t="shared" si="31"/>
        <v>0.45689999999999997</v>
      </c>
      <c r="D660" s="3">
        <f t="shared" si="32"/>
        <v>0</v>
      </c>
      <c r="E660">
        <f>--(MOD(MINUTE(A660),10)=0)</f>
        <v>0</v>
      </c>
      <c r="J660" s="3">
        <f>MROUND(A660,1/1440)</f>
        <v>0.45694444444444449</v>
      </c>
      <c r="K660" s="3">
        <f>+J660-B660</f>
        <v>4.4444444444513564E-5</v>
      </c>
    </row>
    <row r="661" spans="1:11" x14ac:dyDescent="0.25">
      <c r="A661" s="2">
        <v>0.45763888888888743</v>
      </c>
      <c r="B661" s="6">
        <f t="shared" si="30"/>
        <v>0.45760000000000001</v>
      </c>
      <c r="C661" s="7">
        <f t="shared" si="31"/>
        <v>0.45760000000000001</v>
      </c>
      <c r="D661" s="3">
        <f t="shared" si="32"/>
        <v>0</v>
      </c>
      <c r="E661">
        <f>--(MOD(MINUTE(A661),10)=0)</f>
        <v>0</v>
      </c>
      <c r="J661" s="3">
        <f>MROUND(A661,1/1440)</f>
        <v>0.45763888888888893</v>
      </c>
      <c r="K661" s="3">
        <f>+J661-B661</f>
        <v>3.8888888888921613E-5</v>
      </c>
    </row>
    <row r="662" spans="1:11" x14ac:dyDescent="0.25">
      <c r="A662" s="2">
        <v>0.45833333333333187</v>
      </c>
      <c r="B662" s="6">
        <f t="shared" si="30"/>
        <v>0.45829999999999999</v>
      </c>
      <c r="C662" s="7">
        <f t="shared" si="31"/>
        <v>0.45829999999999999</v>
      </c>
      <c r="D662" s="3">
        <f t="shared" si="32"/>
        <v>0</v>
      </c>
      <c r="E662">
        <f>--(MOD(MINUTE(A662),10)=0)</f>
        <v>1</v>
      </c>
      <c r="J662" s="3">
        <f>MROUND(A662,1/1440)</f>
        <v>0.45833333333333337</v>
      </c>
      <c r="K662" s="3">
        <f>+J662-B662</f>
        <v>3.3333333333385173E-5</v>
      </c>
    </row>
    <row r="663" spans="1:11" x14ac:dyDescent="0.25">
      <c r="A663" s="2">
        <v>0.45902777777777631</v>
      </c>
      <c r="B663" s="6">
        <f t="shared" si="30"/>
        <v>0.45900000000000002</v>
      </c>
      <c r="C663" s="7">
        <f t="shared" si="31"/>
        <v>0.45900000000000002</v>
      </c>
      <c r="D663" s="3">
        <f t="shared" si="32"/>
        <v>0</v>
      </c>
      <c r="E663">
        <f>--(MOD(MINUTE(A663),10)=0)</f>
        <v>0</v>
      </c>
      <c r="J663" s="3">
        <f>MROUND(A663,1/1440)</f>
        <v>0.45902777777777781</v>
      </c>
      <c r="K663" s="3">
        <f>+J663-B663</f>
        <v>2.7777777777793222E-5</v>
      </c>
    </row>
    <row r="664" spans="1:11" x14ac:dyDescent="0.25">
      <c r="A664" s="2">
        <v>0.45972222222222076</v>
      </c>
      <c r="B664" s="6">
        <f t="shared" si="30"/>
        <v>0.4597</v>
      </c>
      <c r="C664" s="7">
        <f t="shared" si="31"/>
        <v>0.4597</v>
      </c>
      <c r="D664" s="3">
        <f t="shared" si="32"/>
        <v>0</v>
      </c>
      <c r="E664">
        <f>--(MOD(MINUTE(A664),10)=0)</f>
        <v>0</v>
      </c>
      <c r="J664" s="3">
        <f>MROUND(A664,1/1440)</f>
        <v>0.45972222222222225</v>
      </c>
      <c r="K664" s="3">
        <f>+J664-B664</f>
        <v>2.2222222222256782E-5</v>
      </c>
    </row>
    <row r="665" spans="1:11" x14ac:dyDescent="0.25">
      <c r="A665" s="2">
        <v>0.4604166666666652</v>
      </c>
      <c r="B665" s="6">
        <f t="shared" si="30"/>
        <v>0.46039999999999998</v>
      </c>
      <c r="C665" s="7">
        <f t="shared" si="31"/>
        <v>0.46039999999999998</v>
      </c>
      <c r="D665" s="3">
        <f t="shared" si="32"/>
        <v>0</v>
      </c>
      <c r="E665">
        <f>--(MOD(MINUTE(A665),10)=0)</f>
        <v>0</v>
      </c>
      <c r="J665" s="3">
        <f>MROUND(A665,1/1440)</f>
        <v>0.4604166666666667</v>
      </c>
      <c r="K665" s="3">
        <f>+J665-B665</f>
        <v>1.6666666666720342E-5</v>
      </c>
    </row>
    <row r="666" spans="1:11" x14ac:dyDescent="0.25">
      <c r="A666" s="2">
        <v>0.46111111111110964</v>
      </c>
      <c r="B666" s="6">
        <f t="shared" si="30"/>
        <v>0.46110000000000001</v>
      </c>
      <c r="C666" s="7">
        <f t="shared" si="31"/>
        <v>0.46110000000000001</v>
      </c>
      <c r="D666" s="3">
        <f t="shared" si="32"/>
        <v>0</v>
      </c>
      <c r="E666">
        <f>--(MOD(MINUTE(A666),10)=0)</f>
        <v>0</v>
      </c>
      <c r="J666" s="3">
        <f>MROUND(A666,1/1440)</f>
        <v>0.46111111111111114</v>
      </c>
      <c r="K666" s="3">
        <f>+J666-B666</f>
        <v>1.1111111111128391E-5</v>
      </c>
    </row>
    <row r="667" spans="1:11" x14ac:dyDescent="0.25">
      <c r="A667" s="2">
        <v>0.46180555555555408</v>
      </c>
      <c r="B667" s="6">
        <f t="shared" si="30"/>
        <v>0.46179999999999999</v>
      </c>
      <c r="C667" s="7">
        <f t="shared" si="31"/>
        <v>0.46179999999999999</v>
      </c>
      <c r="D667" s="3">
        <f t="shared" si="32"/>
        <v>0</v>
      </c>
      <c r="E667">
        <f>--(MOD(MINUTE(A667),10)=0)</f>
        <v>0</v>
      </c>
      <c r="J667" s="3">
        <f>MROUND(A667,1/1440)</f>
        <v>0.46180555555555558</v>
      </c>
      <c r="K667" s="3">
        <f>+J667-B667</f>
        <v>5.5555555555919511E-6</v>
      </c>
    </row>
    <row r="668" spans="1:11" x14ac:dyDescent="0.25">
      <c r="A668" s="2">
        <v>0.46249999999999852</v>
      </c>
      <c r="B668" s="6">
        <f t="shared" si="30"/>
        <v>0.46250000000000002</v>
      </c>
      <c r="C668" s="7">
        <f t="shared" si="31"/>
        <v>0.46250000000000002</v>
      </c>
      <c r="D668" s="3">
        <f t="shared" si="32"/>
        <v>0</v>
      </c>
      <c r="E668">
        <f>--(MOD(MINUTE(A668),10)=0)</f>
        <v>0</v>
      </c>
      <c r="J668" s="3">
        <f>MROUND(A668,1/1440)</f>
        <v>0.46250000000000002</v>
      </c>
      <c r="K668" s="3">
        <f>+J668-B668</f>
        <v>0</v>
      </c>
    </row>
    <row r="669" spans="1:11" x14ac:dyDescent="0.25">
      <c r="A669" s="2">
        <v>0.46319444444444297</v>
      </c>
      <c r="B669" s="6">
        <f t="shared" si="30"/>
        <v>0.4632</v>
      </c>
      <c r="C669" s="7">
        <f t="shared" si="31"/>
        <v>0.4632</v>
      </c>
      <c r="D669" s="3">
        <f t="shared" si="32"/>
        <v>0</v>
      </c>
      <c r="E669">
        <f>--(MOD(MINUTE(A669),10)=0)</f>
        <v>0</v>
      </c>
      <c r="J669" s="3">
        <f>MROUND(A669,1/1440)</f>
        <v>0.46319444444444446</v>
      </c>
      <c r="K669" s="3">
        <f>+J669-B669</f>
        <v>-5.55555555553644E-6</v>
      </c>
    </row>
    <row r="670" spans="1:11" x14ac:dyDescent="0.25">
      <c r="A670" s="2">
        <v>0.46388888888888741</v>
      </c>
      <c r="B670" s="6">
        <f t="shared" si="30"/>
        <v>0.46389999999999998</v>
      </c>
      <c r="C670" s="7">
        <f t="shared" si="31"/>
        <v>0.46389999999999998</v>
      </c>
      <c r="D670" s="3">
        <f t="shared" si="32"/>
        <v>0</v>
      </c>
      <c r="E670">
        <f>--(MOD(MINUTE(A670),10)=0)</f>
        <v>0</v>
      </c>
      <c r="J670" s="3">
        <f>MROUND(A670,1/1440)</f>
        <v>0.46388888888888891</v>
      </c>
      <c r="K670" s="3">
        <f>+J670-B670</f>
        <v>-1.111111111107288E-5</v>
      </c>
    </row>
    <row r="671" spans="1:11" x14ac:dyDescent="0.25">
      <c r="A671" s="2">
        <v>0.46458333333333185</v>
      </c>
      <c r="B671" s="6">
        <f t="shared" si="30"/>
        <v>0.46460000000000001</v>
      </c>
      <c r="C671" s="7">
        <f t="shared" si="31"/>
        <v>0.46460000000000001</v>
      </c>
      <c r="D671" s="3">
        <f t="shared" si="32"/>
        <v>0</v>
      </c>
      <c r="E671">
        <f>--(MOD(MINUTE(A671),10)=0)</f>
        <v>0</v>
      </c>
      <c r="J671" s="3">
        <f>MROUND(A671,1/1440)</f>
        <v>0.46458333333333335</v>
      </c>
      <c r="K671" s="3">
        <f>+J671-B671</f>
        <v>-1.6666666666664831E-5</v>
      </c>
    </row>
    <row r="672" spans="1:11" x14ac:dyDescent="0.25">
      <c r="A672" s="2">
        <v>0.46527777777777629</v>
      </c>
      <c r="B672" s="6">
        <f t="shared" si="30"/>
        <v>0.46529999999999999</v>
      </c>
      <c r="C672" s="7">
        <f t="shared" si="31"/>
        <v>0.46529999999999999</v>
      </c>
      <c r="D672" s="3">
        <f t="shared" si="32"/>
        <v>0</v>
      </c>
      <c r="E672">
        <f>--(MOD(MINUTE(A672),10)=0)</f>
        <v>1</v>
      </c>
      <c r="J672" s="3">
        <f>MROUND(A672,1/1440)</f>
        <v>0.46527777777777779</v>
      </c>
      <c r="K672" s="3">
        <f>+J672-B672</f>
        <v>-2.2222222222201271E-5</v>
      </c>
    </row>
    <row r="673" spans="1:11" x14ac:dyDescent="0.25">
      <c r="A673" s="2">
        <v>0.46597222222222073</v>
      </c>
      <c r="B673" s="6">
        <f t="shared" si="30"/>
        <v>0.46600000000000003</v>
      </c>
      <c r="C673" s="7">
        <f t="shared" si="31"/>
        <v>0.46600000000000003</v>
      </c>
      <c r="D673" s="3">
        <f t="shared" si="32"/>
        <v>0</v>
      </c>
      <c r="E673">
        <f>--(MOD(MINUTE(A673),10)=0)</f>
        <v>0</v>
      </c>
      <c r="J673" s="3">
        <f>MROUND(A673,1/1440)</f>
        <v>0.46597222222222223</v>
      </c>
      <c r="K673" s="3">
        <f>+J673-B673</f>
        <v>-2.7777777777793222E-5</v>
      </c>
    </row>
    <row r="674" spans="1:11" x14ac:dyDescent="0.25">
      <c r="A674" s="2">
        <v>0.46666666666666518</v>
      </c>
      <c r="B674" s="6">
        <f t="shared" si="30"/>
        <v>0.4667</v>
      </c>
      <c r="C674" s="7">
        <f t="shared" si="31"/>
        <v>0.4667</v>
      </c>
      <c r="D674" s="3">
        <f t="shared" si="32"/>
        <v>0</v>
      </c>
      <c r="E674">
        <f>--(MOD(MINUTE(A674),10)=0)</f>
        <v>0</v>
      </c>
      <c r="J674" s="3">
        <f>MROUND(A674,1/1440)</f>
        <v>0.46666666666666667</v>
      </c>
      <c r="K674" s="3">
        <f>+J674-B674</f>
        <v>-3.3333333333329662E-5</v>
      </c>
    </row>
    <row r="675" spans="1:11" x14ac:dyDescent="0.25">
      <c r="A675" s="2">
        <v>0.46736111111110962</v>
      </c>
      <c r="B675" s="6">
        <f t="shared" si="30"/>
        <v>0.46739999999999998</v>
      </c>
      <c r="C675" s="7">
        <f t="shared" si="31"/>
        <v>0.46739999999999998</v>
      </c>
      <c r="D675" s="3">
        <f t="shared" si="32"/>
        <v>0</v>
      </c>
      <c r="E675">
        <f>--(MOD(MINUTE(A675),10)=0)</f>
        <v>0</v>
      </c>
      <c r="J675" s="3">
        <f>MROUND(A675,1/1440)</f>
        <v>0.46736111111111112</v>
      </c>
      <c r="K675" s="3">
        <f>+J675-B675</f>
        <v>-3.8888888888866102E-5</v>
      </c>
    </row>
    <row r="676" spans="1:11" x14ac:dyDescent="0.25">
      <c r="A676" s="2">
        <v>0.46805555555555406</v>
      </c>
      <c r="B676" s="6">
        <f t="shared" si="30"/>
        <v>0.46810000000000002</v>
      </c>
      <c r="C676" s="7">
        <f t="shared" si="31"/>
        <v>0.46810000000000002</v>
      </c>
      <c r="D676" s="3">
        <f t="shared" si="32"/>
        <v>0</v>
      </c>
      <c r="E676">
        <f>--(MOD(MINUTE(A676),10)=0)</f>
        <v>0</v>
      </c>
      <c r="J676" s="3">
        <f>MROUND(A676,1/1440)</f>
        <v>0.46805555555555556</v>
      </c>
      <c r="K676" s="3">
        <f>+J676-B676</f>
        <v>-4.4444444444458053E-5</v>
      </c>
    </row>
    <row r="677" spans="1:11" x14ac:dyDescent="0.25">
      <c r="A677" s="2">
        <v>0.4687499999999985</v>
      </c>
      <c r="B677" s="6">
        <f t="shared" si="30"/>
        <v>0.46879999999999999</v>
      </c>
      <c r="C677" s="7">
        <f t="shared" si="31"/>
        <v>0.46870000000000001</v>
      </c>
      <c r="D677" s="3">
        <f t="shared" si="32"/>
        <v>9.9999999999988987E-5</v>
      </c>
      <c r="E677">
        <f>--(MOD(MINUTE(A677),10)=0)</f>
        <v>0</v>
      </c>
      <c r="J677" s="3">
        <f>MROUND(A677,1/1440)</f>
        <v>0.46875</v>
      </c>
      <c r="K677" s="3">
        <f>+J677-B677</f>
        <v>-4.9999999999994493E-5</v>
      </c>
    </row>
    <row r="678" spans="1:11" x14ac:dyDescent="0.25">
      <c r="A678" s="2">
        <v>0.46944444444444294</v>
      </c>
      <c r="B678" s="6">
        <f t="shared" si="30"/>
        <v>0.46939999999999998</v>
      </c>
      <c r="C678" s="7">
        <f t="shared" si="31"/>
        <v>0.46939999999999998</v>
      </c>
      <c r="D678" s="3">
        <f t="shared" si="32"/>
        <v>0</v>
      </c>
      <c r="E678">
        <f>--(MOD(MINUTE(A678),10)=0)</f>
        <v>0</v>
      </c>
      <c r="J678" s="3">
        <f>MROUND(A678,1/1440)</f>
        <v>0.46944444444444444</v>
      </c>
      <c r="K678" s="3">
        <f>+J678-B678</f>
        <v>4.4444444444458053E-5</v>
      </c>
    </row>
    <row r="679" spans="1:11" x14ac:dyDescent="0.25">
      <c r="A679" s="2">
        <v>0.47013888888888739</v>
      </c>
      <c r="B679" s="6">
        <f t="shared" si="30"/>
        <v>0.47010000000000002</v>
      </c>
      <c r="C679" s="7">
        <f t="shared" si="31"/>
        <v>0.47010000000000002</v>
      </c>
      <c r="D679" s="3">
        <f t="shared" si="32"/>
        <v>0</v>
      </c>
      <c r="E679">
        <f>--(MOD(MINUTE(A679),10)=0)</f>
        <v>0</v>
      </c>
      <c r="J679" s="3">
        <f>MROUND(A679,1/1440)</f>
        <v>0.47013888888888888</v>
      </c>
      <c r="K679" s="3">
        <f>+J679-B679</f>
        <v>3.8888888888866102E-5</v>
      </c>
    </row>
    <row r="680" spans="1:11" x14ac:dyDescent="0.25">
      <c r="A680" s="2">
        <v>0.47083333333333183</v>
      </c>
      <c r="B680" s="6">
        <f t="shared" si="30"/>
        <v>0.4708</v>
      </c>
      <c r="C680" s="7">
        <f t="shared" si="31"/>
        <v>0.4708</v>
      </c>
      <c r="D680" s="3">
        <f t="shared" si="32"/>
        <v>0</v>
      </c>
      <c r="E680">
        <f>--(MOD(MINUTE(A680),10)=0)</f>
        <v>0</v>
      </c>
      <c r="J680" s="3">
        <f>MROUND(A680,1/1440)</f>
        <v>0.47083333333333333</v>
      </c>
      <c r="K680" s="3">
        <f>+J680-B680</f>
        <v>3.3333333333329662E-5</v>
      </c>
    </row>
    <row r="681" spans="1:11" x14ac:dyDescent="0.25">
      <c r="A681" s="2">
        <v>0.47152777777777627</v>
      </c>
      <c r="B681" s="6">
        <f t="shared" si="30"/>
        <v>0.47149999999999997</v>
      </c>
      <c r="C681" s="7">
        <f t="shared" si="31"/>
        <v>0.47149999999999997</v>
      </c>
      <c r="D681" s="3">
        <f t="shared" si="32"/>
        <v>0</v>
      </c>
      <c r="E681">
        <f>--(MOD(MINUTE(A681),10)=0)</f>
        <v>0</v>
      </c>
      <c r="J681" s="3">
        <f>MROUND(A681,1/1440)</f>
        <v>0.47152777777777782</v>
      </c>
      <c r="K681" s="3">
        <f>+J681-B681</f>
        <v>2.7777777777848733E-5</v>
      </c>
    </row>
    <row r="682" spans="1:11" x14ac:dyDescent="0.25">
      <c r="A682" s="2">
        <v>0.47222222222222071</v>
      </c>
      <c r="B682" s="6">
        <f t="shared" si="30"/>
        <v>0.47220000000000001</v>
      </c>
      <c r="C682" s="7">
        <f t="shared" si="31"/>
        <v>0.47220000000000001</v>
      </c>
      <c r="D682" s="3">
        <f t="shared" si="32"/>
        <v>0</v>
      </c>
      <c r="E682">
        <f>--(MOD(MINUTE(A682),10)=0)</f>
        <v>1</v>
      </c>
      <c r="J682" s="3">
        <f>MROUND(A682,1/1440)</f>
        <v>0.47222222222222227</v>
      </c>
      <c r="K682" s="3">
        <f>+J682-B682</f>
        <v>2.2222222222256782E-5</v>
      </c>
    </row>
    <row r="683" spans="1:11" x14ac:dyDescent="0.25">
      <c r="A683" s="2">
        <v>0.47291666666666515</v>
      </c>
      <c r="B683" s="6">
        <f t="shared" si="30"/>
        <v>0.47289999999999999</v>
      </c>
      <c r="C683" s="7">
        <f t="shared" si="31"/>
        <v>0.47289999999999999</v>
      </c>
      <c r="D683" s="3">
        <f t="shared" si="32"/>
        <v>0</v>
      </c>
      <c r="E683">
        <f>--(MOD(MINUTE(A683),10)=0)</f>
        <v>0</v>
      </c>
      <c r="J683" s="3">
        <f>MROUND(A683,1/1440)</f>
        <v>0.47291666666666671</v>
      </c>
      <c r="K683" s="3">
        <f>+J683-B683</f>
        <v>1.6666666666720342E-5</v>
      </c>
    </row>
    <row r="684" spans="1:11" x14ac:dyDescent="0.25">
      <c r="A684" s="2">
        <v>0.4736111111111096</v>
      </c>
      <c r="B684" s="6">
        <f t="shared" si="30"/>
        <v>0.47360000000000002</v>
      </c>
      <c r="C684" s="7">
        <f t="shared" si="31"/>
        <v>0.47360000000000002</v>
      </c>
      <c r="D684" s="3">
        <f t="shared" si="32"/>
        <v>0</v>
      </c>
      <c r="E684">
        <f>--(MOD(MINUTE(A684),10)=0)</f>
        <v>0</v>
      </c>
      <c r="J684" s="3">
        <f>MROUND(A684,1/1440)</f>
        <v>0.47361111111111115</v>
      </c>
      <c r="K684" s="3">
        <f>+J684-B684</f>
        <v>1.1111111111128391E-5</v>
      </c>
    </row>
    <row r="685" spans="1:11" x14ac:dyDescent="0.25">
      <c r="A685" s="2">
        <v>0.47430555555555404</v>
      </c>
      <c r="B685" s="6">
        <f t="shared" si="30"/>
        <v>0.4743</v>
      </c>
      <c r="C685" s="7">
        <f t="shared" si="31"/>
        <v>0.4743</v>
      </c>
      <c r="D685" s="3">
        <f t="shared" si="32"/>
        <v>0</v>
      </c>
      <c r="E685">
        <f>--(MOD(MINUTE(A685),10)=0)</f>
        <v>0</v>
      </c>
      <c r="J685" s="3">
        <f>MROUND(A685,1/1440)</f>
        <v>0.47430555555555559</v>
      </c>
      <c r="K685" s="3">
        <f>+J685-B685</f>
        <v>5.5555555555919511E-6</v>
      </c>
    </row>
    <row r="686" spans="1:11" x14ac:dyDescent="0.25">
      <c r="A686" s="2">
        <v>0.47499999999999848</v>
      </c>
      <c r="B686" s="6">
        <f t="shared" si="30"/>
        <v>0.47499999999999998</v>
      </c>
      <c r="C686" s="7">
        <f t="shared" si="31"/>
        <v>0.47499999999999998</v>
      </c>
      <c r="D686" s="3">
        <f t="shared" si="32"/>
        <v>0</v>
      </c>
      <c r="E686">
        <f>--(MOD(MINUTE(A686),10)=0)</f>
        <v>0</v>
      </c>
      <c r="J686" s="3">
        <f>MROUND(A686,1/1440)</f>
        <v>0.47500000000000003</v>
      </c>
      <c r="K686" s="3">
        <f>+J686-B686</f>
        <v>0</v>
      </c>
    </row>
    <row r="687" spans="1:11" x14ac:dyDescent="0.25">
      <c r="A687" s="2">
        <v>0.47569444444444292</v>
      </c>
      <c r="B687" s="6">
        <f t="shared" si="30"/>
        <v>0.47570000000000001</v>
      </c>
      <c r="C687" s="7">
        <f t="shared" si="31"/>
        <v>0.47570000000000001</v>
      </c>
      <c r="D687" s="3">
        <f t="shared" si="32"/>
        <v>0</v>
      </c>
      <c r="E687">
        <f>--(MOD(MINUTE(A687),10)=0)</f>
        <v>0</v>
      </c>
      <c r="J687" s="3">
        <f>MROUND(A687,1/1440)</f>
        <v>0.47569444444444448</v>
      </c>
      <c r="K687" s="3">
        <f>+J687-B687</f>
        <v>-5.55555555553644E-6</v>
      </c>
    </row>
    <row r="688" spans="1:11" x14ac:dyDescent="0.25">
      <c r="A688" s="2">
        <v>0.47638888888888736</v>
      </c>
      <c r="B688" s="6">
        <f t="shared" si="30"/>
        <v>0.47639999999999999</v>
      </c>
      <c r="C688" s="7">
        <f t="shared" si="31"/>
        <v>0.47639999999999999</v>
      </c>
      <c r="D688" s="3">
        <f t="shared" si="32"/>
        <v>0</v>
      </c>
      <c r="E688">
        <f>--(MOD(MINUTE(A688),10)=0)</f>
        <v>0</v>
      </c>
      <c r="J688" s="3">
        <f>MROUND(A688,1/1440)</f>
        <v>0.47638888888888892</v>
      </c>
      <c r="K688" s="3">
        <f>+J688-B688</f>
        <v>-1.111111111107288E-5</v>
      </c>
    </row>
    <row r="689" spans="1:11" x14ac:dyDescent="0.25">
      <c r="A689" s="2">
        <v>0.4770833333333318</v>
      </c>
      <c r="B689" s="6">
        <f t="shared" si="30"/>
        <v>0.47710000000000002</v>
      </c>
      <c r="C689" s="7">
        <f t="shared" si="31"/>
        <v>0.47710000000000002</v>
      </c>
      <c r="D689" s="3">
        <f t="shared" si="32"/>
        <v>0</v>
      </c>
      <c r="E689">
        <f>--(MOD(MINUTE(A689),10)=0)</f>
        <v>0</v>
      </c>
      <c r="J689" s="3">
        <f>MROUND(A689,1/1440)</f>
        <v>0.47708333333333336</v>
      </c>
      <c r="K689" s="3">
        <f>+J689-B689</f>
        <v>-1.6666666666664831E-5</v>
      </c>
    </row>
    <row r="690" spans="1:11" x14ac:dyDescent="0.25">
      <c r="A690" s="2">
        <v>0.47777777777777625</v>
      </c>
      <c r="B690" s="6">
        <f t="shared" si="30"/>
        <v>0.4778</v>
      </c>
      <c r="C690" s="7">
        <f t="shared" si="31"/>
        <v>0.4778</v>
      </c>
      <c r="D690" s="3">
        <f t="shared" si="32"/>
        <v>0</v>
      </c>
      <c r="E690">
        <f>--(MOD(MINUTE(A690),10)=0)</f>
        <v>0</v>
      </c>
      <c r="J690" s="3">
        <f>MROUND(A690,1/1440)</f>
        <v>0.4777777777777778</v>
      </c>
      <c r="K690" s="3">
        <f>+J690-B690</f>
        <v>-2.2222222222201271E-5</v>
      </c>
    </row>
    <row r="691" spans="1:11" x14ac:dyDescent="0.25">
      <c r="A691" s="2">
        <v>0.47847222222222069</v>
      </c>
      <c r="B691" s="6">
        <f t="shared" si="30"/>
        <v>0.47849999999999998</v>
      </c>
      <c r="C691" s="7">
        <f t="shared" si="31"/>
        <v>0.47849999999999998</v>
      </c>
      <c r="D691" s="3">
        <f t="shared" si="32"/>
        <v>0</v>
      </c>
      <c r="E691">
        <f>--(MOD(MINUTE(A691),10)=0)</f>
        <v>0</v>
      </c>
      <c r="J691" s="3">
        <f>MROUND(A691,1/1440)</f>
        <v>0.47847222222222224</v>
      </c>
      <c r="K691" s="3">
        <f>+J691-B691</f>
        <v>-2.7777777777737711E-5</v>
      </c>
    </row>
    <row r="692" spans="1:11" x14ac:dyDescent="0.25">
      <c r="A692" s="2">
        <v>0.47916666666666513</v>
      </c>
      <c r="B692" s="6">
        <f t="shared" si="30"/>
        <v>0.47920000000000001</v>
      </c>
      <c r="C692" s="7">
        <f t="shared" si="31"/>
        <v>0.47920000000000001</v>
      </c>
      <c r="D692" s="3">
        <f t="shared" si="32"/>
        <v>0</v>
      </c>
      <c r="E692">
        <f>--(MOD(MINUTE(A692),10)=0)</f>
        <v>1</v>
      </c>
      <c r="J692" s="3">
        <f>MROUND(A692,1/1440)</f>
        <v>0.47916666666666669</v>
      </c>
      <c r="K692" s="3">
        <f>+J692-B692</f>
        <v>-3.3333333333329662E-5</v>
      </c>
    </row>
    <row r="693" spans="1:11" x14ac:dyDescent="0.25">
      <c r="A693" s="2">
        <v>0.47986111111110957</v>
      </c>
      <c r="B693" s="6">
        <f t="shared" si="30"/>
        <v>0.47989999999999999</v>
      </c>
      <c r="C693" s="7">
        <f t="shared" si="31"/>
        <v>0.47989999999999999</v>
      </c>
      <c r="D693" s="3">
        <f t="shared" si="32"/>
        <v>0</v>
      </c>
      <c r="E693">
        <f>--(MOD(MINUTE(A693),10)=0)</f>
        <v>0</v>
      </c>
      <c r="J693" s="3">
        <f>MROUND(A693,1/1440)</f>
        <v>0.47986111111111113</v>
      </c>
      <c r="K693" s="3">
        <f>+J693-B693</f>
        <v>-3.8888888888866102E-5</v>
      </c>
    </row>
    <row r="694" spans="1:11" x14ac:dyDescent="0.25">
      <c r="A694" s="2">
        <v>0.48055555555555401</v>
      </c>
      <c r="B694" s="6">
        <f t="shared" si="30"/>
        <v>0.48060000000000003</v>
      </c>
      <c r="C694" s="7">
        <f t="shared" si="31"/>
        <v>0.48060000000000003</v>
      </c>
      <c r="D694" s="3">
        <f t="shared" si="32"/>
        <v>0</v>
      </c>
      <c r="E694">
        <f>--(MOD(MINUTE(A694),10)=0)</f>
        <v>0</v>
      </c>
      <c r="J694" s="3">
        <f>MROUND(A694,1/1440)</f>
        <v>0.48055555555555557</v>
      </c>
      <c r="K694" s="3">
        <f>+J694-B694</f>
        <v>-4.4444444444458053E-5</v>
      </c>
    </row>
    <row r="695" spans="1:11" x14ac:dyDescent="0.25">
      <c r="A695" s="2">
        <v>0.48124999999999846</v>
      </c>
      <c r="B695" s="6">
        <f t="shared" si="30"/>
        <v>0.48130000000000001</v>
      </c>
      <c r="C695" s="7">
        <f t="shared" si="31"/>
        <v>0.48120000000000002</v>
      </c>
      <c r="D695" s="3">
        <f t="shared" si="32"/>
        <v>9.9999999999988987E-5</v>
      </c>
      <c r="E695">
        <f>--(MOD(MINUTE(A695),10)=0)</f>
        <v>0</v>
      </c>
      <c r="J695" s="3">
        <f>MROUND(A695,1/1440)</f>
        <v>0.48125000000000001</v>
      </c>
      <c r="K695" s="3">
        <f>+J695-B695</f>
        <v>-4.9999999999994493E-5</v>
      </c>
    </row>
    <row r="696" spans="1:11" x14ac:dyDescent="0.25">
      <c r="A696" s="2">
        <v>0.4819444444444429</v>
      </c>
      <c r="B696" s="6">
        <f t="shared" si="30"/>
        <v>0.4819</v>
      </c>
      <c r="C696" s="7">
        <f t="shared" si="31"/>
        <v>0.4819</v>
      </c>
      <c r="D696" s="3">
        <f t="shared" si="32"/>
        <v>0</v>
      </c>
      <c r="E696">
        <f>--(MOD(MINUTE(A696),10)=0)</f>
        <v>0</v>
      </c>
      <c r="J696" s="3">
        <f>MROUND(A696,1/1440)</f>
        <v>0.48194444444444445</v>
      </c>
      <c r="K696" s="3">
        <f>+J696-B696</f>
        <v>4.4444444444458053E-5</v>
      </c>
    </row>
    <row r="697" spans="1:11" x14ac:dyDescent="0.25">
      <c r="A697" s="2">
        <v>0.48263888888888734</v>
      </c>
      <c r="B697" s="6">
        <f t="shared" si="30"/>
        <v>0.48259999999999997</v>
      </c>
      <c r="C697" s="7">
        <f t="shared" si="31"/>
        <v>0.48259999999999997</v>
      </c>
      <c r="D697" s="3">
        <f t="shared" si="32"/>
        <v>0</v>
      </c>
      <c r="E697">
        <f>--(MOD(MINUTE(A697),10)=0)</f>
        <v>0</v>
      </c>
      <c r="J697" s="3">
        <f>MROUND(A697,1/1440)</f>
        <v>0.4826388888888889</v>
      </c>
      <c r="K697" s="3">
        <f>+J697-B697</f>
        <v>3.8888888888921613E-5</v>
      </c>
    </row>
    <row r="698" spans="1:11" x14ac:dyDescent="0.25">
      <c r="A698" s="2">
        <v>0.48333333333333178</v>
      </c>
      <c r="B698" s="6">
        <f t="shared" si="30"/>
        <v>0.48330000000000001</v>
      </c>
      <c r="C698" s="7">
        <f t="shared" si="31"/>
        <v>0.48330000000000001</v>
      </c>
      <c r="D698" s="3">
        <f t="shared" si="32"/>
        <v>0</v>
      </c>
      <c r="E698">
        <f>--(MOD(MINUTE(A698),10)=0)</f>
        <v>0</v>
      </c>
      <c r="J698" s="3">
        <f>MROUND(A698,1/1440)</f>
        <v>0.48333333333333334</v>
      </c>
      <c r="K698" s="3">
        <f>+J698-B698</f>
        <v>3.3333333333329662E-5</v>
      </c>
    </row>
    <row r="699" spans="1:11" x14ac:dyDescent="0.25">
      <c r="A699" s="2">
        <v>0.48402777777777622</v>
      </c>
      <c r="B699" s="6">
        <f t="shared" si="30"/>
        <v>0.48399999999999999</v>
      </c>
      <c r="C699" s="7">
        <f t="shared" si="31"/>
        <v>0.48399999999999999</v>
      </c>
      <c r="D699" s="3">
        <f t="shared" si="32"/>
        <v>0</v>
      </c>
      <c r="E699">
        <f>--(MOD(MINUTE(A699),10)=0)</f>
        <v>0</v>
      </c>
      <c r="J699" s="3">
        <f>MROUND(A699,1/1440)</f>
        <v>0.48402777777777778</v>
      </c>
      <c r="K699" s="3">
        <f>+J699-B699</f>
        <v>2.7777777777793222E-5</v>
      </c>
    </row>
    <row r="700" spans="1:11" x14ac:dyDescent="0.25">
      <c r="A700" s="2">
        <v>0.48472222222222067</v>
      </c>
      <c r="B700" s="6">
        <f t="shared" si="30"/>
        <v>0.48470000000000002</v>
      </c>
      <c r="C700" s="7">
        <f t="shared" si="31"/>
        <v>0.48470000000000002</v>
      </c>
      <c r="D700" s="3">
        <f t="shared" si="32"/>
        <v>0</v>
      </c>
      <c r="E700">
        <f>--(MOD(MINUTE(A700),10)=0)</f>
        <v>0</v>
      </c>
      <c r="J700" s="3">
        <f>MROUND(A700,1/1440)</f>
        <v>0.48472222222222222</v>
      </c>
      <c r="K700" s="3">
        <f>+J700-B700</f>
        <v>2.2222222222201271E-5</v>
      </c>
    </row>
    <row r="701" spans="1:11" x14ac:dyDescent="0.25">
      <c r="A701" s="2">
        <v>0.48541666666666511</v>
      </c>
      <c r="B701" s="6">
        <f t="shared" si="30"/>
        <v>0.4854</v>
      </c>
      <c r="C701" s="7">
        <f t="shared" si="31"/>
        <v>0.4854</v>
      </c>
      <c r="D701" s="3">
        <f t="shared" si="32"/>
        <v>0</v>
      </c>
      <c r="E701">
        <f>--(MOD(MINUTE(A701),10)=0)</f>
        <v>0</v>
      </c>
      <c r="J701" s="3">
        <f>MROUND(A701,1/1440)</f>
        <v>0.48541666666666666</v>
      </c>
      <c r="K701" s="3">
        <f>+J701-B701</f>
        <v>1.6666666666664831E-5</v>
      </c>
    </row>
    <row r="702" spans="1:11" x14ac:dyDescent="0.25">
      <c r="A702" s="2">
        <v>0.48611111111110955</v>
      </c>
      <c r="B702" s="6">
        <f t="shared" si="30"/>
        <v>0.48609999999999998</v>
      </c>
      <c r="C702" s="7">
        <f t="shared" si="31"/>
        <v>0.48609999999999998</v>
      </c>
      <c r="D702" s="3">
        <f t="shared" si="32"/>
        <v>0</v>
      </c>
      <c r="E702">
        <f>--(MOD(MINUTE(A702),10)=0)</f>
        <v>1</v>
      </c>
      <c r="J702" s="3">
        <f>MROUND(A702,1/1440)</f>
        <v>0.4861111111111111</v>
      </c>
      <c r="K702" s="3">
        <f>+J702-B702</f>
        <v>1.1111111111128391E-5</v>
      </c>
    </row>
    <row r="703" spans="1:11" x14ac:dyDescent="0.25">
      <c r="A703" s="2">
        <v>0.48680555555555399</v>
      </c>
      <c r="B703" s="6">
        <f t="shared" si="30"/>
        <v>0.48680000000000001</v>
      </c>
      <c r="C703" s="7">
        <f t="shared" si="31"/>
        <v>0.48680000000000001</v>
      </c>
      <c r="D703" s="3">
        <f t="shared" si="32"/>
        <v>0</v>
      </c>
      <c r="E703">
        <f>--(MOD(MINUTE(A703),10)=0)</f>
        <v>0</v>
      </c>
      <c r="J703" s="3">
        <f>MROUND(A703,1/1440)</f>
        <v>0.48680555555555555</v>
      </c>
      <c r="K703" s="3">
        <f>+J703-B703</f>
        <v>5.55555555553644E-6</v>
      </c>
    </row>
    <row r="704" spans="1:11" x14ac:dyDescent="0.25">
      <c r="A704" s="2">
        <v>0.48749999999999843</v>
      </c>
      <c r="B704" s="6">
        <f t="shared" si="30"/>
        <v>0.48749999999999999</v>
      </c>
      <c r="C704" s="7">
        <f t="shared" si="31"/>
        <v>0.48749999999999999</v>
      </c>
      <c r="D704" s="3">
        <f t="shared" si="32"/>
        <v>0</v>
      </c>
      <c r="E704">
        <f>--(MOD(MINUTE(A704),10)=0)</f>
        <v>0</v>
      </c>
      <c r="J704" s="3">
        <f>MROUND(A704,1/1440)</f>
        <v>0.48750000000000004</v>
      </c>
      <c r="K704" s="3">
        <f>+J704-B704</f>
        <v>0</v>
      </c>
    </row>
    <row r="705" spans="1:11" x14ac:dyDescent="0.25">
      <c r="A705" s="2">
        <v>0.48819444444444288</v>
      </c>
      <c r="B705" s="6">
        <f t="shared" si="30"/>
        <v>0.48820000000000002</v>
      </c>
      <c r="C705" s="7">
        <f t="shared" si="31"/>
        <v>0.48820000000000002</v>
      </c>
      <c r="D705" s="3">
        <f t="shared" si="32"/>
        <v>0</v>
      </c>
      <c r="E705">
        <f>--(MOD(MINUTE(A705),10)=0)</f>
        <v>0</v>
      </c>
      <c r="J705" s="3">
        <f>MROUND(A705,1/1440)</f>
        <v>0.48819444444444449</v>
      </c>
      <c r="K705" s="3">
        <f>+J705-B705</f>
        <v>-5.55555555553644E-6</v>
      </c>
    </row>
    <row r="706" spans="1:11" x14ac:dyDescent="0.25">
      <c r="A706" s="2">
        <v>0.48888888888888732</v>
      </c>
      <c r="B706" s="6">
        <f t="shared" si="30"/>
        <v>0.4889</v>
      </c>
      <c r="C706" s="7">
        <f t="shared" si="31"/>
        <v>0.4889</v>
      </c>
      <c r="D706" s="3">
        <f t="shared" si="32"/>
        <v>0</v>
      </c>
      <c r="E706">
        <f>--(MOD(MINUTE(A706),10)=0)</f>
        <v>0</v>
      </c>
      <c r="J706" s="3">
        <f>MROUND(A706,1/1440)</f>
        <v>0.48888888888888893</v>
      </c>
      <c r="K706" s="3">
        <f>+J706-B706</f>
        <v>-1.111111111107288E-5</v>
      </c>
    </row>
    <row r="707" spans="1:11" x14ac:dyDescent="0.25">
      <c r="A707" s="2">
        <v>0.48958333333333176</v>
      </c>
      <c r="B707" s="6">
        <f t="shared" ref="B707:B770" si="33">ROUND(TEXT(A707,"uu:mm"),4)</f>
        <v>0.48959999999999998</v>
      </c>
      <c r="C707" s="7">
        <f t="shared" ref="C707:C770" si="34">ROUND(A707,4)</f>
        <v>0.48959999999999998</v>
      </c>
      <c r="D707" s="3">
        <f t="shared" ref="D707:D770" si="35">+B707-C707</f>
        <v>0</v>
      </c>
      <c r="E707">
        <f>--(MOD(MINUTE(A707),10)=0)</f>
        <v>0</v>
      </c>
      <c r="J707" s="3">
        <f>MROUND(A707,1/1440)</f>
        <v>0.48958333333333337</v>
      </c>
      <c r="K707" s="3">
        <f>+J707-B707</f>
        <v>-1.666666666660932E-5</v>
      </c>
    </row>
    <row r="708" spans="1:11" x14ac:dyDescent="0.25">
      <c r="A708" s="2">
        <v>0.4902777777777762</v>
      </c>
      <c r="B708" s="6">
        <f t="shared" si="33"/>
        <v>0.49030000000000001</v>
      </c>
      <c r="C708" s="7">
        <f t="shared" si="34"/>
        <v>0.49030000000000001</v>
      </c>
      <c r="D708" s="3">
        <f t="shared" si="35"/>
        <v>0</v>
      </c>
      <c r="E708">
        <f>--(MOD(MINUTE(A708),10)=0)</f>
        <v>0</v>
      </c>
      <c r="J708" s="3">
        <f>MROUND(A708,1/1440)</f>
        <v>0.49027777777777781</v>
      </c>
      <c r="K708" s="3">
        <f>+J708-B708</f>
        <v>-2.2222222222201271E-5</v>
      </c>
    </row>
    <row r="709" spans="1:11" x14ac:dyDescent="0.25">
      <c r="A709" s="2">
        <v>0.49097222222222064</v>
      </c>
      <c r="B709" s="6">
        <f t="shared" si="33"/>
        <v>0.49099999999999999</v>
      </c>
      <c r="C709" s="7">
        <f t="shared" si="34"/>
        <v>0.49099999999999999</v>
      </c>
      <c r="D709" s="3">
        <f t="shared" si="35"/>
        <v>0</v>
      </c>
      <c r="E709">
        <f>--(MOD(MINUTE(A709),10)=0)</f>
        <v>0</v>
      </c>
      <c r="J709" s="3">
        <f>MROUND(A709,1/1440)</f>
        <v>0.49097222222222225</v>
      </c>
      <c r="K709" s="3">
        <f>+J709-B709</f>
        <v>-2.7777777777737711E-5</v>
      </c>
    </row>
    <row r="710" spans="1:11" x14ac:dyDescent="0.25">
      <c r="A710" s="2">
        <v>0.49166666666666509</v>
      </c>
      <c r="B710" s="6">
        <f t="shared" si="33"/>
        <v>0.49170000000000003</v>
      </c>
      <c r="C710" s="7">
        <f t="shared" si="34"/>
        <v>0.49170000000000003</v>
      </c>
      <c r="D710" s="3">
        <f t="shared" si="35"/>
        <v>0</v>
      </c>
      <c r="E710">
        <f>--(MOD(MINUTE(A710),10)=0)</f>
        <v>0</v>
      </c>
      <c r="J710" s="3">
        <f>MROUND(A710,1/1440)</f>
        <v>0.4916666666666667</v>
      </c>
      <c r="K710" s="3">
        <f>+J710-B710</f>
        <v>-3.3333333333329662E-5</v>
      </c>
    </row>
    <row r="711" spans="1:11" x14ac:dyDescent="0.25">
      <c r="A711" s="2">
        <v>0.49236111111110953</v>
      </c>
      <c r="B711" s="6">
        <f t="shared" si="33"/>
        <v>0.4924</v>
      </c>
      <c r="C711" s="7">
        <f t="shared" si="34"/>
        <v>0.4924</v>
      </c>
      <c r="D711" s="3">
        <f t="shared" si="35"/>
        <v>0</v>
      </c>
      <c r="E711">
        <f>--(MOD(MINUTE(A711),10)=0)</f>
        <v>0</v>
      </c>
      <c r="J711" s="3">
        <f>MROUND(A711,1/1440)</f>
        <v>0.49236111111111114</v>
      </c>
      <c r="K711" s="3">
        <f>+J711-B711</f>
        <v>-3.8888888888866102E-5</v>
      </c>
    </row>
    <row r="712" spans="1:11" x14ac:dyDescent="0.25">
      <c r="A712" s="2">
        <v>0.49305555555555397</v>
      </c>
      <c r="B712" s="6">
        <f t="shared" si="33"/>
        <v>0.49309999999999998</v>
      </c>
      <c r="C712" s="7">
        <f t="shared" si="34"/>
        <v>0.49309999999999998</v>
      </c>
      <c r="D712" s="3">
        <f t="shared" si="35"/>
        <v>0</v>
      </c>
      <c r="E712">
        <f>--(MOD(MINUTE(A712),10)=0)</f>
        <v>1</v>
      </c>
      <c r="J712" s="3">
        <f>MROUND(A712,1/1440)</f>
        <v>0.49305555555555558</v>
      </c>
      <c r="K712" s="3">
        <f>+J712-B712</f>
        <v>-4.4444444444402542E-5</v>
      </c>
    </row>
    <row r="713" spans="1:11" x14ac:dyDescent="0.25">
      <c r="A713" s="2">
        <v>0.49374999999999841</v>
      </c>
      <c r="B713" s="6">
        <f t="shared" si="33"/>
        <v>0.49380000000000002</v>
      </c>
      <c r="C713" s="7">
        <f t="shared" si="34"/>
        <v>0.49370000000000003</v>
      </c>
      <c r="D713" s="3">
        <f t="shared" si="35"/>
        <v>9.9999999999988987E-5</v>
      </c>
      <c r="E713">
        <f>--(MOD(MINUTE(A713),10)=0)</f>
        <v>0</v>
      </c>
      <c r="J713" s="3">
        <f>MROUND(A713,1/1440)</f>
        <v>0.49375000000000002</v>
      </c>
      <c r="K713" s="3">
        <f>+J713-B713</f>
        <v>-4.9999999999994493E-5</v>
      </c>
    </row>
    <row r="714" spans="1:11" x14ac:dyDescent="0.25">
      <c r="A714" s="2">
        <v>0.49444444444444285</v>
      </c>
      <c r="B714" s="6">
        <f t="shared" si="33"/>
        <v>0.49440000000000001</v>
      </c>
      <c r="C714" s="7">
        <f t="shared" si="34"/>
        <v>0.49440000000000001</v>
      </c>
      <c r="D714" s="3">
        <f t="shared" si="35"/>
        <v>0</v>
      </c>
      <c r="E714">
        <f>--(MOD(MINUTE(A714),10)=0)</f>
        <v>0</v>
      </c>
      <c r="J714" s="3">
        <f>MROUND(A714,1/1440)</f>
        <v>0.49444444444444446</v>
      </c>
      <c r="K714" s="3">
        <f>+J714-B714</f>
        <v>4.4444444444458053E-5</v>
      </c>
    </row>
    <row r="715" spans="1:11" x14ac:dyDescent="0.25">
      <c r="A715" s="2">
        <v>0.4951388888888873</v>
      </c>
      <c r="B715" s="6">
        <f t="shared" si="33"/>
        <v>0.49509999999999998</v>
      </c>
      <c r="C715" s="7">
        <f t="shared" si="34"/>
        <v>0.49509999999999998</v>
      </c>
      <c r="D715" s="3">
        <f t="shared" si="35"/>
        <v>0</v>
      </c>
      <c r="E715">
        <f>--(MOD(MINUTE(A715),10)=0)</f>
        <v>0</v>
      </c>
      <c r="J715" s="3">
        <f>MROUND(A715,1/1440)</f>
        <v>0.49513888888888891</v>
      </c>
      <c r="K715" s="3">
        <f>+J715-B715</f>
        <v>3.8888888888921613E-5</v>
      </c>
    </row>
    <row r="716" spans="1:11" x14ac:dyDescent="0.25">
      <c r="A716" s="2">
        <v>0.49583333333333174</v>
      </c>
      <c r="B716" s="6">
        <f t="shared" si="33"/>
        <v>0.49580000000000002</v>
      </c>
      <c r="C716" s="7">
        <f t="shared" si="34"/>
        <v>0.49580000000000002</v>
      </c>
      <c r="D716" s="3">
        <f t="shared" si="35"/>
        <v>0</v>
      </c>
      <c r="E716">
        <f>--(MOD(MINUTE(A716),10)=0)</f>
        <v>0</v>
      </c>
      <c r="J716" s="3">
        <f>MROUND(A716,1/1440)</f>
        <v>0.49583333333333335</v>
      </c>
      <c r="K716" s="3">
        <f>+J716-B716</f>
        <v>3.3333333333329662E-5</v>
      </c>
    </row>
    <row r="717" spans="1:11" x14ac:dyDescent="0.25">
      <c r="A717" s="2">
        <v>0.49652777777777618</v>
      </c>
      <c r="B717" s="6">
        <f t="shared" si="33"/>
        <v>0.4965</v>
      </c>
      <c r="C717" s="7">
        <f t="shared" si="34"/>
        <v>0.4965</v>
      </c>
      <c r="D717" s="3">
        <f t="shared" si="35"/>
        <v>0</v>
      </c>
      <c r="E717">
        <f>--(MOD(MINUTE(A717),10)=0)</f>
        <v>0</v>
      </c>
      <c r="J717" s="3">
        <f>MROUND(A717,1/1440)</f>
        <v>0.49652777777777779</v>
      </c>
      <c r="K717" s="3">
        <f>+J717-B717</f>
        <v>2.7777777777793222E-5</v>
      </c>
    </row>
    <row r="718" spans="1:11" x14ac:dyDescent="0.25">
      <c r="A718" s="2">
        <v>0.49722222222222062</v>
      </c>
      <c r="B718" s="6">
        <f t="shared" si="33"/>
        <v>0.49719999999999998</v>
      </c>
      <c r="C718" s="7">
        <f t="shared" si="34"/>
        <v>0.49719999999999998</v>
      </c>
      <c r="D718" s="3">
        <f t="shared" si="35"/>
        <v>0</v>
      </c>
      <c r="E718">
        <f>--(MOD(MINUTE(A718),10)=0)</f>
        <v>0</v>
      </c>
      <c r="J718" s="3">
        <f>MROUND(A718,1/1440)</f>
        <v>0.49722222222222223</v>
      </c>
      <c r="K718" s="3">
        <f>+J718-B718</f>
        <v>2.2222222222256782E-5</v>
      </c>
    </row>
    <row r="719" spans="1:11" x14ac:dyDescent="0.25">
      <c r="A719" s="2">
        <v>0.49791666666666506</v>
      </c>
      <c r="B719" s="6">
        <f t="shared" si="33"/>
        <v>0.49790000000000001</v>
      </c>
      <c r="C719" s="7">
        <f t="shared" si="34"/>
        <v>0.49790000000000001</v>
      </c>
      <c r="D719" s="3">
        <f t="shared" si="35"/>
        <v>0</v>
      </c>
      <c r="E719">
        <f>--(MOD(MINUTE(A719),10)=0)</f>
        <v>0</v>
      </c>
      <c r="J719" s="3">
        <f>MROUND(A719,1/1440)</f>
        <v>0.49791666666666667</v>
      </c>
      <c r="K719" s="3">
        <f>+J719-B719</f>
        <v>1.6666666666664831E-5</v>
      </c>
    </row>
    <row r="720" spans="1:11" x14ac:dyDescent="0.25">
      <c r="A720" s="2">
        <v>0.49861111111110951</v>
      </c>
      <c r="B720" s="6">
        <f t="shared" si="33"/>
        <v>0.49859999999999999</v>
      </c>
      <c r="C720" s="7">
        <f t="shared" si="34"/>
        <v>0.49859999999999999</v>
      </c>
      <c r="D720" s="3">
        <f t="shared" si="35"/>
        <v>0</v>
      </c>
      <c r="E720">
        <f>--(MOD(MINUTE(A720),10)=0)</f>
        <v>0</v>
      </c>
      <c r="J720" s="3">
        <f>MROUND(A720,1/1440)</f>
        <v>0.49861111111111112</v>
      </c>
      <c r="K720" s="3">
        <f>+J720-B720</f>
        <v>1.1111111111128391E-5</v>
      </c>
    </row>
    <row r="721" spans="1:11" x14ac:dyDescent="0.25">
      <c r="A721" s="2">
        <v>0.49930555555555395</v>
      </c>
      <c r="B721" s="6">
        <f t="shared" si="33"/>
        <v>0.49930000000000002</v>
      </c>
      <c r="C721" s="7">
        <f t="shared" si="34"/>
        <v>0.49930000000000002</v>
      </c>
      <c r="D721" s="3">
        <f t="shared" si="35"/>
        <v>0</v>
      </c>
      <c r="E721">
        <f>--(MOD(MINUTE(A721),10)=0)</f>
        <v>0</v>
      </c>
      <c r="J721" s="3">
        <f>MROUND(A721,1/1440)</f>
        <v>0.49930555555555556</v>
      </c>
      <c r="K721" s="3">
        <f>+J721-B721</f>
        <v>5.55555555553644E-6</v>
      </c>
    </row>
    <row r="722" spans="1:11" x14ac:dyDescent="0.25">
      <c r="A722" s="2">
        <v>0.49999999999999839</v>
      </c>
      <c r="B722" s="6">
        <f t="shared" si="33"/>
        <v>0.5</v>
      </c>
      <c r="C722" s="7">
        <f t="shared" si="34"/>
        <v>0.5</v>
      </c>
      <c r="D722" s="3">
        <f t="shared" si="35"/>
        <v>0</v>
      </c>
      <c r="E722">
        <f>--(MOD(MINUTE(A722),10)=0)</f>
        <v>1</v>
      </c>
      <c r="J722" s="3">
        <f>MROUND(A722,1/1440)</f>
        <v>0.5</v>
      </c>
      <c r="K722" s="3">
        <f>+J722-B722</f>
        <v>0</v>
      </c>
    </row>
    <row r="723" spans="1:11" x14ac:dyDescent="0.25">
      <c r="A723" s="2">
        <v>0.50069444444444289</v>
      </c>
      <c r="B723" s="6">
        <f t="shared" si="33"/>
        <v>0.50070000000000003</v>
      </c>
      <c r="C723" s="7">
        <f t="shared" si="34"/>
        <v>0.50070000000000003</v>
      </c>
      <c r="D723" s="3">
        <f t="shared" si="35"/>
        <v>0</v>
      </c>
      <c r="E723">
        <f>--(MOD(MINUTE(A723),10)=0)</f>
        <v>0</v>
      </c>
      <c r="J723" s="3">
        <f>MROUND(A723,1/1440)</f>
        <v>0.50069444444444444</v>
      </c>
      <c r="K723" s="3">
        <f>+J723-B723</f>
        <v>-5.5555555555919511E-6</v>
      </c>
    </row>
    <row r="724" spans="1:11" x14ac:dyDescent="0.25">
      <c r="A724" s="2">
        <v>0.50138888888888733</v>
      </c>
      <c r="B724" s="6">
        <f t="shared" si="33"/>
        <v>0.50139999999999996</v>
      </c>
      <c r="C724" s="7">
        <f t="shared" si="34"/>
        <v>0.50139999999999996</v>
      </c>
      <c r="D724" s="3">
        <f t="shared" si="35"/>
        <v>0</v>
      </c>
      <c r="E724">
        <f>--(MOD(MINUTE(A724),10)=0)</f>
        <v>0</v>
      </c>
      <c r="J724" s="3">
        <f>MROUND(A724,1/1440)</f>
        <v>0.50138888888888888</v>
      </c>
      <c r="K724" s="3">
        <f>+J724-B724</f>
        <v>-1.111111111107288E-5</v>
      </c>
    </row>
    <row r="725" spans="1:11" x14ac:dyDescent="0.25">
      <c r="A725" s="2">
        <v>0.50208333333333177</v>
      </c>
      <c r="B725" s="6">
        <f t="shared" si="33"/>
        <v>0.50209999999999999</v>
      </c>
      <c r="C725" s="7">
        <f t="shared" si="34"/>
        <v>0.50209999999999999</v>
      </c>
      <c r="D725" s="3">
        <f t="shared" si="35"/>
        <v>0</v>
      </c>
      <c r="E725">
        <f>--(MOD(MINUTE(A725),10)=0)</f>
        <v>0</v>
      </c>
      <c r="J725" s="3">
        <f>MROUND(A725,1/1440)</f>
        <v>0.50208333333333333</v>
      </c>
      <c r="K725" s="3">
        <f>+J725-B725</f>
        <v>-1.6666666666664831E-5</v>
      </c>
    </row>
    <row r="726" spans="1:11" x14ac:dyDescent="0.25">
      <c r="A726" s="2">
        <v>0.50277777777777621</v>
      </c>
      <c r="B726" s="6">
        <f t="shared" si="33"/>
        <v>0.50280000000000002</v>
      </c>
      <c r="C726" s="7">
        <f t="shared" si="34"/>
        <v>0.50280000000000002</v>
      </c>
      <c r="D726" s="3">
        <f t="shared" si="35"/>
        <v>0</v>
      </c>
      <c r="E726">
        <f>--(MOD(MINUTE(A726),10)=0)</f>
        <v>0</v>
      </c>
      <c r="J726" s="3">
        <f>MROUND(A726,1/1440)</f>
        <v>0.50277777777777777</v>
      </c>
      <c r="K726" s="3">
        <f>+J726-B726</f>
        <v>-2.2222222222256782E-5</v>
      </c>
    </row>
    <row r="727" spans="1:11" x14ac:dyDescent="0.25">
      <c r="A727" s="2">
        <v>0.50347222222222066</v>
      </c>
      <c r="B727" s="6">
        <f t="shared" si="33"/>
        <v>0.50349999999999995</v>
      </c>
      <c r="C727" s="7">
        <f t="shared" si="34"/>
        <v>0.50349999999999995</v>
      </c>
      <c r="D727" s="3">
        <f t="shared" si="35"/>
        <v>0</v>
      </c>
      <c r="E727">
        <f>--(MOD(MINUTE(A727),10)=0)</f>
        <v>0</v>
      </c>
      <c r="J727" s="3">
        <f>MROUND(A727,1/1440)</f>
        <v>0.50347222222222221</v>
      </c>
      <c r="K727" s="3">
        <f>+J727-B727</f>
        <v>-2.7777777777737711E-5</v>
      </c>
    </row>
    <row r="728" spans="1:11" x14ac:dyDescent="0.25">
      <c r="A728" s="2">
        <v>0.5041666666666651</v>
      </c>
      <c r="B728" s="6">
        <f t="shared" si="33"/>
        <v>0.50419999999999998</v>
      </c>
      <c r="C728" s="7">
        <f t="shared" si="34"/>
        <v>0.50419999999999998</v>
      </c>
      <c r="D728" s="3">
        <f t="shared" si="35"/>
        <v>0</v>
      </c>
      <c r="E728">
        <f>--(MOD(MINUTE(A728),10)=0)</f>
        <v>0</v>
      </c>
      <c r="J728" s="3">
        <f>MROUND(A728,1/1440)</f>
        <v>0.50416666666666665</v>
      </c>
      <c r="K728" s="3">
        <f>+J728-B728</f>
        <v>-3.3333333333329662E-5</v>
      </c>
    </row>
    <row r="729" spans="1:11" x14ac:dyDescent="0.25">
      <c r="A729" s="2">
        <v>0.50486111111110954</v>
      </c>
      <c r="B729" s="6">
        <f t="shared" si="33"/>
        <v>0.50490000000000002</v>
      </c>
      <c r="C729" s="7">
        <f t="shared" si="34"/>
        <v>0.50490000000000002</v>
      </c>
      <c r="D729" s="3">
        <f t="shared" si="35"/>
        <v>0</v>
      </c>
      <c r="E729">
        <f>--(MOD(MINUTE(A729),10)=0)</f>
        <v>0</v>
      </c>
      <c r="J729" s="3">
        <f>MROUND(A729,1/1440)</f>
        <v>0.50486111111111109</v>
      </c>
      <c r="K729" s="3">
        <f>+J729-B729</f>
        <v>-3.8888888888921613E-5</v>
      </c>
    </row>
    <row r="730" spans="1:11" x14ac:dyDescent="0.25">
      <c r="A730" s="2">
        <v>0.50555555555555398</v>
      </c>
      <c r="B730" s="6">
        <f t="shared" si="33"/>
        <v>0.50560000000000005</v>
      </c>
      <c r="C730" s="7">
        <f t="shared" si="34"/>
        <v>0.50560000000000005</v>
      </c>
      <c r="D730" s="3">
        <f t="shared" si="35"/>
        <v>0</v>
      </c>
      <c r="E730">
        <f>--(MOD(MINUTE(A730),10)=0)</f>
        <v>0</v>
      </c>
      <c r="J730" s="3">
        <f>MROUND(A730,1/1440)</f>
        <v>0.50555555555555554</v>
      </c>
      <c r="K730" s="3">
        <f>+J730-B730</f>
        <v>-4.4444444444513564E-5</v>
      </c>
    </row>
    <row r="731" spans="1:11" x14ac:dyDescent="0.25">
      <c r="A731" s="2">
        <v>0.50624999999999842</v>
      </c>
      <c r="B731" s="6">
        <f t="shared" si="33"/>
        <v>0.50629999999999997</v>
      </c>
      <c r="C731" s="7">
        <f t="shared" si="34"/>
        <v>0.50619999999999998</v>
      </c>
      <c r="D731" s="3">
        <f t="shared" si="35"/>
        <v>9.9999999999988987E-5</v>
      </c>
      <c r="E731">
        <f>--(MOD(MINUTE(A731),10)=0)</f>
        <v>0</v>
      </c>
      <c r="J731" s="3">
        <f>MROUND(A731,1/1440)</f>
        <v>0.50624999999999998</v>
      </c>
      <c r="K731" s="3">
        <f>+J731-B731</f>
        <v>-4.9999999999994493E-5</v>
      </c>
    </row>
    <row r="732" spans="1:11" x14ac:dyDescent="0.25">
      <c r="A732" s="2">
        <v>0.50694444444444287</v>
      </c>
      <c r="B732" s="6">
        <f t="shared" si="33"/>
        <v>0.50690000000000002</v>
      </c>
      <c r="C732" s="7">
        <f t="shared" si="34"/>
        <v>0.50690000000000002</v>
      </c>
      <c r="D732" s="3">
        <f t="shared" si="35"/>
        <v>0</v>
      </c>
      <c r="E732">
        <f>--(MOD(MINUTE(A732),10)=0)</f>
        <v>1</v>
      </c>
      <c r="J732" s="3">
        <f>MROUND(A732,1/1440)</f>
        <v>0.50694444444444442</v>
      </c>
      <c r="K732" s="3">
        <f>+J732-B732</f>
        <v>4.4444444444402542E-5</v>
      </c>
    </row>
    <row r="733" spans="1:11" x14ac:dyDescent="0.25">
      <c r="A733" s="2">
        <v>0.50763888888888731</v>
      </c>
      <c r="B733" s="6">
        <f t="shared" si="33"/>
        <v>0.50760000000000005</v>
      </c>
      <c r="C733" s="7">
        <f t="shared" si="34"/>
        <v>0.50760000000000005</v>
      </c>
      <c r="D733" s="3">
        <f t="shared" si="35"/>
        <v>0</v>
      </c>
      <c r="E733">
        <f>--(MOD(MINUTE(A733),10)=0)</f>
        <v>0</v>
      </c>
      <c r="J733" s="3">
        <f>MROUND(A733,1/1440)</f>
        <v>0.50763888888888886</v>
      </c>
      <c r="K733" s="3">
        <f>+J733-B733</f>
        <v>3.8888888888810591E-5</v>
      </c>
    </row>
    <row r="734" spans="1:11" x14ac:dyDescent="0.25">
      <c r="A734" s="2">
        <v>0.50833333333333175</v>
      </c>
      <c r="B734" s="6">
        <f t="shared" si="33"/>
        <v>0.50829999999999997</v>
      </c>
      <c r="C734" s="7">
        <f t="shared" si="34"/>
        <v>0.50829999999999997</v>
      </c>
      <c r="D734" s="3">
        <f t="shared" si="35"/>
        <v>0</v>
      </c>
      <c r="E734">
        <f>--(MOD(MINUTE(A734),10)=0)</f>
        <v>0</v>
      </c>
      <c r="J734" s="3">
        <f>MROUND(A734,1/1440)</f>
        <v>0.5083333333333333</v>
      </c>
      <c r="K734" s="3">
        <f>+J734-B734</f>
        <v>3.3333333333329662E-5</v>
      </c>
    </row>
    <row r="735" spans="1:11" x14ac:dyDescent="0.25">
      <c r="A735" s="2">
        <v>0.50902777777777619</v>
      </c>
      <c r="B735" s="6">
        <f t="shared" si="33"/>
        <v>0.50900000000000001</v>
      </c>
      <c r="C735" s="7">
        <f t="shared" si="34"/>
        <v>0.50900000000000001</v>
      </c>
      <c r="D735" s="3">
        <f t="shared" si="35"/>
        <v>0</v>
      </c>
      <c r="E735">
        <f>--(MOD(MINUTE(A735),10)=0)</f>
        <v>0</v>
      </c>
      <c r="J735" s="3">
        <f>MROUND(A735,1/1440)</f>
        <v>0.50902777777777775</v>
      </c>
      <c r="K735" s="3">
        <f>+J735-B735</f>
        <v>2.7777777777737711E-5</v>
      </c>
    </row>
    <row r="736" spans="1:11" x14ac:dyDescent="0.25">
      <c r="A736" s="2">
        <v>0.50972222222222063</v>
      </c>
      <c r="B736" s="6">
        <f t="shared" si="33"/>
        <v>0.50970000000000004</v>
      </c>
      <c r="C736" s="7">
        <f t="shared" si="34"/>
        <v>0.50970000000000004</v>
      </c>
      <c r="D736" s="3">
        <f t="shared" si="35"/>
        <v>0</v>
      </c>
      <c r="E736">
        <f>--(MOD(MINUTE(A736),10)=0)</f>
        <v>0</v>
      </c>
      <c r="J736" s="3">
        <f>MROUND(A736,1/1440)</f>
        <v>0.50972222222222219</v>
      </c>
      <c r="K736" s="3">
        <f>+J736-B736</f>
        <v>2.222222222214576E-5</v>
      </c>
    </row>
    <row r="737" spans="1:11" x14ac:dyDescent="0.25">
      <c r="A737" s="2">
        <v>0.51041666666666508</v>
      </c>
      <c r="B737" s="6">
        <f t="shared" si="33"/>
        <v>0.51039999999999996</v>
      </c>
      <c r="C737" s="7">
        <f t="shared" si="34"/>
        <v>0.51039999999999996</v>
      </c>
      <c r="D737" s="3">
        <f t="shared" si="35"/>
        <v>0</v>
      </c>
      <c r="E737">
        <f>--(MOD(MINUTE(A737),10)=0)</f>
        <v>0</v>
      </c>
      <c r="J737" s="3">
        <f>MROUND(A737,1/1440)</f>
        <v>0.51041666666666674</v>
      </c>
      <c r="K737" s="3">
        <f>+J737-B737</f>
        <v>1.6666666666775853E-5</v>
      </c>
    </row>
    <row r="738" spans="1:11" x14ac:dyDescent="0.25">
      <c r="A738" s="2">
        <v>0.51111111111110952</v>
      </c>
      <c r="B738" s="6">
        <f t="shared" si="33"/>
        <v>0.5111</v>
      </c>
      <c r="C738" s="7">
        <f t="shared" si="34"/>
        <v>0.5111</v>
      </c>
      <c r="D738" s="3">
        <f t="shared" si="35"/>
        <v>0</v>
      </c>
      <c r="E738">
        <f>--(MOD(MINUTE(A738),10)=0)</f>
        <v>0</v>
      </c>
      <c r="J738" s="3">
        <f>MROUND(A738,1/1440)</f>
        <v>0.51111111111111118</v>
      </c>
      <c r="K738" s="3">
        <f>+J738-B738</f>
        <v>1.1111111111183902E-5</v>
      </c>
    </row>
    <row r="739" spans="1:11" x14ac:dyDescent="0.25">
      <c r="A739" s="2">
        <v>0.51180555555555396</v>
      </c>
      <c r="B739" s="6">
        <f t="shared" si="33"/>
        <v>0.51180000000000003</v>
      </c>
      <c r="C739" s="7">
        <f t="shared" si="34"/>
        <v>0.51180000000000003</v>
      </c>
      <c r="D739" s="3">
        <f t="shared" si="35"/>
        <v>0</v>
      </c>
      <c r="E739">
        <f>--(MOD(MINUTE(A739),10)=0)</f>
        <v>0</v>
      </c>
      <c r="J739" s="3">
        <f>MROUND(A739,1/1440)</f>
        <v>0.51180555555555562</v>
      </c>
      <c r="K739" s="3">
        <f>+J739-B739</f>
        <v>5.5555555555919511E-6</v>
      </c>
    </row>
    <row r="740" spans="1:11" x14ac:dyDescent="0.25">
      <c r="A740" s="2">
        <v>0.5124999999999984</v>
      </c>
      <c r="B740" s="6">
        <f t="shared" si="33"/>
        <v>0.51249999999999996</v>
      </c>
      <c r="C740" s="7">
        <f t="shared" si="34"/>
        <v>0.51249999999999996</v>
      </c>
      <c r="D740" s="3">
        <f t="shared" si="35"/>
        <v>0</v>
      </c>
      <c r="E740">
        <f>--(MOD(MINUTE(A740),10)=0)</f>
        <v>0</v>
      </c>
      <c r="J740" s="3">
        <f>MROUND(A740,1/1440)</f>
        <v>0.51250000000000007</v>
      </c>
      <c r="K740" s="3">
        <f>+J740-B740</f>
        <v>0</v>
      </c>
    </row>
    <row r="741" spans="1:11" x14ac:dyDescent="0.25">
      <c r="A741" s="2">
        <v>0.51319444444444284</v>
      </c>
      <c r="B741" s="6">
        <f t="shared" si="33"/>
        <v>0.51319999999999999</v>
      </c>
      <c r="C741" s="7">
        <f t="shared" si="34"/>
        <v>0.51319999999999999</v>
      </c>
      <c r="D741" s="3">
        <f t="shared" si="35"/>
        <v>0</v>
      </c>
      <c r="E741">
        <f>--(MOD(MINUTE(A741),10)=0)</f>
        <v>0</v>
      </c>
      <c r="J741" s="3">
        <f>MROUND(A741,1/1440)</f>
        <v>0.51319444444444451</v>
      </c>
      <c r="K741" s="3">
        <f>+J741-B741</f>
        <v>-5.5555555554809288E-6</v>
      </c>
    </row>
    <row r="742" spans="1:11" x14ac:dyDescent="0.25">
      <c r="A742" s="2">
        <v>0.51388888888888729</v>
      </c>
      <c r="B742" s="6">
        <f t="shared" si="33"/>
        <v>0.51390000000000002</v>
      </c>
      <c r="C742" s="7">
        <f t="shared" si="34"/>
        <v>0.51390000000000002</v>
      </c>
      <c r="D742" s="3">
        <f t="shared" si="35"/>
        <v>0</v>
      </c>
      <c r="E742">
        <f>--(MOD(MINUTE(A742),10)=0)</f>
        <v>1</v>
      </c>
      <c r="J742" s="3">
        <f>MROUND(A742,1/1440)</f>
        <v>0.51388888888888895</v>
      </c>
      <c r="K742" s="3">
        <f>+J742-B742</f>
        <v>-1.111111111107288E-5</v>
      </c>
    </row>
    <row r="743" spans="1:11" x14ac:dyDescent="0.25">
      <c r="A743" s="2">
        <v>0.51458333333333173</v>
      </c>
      <c r="B743" s="6">
        <f t="shared" si="33"/>
        <v>0.51459999999999995</v>
      </c>
      <c r="C743" s="7">
        <f t="shared" si="34"/>
        <v>0.51459999999999995</v>
      </c>
      <c r="D743" s="3">
        <f t="shared" si="35"/>
        <v>0</v>
      </c>
      <c r="E743">
        <f>--(MOD(MINUTE(A743),10)=0)</f>
        <v>0</v>
      </c>
      <c r="J743" s="3">
        <f>MROUND(A743,1/1440)</f>
        <v>0.51458333333333339</v>
      </c>
      <c r="K743" s="3">
        <f>+J743-B743</f>
        <v>-1.6666666666553809E-5</v>
      </c>
    </row>
    <row r="744" spans="1:11" x14ac:dyDescent="0.25">
      <c r="A744" s="2">
        <v>0.51527777777777617</v>
      </c>
      <c r="B744" s="6">
        <f t="shared" si="33"/>
        <v>0.51529999999999998</v>
      </c>
      <c r="C744" s="7">
        <f t="shared" si="34"/>
        <v>0.51529999999999998</v>
      </c>
      <c r="D744" s="3">
        <f t="shared" si="35"/>
        <v>0</v>
      </c>
      <c r="E744">
        <f>--(MOD(MINUTE(A744),10)=0)</f>
        <v>0</v>
      </c>
      <c r="J744" s="3">
        <f>MROUND(A744,1/1440)</f>
        <v>0.51527777777777783</v>
      </c>
      <c r="K744" s="3">
        <f>+J744-B744</f>
        <v>-2.222222222214576E-5</v>
      </c>
    </row>
    <row r="745" spans="1:11" x14ac:dyDescent="0.25">
      <c r="A745" s="2">
        <v>0.51597222222222061</v>
      </c>
      <c r="B745" s="6">
        <f t="shared" si="33"/>
        <v>0.51600000000000001</v>
      </c>
      <c r="C745" s="7">
        <f t="shared" si="34"/>
        <v>0.51600000000000001</v>
      </c>
      <c r="D745" s="3">
        <f t="shared" si="35"/>
        <v>0</v>
      </c>
      <c r="E745">
        <f>--(MOD(MINUTE(A745),10)=0)</f>
        <v>0</v>
      </c>
      <c r="J745" s="3">
        <f>MROUND(A745,1/1440)</f>
        <v>0.51597222222222228</v>
      </c>
      <c r="K745" s="3">
        <f>+J745-B745</f>
        <v>-2.7777777777737711E-5</v>
      </c>
    </row>
    <row r="746" spans="1:11" x14ac:dyDescent="0.25">
      <c r="A746" s="2">
        <v>0.51666666666666505</v>
      </c>
      <c r="B746" s="6">
        <f t="shared" si="33"/>
        <v>0.51670000000000005</v>
      </c>
      <c r="C746" s="7">
        <f t="shared" si="34"/>
        <v>0.51670000000000005</v>
      </c>
      <c r="D746" s="3">
        <f t="shared" si="35"/>
        <v>0</v>
      </c>
      <c r="E746">
        <f>--(MOD(MINUTE(A746),10)=0)</f>
        <v>0</v>
      </c>
      <c r="J746" s="3">
        <f>MROUND(A746,1/1440)</f>
        <v>0.51666666666666672</v>
      </c>
      <c r="K746" s="3">
        <f>+J746-B746</f>
        <v>-3.3333333333329662E-5</v>
      </c>
    </row>
    <row r="747" spans="1:11" x14ac:dyDescent="0.25">
      <c r="A747" s="2">
        <v>0.5173611111111095</v>
      </c>
      <c r="B747" s="6">
        <f t="shared" si="33"/>
        <v>0.51739999999999997</v>
      </c>
      <c r="C747" s="7">
        <f t="shared" si="34"/>
        <v>0.51739999999999997</v>
      </c>
      <c r="D747" s="3">
        <f t="shared" si="35"/>
        <v>0</v>
      </c>
      <c r="E747">
        <f>--(MOD(MINUTE(A747),10)=0)</f>
        <v>0</v>
      </c>
      <c r="J747" s="3">
        <f>MROUND(A747,1/1440)</f>
        <v>0.51736111111111116</v>
      </c>
      <c r="K747" s="3">
        <f>+J747-B747</f>
        <v>-3.8888888888810591E-5</v>
      </c>
    </row>
    <row r="748" spans="1:11" x14ac:dyDescent="0.25">
      <c r="A748" s="2">
        <v>0.51805555555555394</v>
      </c>
      <c r="B748" s="6">
        <f t="shared" si="33"/>
        <v>0.5181</v>
      </c>
      <c r="C748" s="7">
        <f t="shared" si="34"/>
        <v>0.5181</v>
      </c>
      <c r="D748" s="3">
        <f t="shared" si="35"/>
        <v>0</v>
      </c>
      <c r="E748">
        <f>--(MOD(MINUTE(A748),10)=0)</f>
        <v>0</v>
      </c>
      <c r="J748" s="3">
        <f>MROUND(A748,1/1440)</f>
        <v>0.5180555555555556</v>
      </c>
      <c r="K748" s="3">
        <f>+J748-B748</f>
        <v>-4.4444444444402542E-5</v>
      </c>
    </row>
    <row r="749" spans="1:11" x14ac:dyDescent="0.25">
      <c r="A749" s="2">
        <v>0.51874999999999838</v>
      </c>
      <c r="B749" s="6">
        <f t="shared" si="33"/>
        <v>0.51880000000000004</v>
      </c>
      <c r="C749" s="7">
        <f t="shared" si="34"/>
        <v>0.51870000000000005</v>
      </c>
      <c r="D749" s="3">
        <f t="shared" si="35"/>
        <v>9.9999999999988987E-5</v>
      </c>
      <c r="E749">
        <f>--(MOD(MINUTE(A749),10)=0)</f>
        <v>0</v>
      </c>
      <c r="J749" s="3">
        <f>MROUND(A749,1/1440)</f>
        <v>0.51875000000000004</v>
      </c>
      <c r="K749" s="3">
        <f>+J749-B749</f>
        <v>-4.9999999999994493E-5</v>
      </c>
    </row>
    <row r="750" spans="1:11" x14ac:dyDescent="0.25">
      <c r="A750" s="2">
        <v>0.51944444444444282</v>
      </c>
      <c r="B750" s="6">
        <f t="shared" si="33"/>
        <v>0.51939999999999997</v>
      </c>
      <c r="C750" s="7">
        <f t="shared" si="34"/>
        <v>0.51939999999999997</v>
      </c>
      <c r="D750" s="3">
        <f t="shared" si="35"/>
        <v>0</v>
      </c>
      <c r="E750">
        <f>--(MOD(MINUTE(A750),10)=0)</f>
        <v>0</v>
      </c>
      <c r="J750" s="3">
        <f>MROUND(A750,1/1440)</f>
        <v>0.51944444444444449</v>
      </c>
      <c r="K750" s="3">
        <f>+J750-B750</f>
        <v>4.4444444444513564E-5</v>
      </c>
    </row>
    <row r="751" spans="1:11" x14ac:dyDescent="0.25">
      <c r="A751" s="2">
        <v>0.52013888888888726</v>
      </c>
      <c r="B751" s="6">
        <f t="shared" si="33"/>
        <v>0.52010000000000001</v>
      </c>
      <c r="C751" s="7">
        <f t="shared" si="34"/>
        <v>0.52010000000000001</v>
      </c>
      <c r="D751" s="3">
        <f t="shared" si="35"/>
        <v>0</v>
      </c>
      <c r="E751">
        <f>--(MOD(MINUTE(A751),10)=0)</f>
        <v>0</v>
      </c>
      <c r="J751" s="3">
        <f>MROUND(A751,1/1440)</f>
        <v>0.52013888888888893</v>
      </c>
      <c r="K751" s="3">
        <f>+J751-B751</f>
        <v>3.8888888888921613E-5</v>
      </c>
    </row>
    <row r="752" spans="1:11" x14ac:dyDescent="0.25">
      <c r="A752" s="2">
        <v>0.52083333333333171</v>
      </c>
      <c r="B752" s="6">
        <f t="shared" si="33"/>
        <v>0.52080000000000004</v>
      </c>
      <c r="C752" s="7">
        <f t="shared" si="34"/>
        <v>0.52080000000000004</v>
      </c>
      <c r="D752" s="3">
        <f t="shared" si="35"/>
        <v>0</v>
      </c>
      <c r="E752">
        <f>--(MOD(MINUTE(A752),10)=0)</f>
        <v>1</v>
      </c>
      <c r="J752" s="3">
        <f>MROUND(A752,1/1440)</f>
        <v>0.52083333333333337</v>
      </c>
      <c r="K752" s="3">
        <f>+J752-B752</f>
        <v>3.3333333333329662E-5</v>
      </c>
    </row>
    <row r="753" spans="1:11" x14ac:dyDescent="0.25">
      <c r="A753" s="2">
        <v>0.52152777777777615</v>
      </c>
      <c r="B753" s="6">
        <f t="shared" si="33"/>
        <v>0.52149999999999996</v>
      </c>
      <c r="C753" s="7">
        <f t="shared" si="34"/>
        <v>0.52149999999999996</v>
      </c>
      <c r="D753" s="3">
        <f t="shared" si="35"/>
        <v>0</v>
      </c>
      <c r="E753">
        <f>--(MOD(MINUTE(A753),10)=0)</f>
        <v>0</v>
      </c>
      <c r="J753" s="3">
        <f>MROUND(A753,1/1440)</f>
        <v>0.52152777777777781</v>
      </c>
      <c r="K753" s="3">
        <f>+J753-B753</f>
        <v>2.7777777777848733E-5</v>
      </c>
    </row>
    <row r="754" spans="1:11" x14ac:dyDescent="0.25">
      <c r="A754" s="2">
        <v>0.52222222222222059</v>
      </c>
      <c r="B754" s="6">
        <f t="shared" si="33"/>
        <v>0.5222</v>
      </c>
      <c r="C754" s="7">
        <f t="shared" si="34"/>
        <v>0.5222</v>
      </c>
      <c r="D754" s="3">
        <f t="shared" si="35"/>
        <v>0</v>
      </c>
      <c r="E754">
        <f>--(MOD(MINUTE(A754),10)=0)</f>
        <v>0</v>
      </c>
      <c r="J754" s="3">
        <f>MROUND(A754,1/1440)</f>
        <v>0.52222222222222225</v>
      </c>
      <c r="K754" s="3">
        <f>+J754-B754</f>
        <v>2.2222222222256782E-5</v>
      </c>
    </row>
    <row r="755" spans="1:11" x14ac:dyDescent="0.25">
      <c r="A755" s="2">
        <v>0.52291666666666503</v>
      </c>
      <c r="B755" s="6">
        <f t="shared" si="33"/>
        <v>0.52290000000000003</v>
      </c>
      <c r="C755" s="7">
        <f t="shared" si="34"/>
        <v>0.52290000000000003</v>
      </c>
      <c r="D755" s="3">
        <f t="shared" si="35"/>
        <v>0</v>
      </c>
      <c r="E755">
        <f>--(MOD(MINUTE(A755),10)=0)</f>
        <v>0</v>
      </c>
      <c r="J755" s="3">
        <f>MROUND(A755,1/1440)</f>
        <v>0.5229166666666667</v>
      </c>
      <c r="K755" s="3">
        <f>+J755-B755</f>
        <v>1.6666666666664831E-5</v>
      </c>
    </row>
    <row r="756" spans="1:11" x14ac:dyDescent="0.25">
      <c r="A756" s="2">
        <v>0.52361111111110947</v>
      </c>
      <c r="B756" s="6">
        <f t="shared" si="33"/>
        <v>0.52359999999999995</v>
      </c>
      <c r="C756" s="7">
        <f t="shared" si="34"/>
        <v>0.52359999999999995</v>
      </c>
      <c r="D756" s="3">
        <f t="shared" si="35"/>
        <v>0</v>
      </c>
      <c r="E756">
        <f>--(MOD(MINUTE(A756),10)=0)</f>
        <v>0</v>
      </c>
      <c r="J756" s="3">
        <f>MROUND(A756,1/1440)</f>
        <v>0.52361111111111114</v>
      </c>
      <c r="K756" s="3">
        <f>+J756-B756</f>
        <v>1.1111111111183902E-5</v>
      </c>
    </row>
    <row r="757" spans="1:11" x14ac:dyDescent="0.25">
      <c r="A757" s="2">
        <v>0.52430555555555391</v>
      </c>
      <c r="B757" s="6">
        <f t="shared" si="33"/>
        <v>0.52429999999999999</v>
      </c>
      <c r="C757" s="7">
        <f t="shared" si="34"/>
        <v>0.52429999999999999</v>
      </c>
      <c r="D757" s="3">
        <f t="shared" si="35"/>
        <v>0</v>
      </c>
      <c r="E757">
        <f>--(MOD(MINUTE(A757),10)=0)</f>
        <v>0</v>
      </c>
      <c r="J757" s="3">
        <f>MROUND(A757,1/1440)</f>
        <v>0.52430555555555558</v>
      </c>
      <c r="K757" s="3">
        <f>+J757-B757</f>
        <v>5.5555555555919511E-6</v>
      </c>
    </row>
    <row r="758" spans="1:11" x14ac:dyDescent="0.25">
      <c r="A758" s="2">
        <v>0.52499999999999836</v>
      </c>
      <c r="B758" s="6">
        <f t="shared" si="33"/>
        <v>0.52500000000000002</v>
      </c>
      <c r="C758" s="7">
        <f t="shared" si="34"/>
        <v>0.52500000000000002</v>
      </c>
      <c r="D758" s="3">
        <f t="shared" si="35"/>
        <v>0</v>
      </c>
      <c r="E758">
        <f>--(MOD(MINUTE(A758),10)=0)</f>
        <v>0</v>
      </c>
      <c r="J758" s="3">
        <f>MROUND(A758,1/1440)</f>
        <v>0.52500000000000002</v>
      </c>
      <c r="K758" s="3">
        <f>+J758-B758</f>
        <v>0</v>
      </c>
    </row>
    <row r="759" spans="1:11" x14ac:dyDescent="0.25">
      <c r="A759" s="2">
        <v>0.5256944444444428</v>
      </c>
      <c r="B759" s="6">
        <f t="shared" si="33"/>
        <v>0.52569999999999995</v>
      </c>
      <c r="C759" s="7">
        <f t="shared" si="34"/>
        <v>0.52569999999999995</v>
      </c>
      <c r="D759" s="3">
        <f t="shared" si="35"/>
        <v>0</v>
      </c>
      <c r="E759">
        <f>--(MOD(MINUTE(A759),10)=0)</f>
        <v>0</v>
      </c>
      <c r="J759" s="3">
        <f>MROUND(A759,1/1440)</f>
        <v>0.52569444444444446</v>
      </c>
      <c r="K759" s="3">
        <f>+J759-B759</f>
        <v>-5.5555555554809288E-6</v>
      </c>
    </row>
    <row r="760" spans="1:11" x14ac:dyDescent="0.25">
      <c r="A760" s="2">
        <v>0.52638888888888724</v>
      </c>
      <c r="B760" s="6">
        <f t="shared" si="33"/>
        <v>0.52639999999999998</v>
      </c>
      <c r="C760" s="7">
        <f t="shared" si="34"/>
        <v>0.52639999999999998</v>
      </c>
      <c r="D760" s="3">
        <f t="shared" si="35"/>
        <v>0</v>
      </c>
      <c r="E760">
        <f>--(MOD(MINUTE(A760),10)=0)</f>
        <v>0</v>
      </c>
      <c r="J760" s="3">
        <f>MROUND(A760,1/1440)</f>
        <v>0.52638888888888891</v>
      </c>
      <c r="K760" s="3">
        <f>+J760-B760</f>
        <v>-1.111111111107288E-5</v>
      </c>
    </row>
    <row r="761" spans="1:11" x14ac:dyDescent="0.25">
      <c r="A761" s="2">
        <v>0.52708333333333168</v>
      </c>
      <c r="B761" s="6">
        <f t="shared" si="33"/>
        <v>0.52710000000000001</v>
      </c>
      <c r="C761" s="7">
        <f t="shared" si="34"/>
        <v>0.52710000000000001</v>
      </c>
      <c r="D761" s="3">
        <f t="shared" si="35"/>
        <v>0</v>
      </c>
      <c r="E761">
        <f>--(MOD(MINUTE(A761),10)=0)</f>
        <v>0</v>
      </c>
      <c r="J761" s="3">
        <f>MROUND(A761,1/1440)</f>
        <v>0.52708333333333335</v>
      </c>
      <c r="K761" s="3">
        <f>+J761-B761</f>
        <v>-1.6666666666664831E-5</v>
      </c>
    </row>
    <row r="762" spans="1:11" x14ac:dyDescent="0.25">
      <c r="A762" s="2">
        <v>0.52777777777777612</v>
      </c>
      <c r="B762" s="6">
        <f t="shared" si="33"/>
        <v>0.52780000000000005</v>
      </c>
      <c r="C762" s="7">
        <f t="shared" si="34"/>
        <v>0.52780000000000005</v>
      </c>
      <c r="D762" s="3">
        <f t="shared" si="35"/>
        <v>0</v>
      </c>
      <c r="E762">
        <f>--(MOD(MINUTE(A762),10)=0)</f>
        <v>1</v>
      </c>
      <c r="J762" s="3">
        <f>MROUND(A762,1/1440)</f>
        <v>0.52777777777777779</v>
      </c>
      <c r="K762" s="3">
        <f>+J762-B762</f>
        <v>-2.2222222222256782E-5</v>
      </c>
    </row>
    <row r="763" spans="1:11" x14ac:dyDescent="0.25">
      <c r="A763" s="2">
        <v>0.52847222222222057</v>
      </c>
      <c r="B763" s="6">
        <f t="shared" si="33"/>
        <v>0.52849999999999997</v>
      </c>
      <c r="C763" s="7">
        <f t="shared" si="34"/>
        <v>0.52849999999999997</v>
      </c>
      <c r="D763" s="3">
        <f t="shared" si="35"/>
        <v>0</v>
      </c>
      <c r="E763">
        <f>--(MOD(MINUTE(A763),10)=0)</f>
        <v>0</v>
      </c>
      <c r="J763" s="3">
        <f>MROUND(A763,1/1440)</f>
        <v>0.52847222222222223</v>
      </c>
      <c r="K763" s="3">
        <f>+J763-B763</f>
        <v>-2.7777777777737711E-5</v>
      </c>
    </row>
    <row r="764" spans="1:11" x14ac:dyDescent="0.25">
      <c r="A764" s="2">
        <v>0.52916666666666501</v>
      </c>
      <c r="B764" s="6">
        <f t="shared" si="33"/>
        <v>0.5292</v>
      </c>
      <c r="C764" s="7">
        <f t="shared" si="34"/>
        <v>0.5292</v>
      </c>
      <c r="D764" s="3">
        <f t="shared" si="35"/>
        <v>0</v>
      </c>
      <c r="E764">
        <f>--(MOD(MINUTE(A764),10)=0)</f>
        <v>0</v>
      </c>
      <c r="J764" s="3">
        <f>MROUND(A764,1/1440)</f>
        <v>0.52916666666666667</v>
      </c>
      <c r="K764" s="3">
        <f>+J764-B764</f>
        <v>-3.3333333333329662E-5</v>
      </c>
    </row>
    <row r="765" spans="1:11" x14ac:dyDescent="0.25">
      <c r="A765" s="2">
        <v>0.52986111111110945</v>
      </c>
      <c r="B765" s="6">
        <f t="shared" si="33"/>
        <v>0.52990000000000004</v>
      </c>
      <c r="C765" s="7">
        <f t="shared" si="34"/>
        <v>0.52990000000000004</v>
      </c>
      <c r="D765" s="3">
        <f t="shared" si="35"/>
        <v>0</v>
      </c>
      <c r="E765">
        <f>--(MOD(MINUTE(A765),10)=0)</f>
        <v>0</v>
      </c>
      <c r="J765" s="3">
        <f>MROUND(A765,1/1440)</f>
        <v>0.52986111111111112</v>
      </c>
      <c r="K765" s="3">
        <f>+J765-B765</f>
        <v>-3.8888888888921613E-5</v>
      </c>
    </row>
    <row r="766" spans="1:11" x14ac:dyDescent="0.25">
      <c r="A766" s="2">
        <v>0.53055555555555389</v>
      </c>
      <c r="B766" s="6">
        <f t="shared" si="33"/>
        <v>0.53059999999999996</v>
      </c>
      <c r="C766" s="7">
        <f t="shared" si="34"/>
        <v>0.53059999999999996</v>
      </c>
      <c r="D766" s="3">
        <f t="shared" si="35"/>
        <v>0</v>
      </c>
      <c r="E766">
        <f>--(MOD(MINUTE(A766),10)=0)</f>
        <v>0</v>
      </c>
      <c r="J766" s="3">
        <f>MROUND(A766,1/1440)</f>
        <v>0.53055555555555556</v>
      </c>
      <c r="K766" s="3">
        <f>+J766-B766</f>
        <v>-4.4444444444402542E-5</v>
      </c>
    </row>
    <row r="767" spans="1:11" x14ac:dyDescent="0.25">
      <c r="A767" s="2">
        <v>0.53124999999999833</v>
      </c>
      <c r="B767" s="6">
        <f t="shared" si="33"/>
        <v>0.53129999999999999</v>
      </c>
      <c r="C767" s="7">
        <f t="shared" si="34"/>
        <v>0.53120000000000001</v>
      </c>
      <c r="D767" s="3">
        <f t="shared" si="35"/>
        <v>9.9999999999988987E-5</v>
      </c>
      <c r="E767">
        <f>--(MOD(MINUTE(A767),10)=0)</f>
        <v>0</v>
      </c>
      <c r="J767" s="3">
        <f>MROUND(A767,1/1440)</f>
        <v>0.53125</v>
      </c>
      <c r="K767" s="3">
        <f>+J767-B767</f>
        <v>-4.9999999999994493E-5</v>
      </c>
    </row>
    <row r="768" spans="1:11" x14ac:dyDescent="0.25">
      <c r="A768" s="2">
        <v>0.53194444444444278</v>
      </c>
      <c r="B768" s="6">
        <f t="shared" si="33"/>
        <v>0.53190000000000004</v>
      </c>
      <c r="C768" s="7">
        <f t="shared" si="34"/>
        <v>0.53190000000000004</v>
      </c>
      <c r="D768" s="3">
        <f t="shared" si="35"/>
        <v>0</v>
      </c>
      <c r="E768">
        <f>--(MOD(MINUTE(A768),10)=0)</f>
        <v>0</v>
      </c>
      <c r="J768" s="3">
        <f>MROUND(A768,1/1440)</f>
        <v>0.53194444444444444</v>
      </c>
      <c r="K768" s="3">
        <f>+J768-B768</f>
        <v>4.4444444444402542E-5</v>
      </c>
    </row>
    <row r="769" spans="1:11" x14ac:dyDescent="0.25">
      <c r="A769" s="2">
        <v>0.53263888888888722</v>
      </c>
      <c r="B769" s="6">
        <f t="shared" si="33"/>
        <v>0.53259999999999996</v>
      </c>
      <c r="C769" s="7">
        <f t="shared" si="34"/>
        <v>0.53259999999999996</v>
      </c>
      <c r="D769" s="3">
        <f t="shared" si="35"/>
        <v>0</v>
      </c>
      <c r="E769">
        <f>--(MOD(MINUTE(A769),10)=0)</f>
        <v>0</v>
      </c>
      <c r="J769" s="3">
        <f>MROUND(A769,1/1440)</f>
        <v>0.53263888888888888</v>
      </c>
      <c r="K769" s="3">
        <f>+J769-B769</f>
        <v>3.8888888888921613E-5</v>
      </c>
    </row>
    <row r="770" spans="1:11" x14ac:dyDescent="0.25">
      <c r="A770" s="2">
        <v>0.53333333333333166</v>
      </c>
      <c r="B770" s="6">
        <f t="shared" si="33"/>
        <v>0.5333</v>
      </c>
      <c r="C770" s="7">
        <f t="shared" si="34"/>
        <v>0.5333</v>
      </c>
      <c r="D770" s="3">
        <f t="shared" si="35"/>
        <v>0</v>
      </c>
      <c r="E770">
        <f>--(MOD(MINUTE(A770),10)=0)</f>
        <v>0</v>
      </c>
      <c r="J770" s="3">
        <f>MROUND(A770,1/1440)</f>
        <v>0.53333333333333333</v>
      </c>
      <c r="K770" s="3">
        <f>+J770-B770</f>
        <v>3.3333333333329662E-5</v>
      </c>
    </row>
    <row r="771" spans="1:11" x14ac:dyDescent="0.25">
      <c r="A771" s="2">
        <v>0.5340277777777761</v>
      </c>
      <c r="B771" s="6">
        <f t="shared" ref="B771:B834" si="36">ROUND(TEXT(A771,"uu:mm"),4)</f>
        <v>0.53400000000000003</v>
      </c>
      <c r="C771" s="7">
        <f t="shared" ref="C771:C834" si="37">ROUND(A771,4)</f>
        <v>0.53400000000000003</v>
      </c>
      <c r="D771" s="3">
        <f t="shared" ref="D771:D834" si="38">+B771-C771</f>
        <v>0</v>
      </c>
      <c r="E771">
        <f>--(MOD(MINUTE(A771),10)=0)</f>
        <v>0</v>
      </c>
      <c r="J771" s="3">
        <f>MROUND(A771,1/1440)</f>
        <v>0.53402777777777777</v>
      </c>
      <c r="K771" s="3">
        <f>+J771-B771</f>
        <v>2.7777777777737711E-5</v>
      </c>
    </row>
    <row r="772" spans="1:11" x14ac:dyDescent="0.25">
      <c r="A772" s="2">
        <v>0.53472222222222054</v>
      </c>
      <c r="B772" s="6">
        <f t="shared" si="36"/>
        <v>0.53469999999999995</v>
      </c>
      <c r="C772" s="7">
        <f t="shared" si="37"/>
        <v>0.53469999999999995</v>
      </c>
      <c r="D772" s="3">
        <f t="shared" si="38"/>
        <v>0</v>
      </c>
      <c r="E772">
        <f>--(MOD(MINUTE(A772),10)=0)</f>
        <v>1</v>
      </c>
      <c r="J772" s="3">
        <f>MROUND(A772,1/1440)</f>
        <v>0.53472222222222221</v>
      </c>
      <c r="K772" s="3">
        <f>+J772-B772</f>
        <v>2.2222222222256782E-5</v>
      </c>
    </row>
    <row r="773" spans="1:11" x14ac:dyDescent="0.25">
      <c r="A773" s="2">
        <v>0.53541666666666499</v>
      </c>
      <c r="B773" s="6">
        <f t="shared" si="36"/>
        <v>0.53539999999999999</v>
      </c>
      <c r="C773" s="7">
        <f t="shared" si="37"/>
        <v>0.53539999999999999</v>
      </c>
      <c r="D773" s="3">
        <f t="shared" si="38"/>
        <v>0</v>
      </c>
      <c r="E773">
        <f>--(MOD(MINUTE(A773),10)=0)</f>
        <v>0</v>
      </c>
      <c r="J773" s="3">
        <f>MROUND(A773,1/1440)</f>
        <v>0.53541666666666665</v>
      </c>
      <c r="K773" s="3">
        <f>+J773-B773</f>
        <v>1.6666666666664831E-5</v>
      </c>
    </row>
    <row r="774" spans="1:11" x14ac:dyDescent="0.25">
      <c r="A774" s="2">
        <v>0.53611111111110943</v>
      </c>
      <c r="B774" s="6">
        <f t="shared" si="36"/>
        <v>0.53610000000000002</v>
      </c>
      <c r="C774" s="7">
        <f t="shared" si="37"/>
        <v>0.53610000000000002</v>
      </c>
      <c r="D774" s="3">
        <f t="shared" si="38"/>
        <v>0</v>
      </c>
      <c r="E774">
        <f>--(MOD(MINUTE(A774),10)=0)</f>
        <v>0</v>
      </c>
      <c r="J774" s="3">
        <f>MROUND(A774,1/1440)</f>
        <v>0.53611111111111109</v>
      </c>
      <c r="K774" s="3">
        <f>+J774-B774</f>
        <v>1.111111111107288E-5</v>
      </c>
    </row>
    <row r="775" spans="1:11" x14ac:dyDescent="0.25">
      <c r="A775" s="2">
        <v>0.53680555555555387</v>
      </c>
      <c r="B775" s="6">
        <f t="shared" si="36"/>
        <v>0.53680000000000005</v>
      </c>
      <c r="C775" s="7">
        <f t="shared" si="37"/>
        <v>0.53680000000000005</v>
      </c>
      <c r="D775" s="3">
        <f t="shared" si="38"/>
        <v>0</v>
      </c>
      <c r="E775">
        <f>--(MOD(MINUTE(A775),10)=0)</f>
        <v>0</v>
      </c>
      <c r="J775" s="3">
        <f>MROUND(A775,1/1440)</f>
        <v>0.53680555555555554</v>
      </c>
      <c r="K775" s="3">
        <f>+J775-B775</f>
        <v>5.5555555554809288E-6</v>
      </c>
    </row>
    <row r="776" spans="1:11" x14ac:dyDescent="0.25">
      <c r="A776" s="2">
        <v>0.53749999999999831</v>
      </c>
      <c r="B776" s="6">
        <f t="shared" si="36"/>
        <v>0.53749999999999998</v>
      </c>
      <c r="C776" s="7">
        <f t="shared" si="37"/>
        <v>0.53749999999999998</v>
      </c>
      <c r="D776" s="3">
        <f t="shared" si="38"/>
        <v>0</v>
      </c>
      <c r="E776">
        <f>--(MOD(MINUTE(A776),10)=0)</f>
        <v>0</v>
      </c>
      <c r="J776" s="3">
        <f>MROUND(A776,1/1440)</f>
        <v>0.53749999999999998</v>
      </c>
      <c r="K776" s="3">
        <f>+J776-B776</f>
        <v>0</v>
      </c>
    </row>
    <row r="777" spans="1:11" x14ac:dyDescent="0.25">
      <c r="A777" s="2">
        <v>0.53819444444444275</v>
      </c>
      <c r="B777" s="6">
        <f t="shared" si="36"/>
        <v>0.53820000000000001</v>
      </c>
      <c r="C777" s="7">
        <f t="shared" si="37"/>
        <v>0.53820000000000001</v>
      </c>
      <c r="D777" s="3">
        <f t="shared" si="38"/>
        <v>0</v>
      </c>
      <c r="E777">
        <f>--(MOD(MINUTE(A777),10)=0)</f>
        <v>0</v>
      </c>
      <c r="J777" s="3">
        <f>MROUND(A777,1/1440)</f>
        <v>0.53819444444444442</v>
      </c>
      <c r="K777" s="3">
        <f>+J777-B777</f>
        <v>-5.5555555555919511E-6</v>
      </c>
    </row>
    <row r="778" spans="1:11" x14ac:dyDescent="0.25">
      <c r="A778" s="2">
        <v>0.5388888888888872</v>
      </c>
      <c r="B778" s="6">
        <f t="shared" si="36"/>
        <v>0.53890000000000005</v>
      </c>
      <c r="C778" s="7">
        <f t="shared" si="37"/>
        <v>0.53890000000000005</v>
      </c>
      <c r="D778" s="3">
        <f t="shared" si="38"/>
        <v>0</v>
      </c>
      <c r="E778">
        <f>--(MOD(MINUTE(A778),10)=0)</f>
        <v>0</v>
      </c>
      <c r="J778" s="3">
        <f>MROUND(A778,1/1440)</f>
        <v>0.53888888888888886</v>
      </c>
      <c r="K778" s="3">
        <f>+J778-B778</f>
        <v>-1.1111111111183902E-5</v>
      </c>
    </row>
    <row r="779" spans="1:11" x14ac:dyDescent="0.25">
      <c r="A779" s="2">
        <v>0.53958333333333164</v>
      </c>
      <c r="B779" s="6">
        <f t="shared" si="36"/>
        <v>0.53959999999999997</v>
      </c>
      <c r="C779" s="7">
        <f t="shared" si="37"/>
        <v>0.53959999999999997</v>
      </c>
      <c r="D779" s="3">
        <f t="shared" si="38"/>
        <v>0</v>
      </c>
      <c r="E779">
        <f>--(MOD(MINUTE(A779),10)=0)</f>
        <v>0</v>
      </c>
      <c r="J779" s="3">
        <f>MROUND(A779,1/1440)</f>
        <v>0.5395833333333333</v>
      </c>
      <c r="K779" s="3">
        <f>+J779-B779</f>
        <v>-1.6666666666664831E-5</v>
      </c>
    </row>
    <row r="780" spans="1:11" x14ac:dyDescent="0.25">
      <c r="A780" s="2">
        <v>0.54027777777777608</v>
      </c>
      <c r="B780" s="6">
        <f t="shared" si="36"/>
        <v>0.5403</v>
      </c>
      <c r="C780" s="7">
        <f t="shared" si="37"/>
        <v>0.5403</v>
      </c>
      <c r="D780" s="3">
        <f t="shared" si="38"/>
        <v>0</v>
      </c>
      <c r="E780">
        <f>--(MOD(MINUTE(A780),10)=0)</f>
        <v>0</v>
      </c>
      <c r="J780" s="3">
        <f>MROUND(A780,1/1440)</f>
        <v>0.54027777777777775</v>
      </c>
      <c r="K780" s="3">
        <f>+J780-B780</f>
        <v>-2.2222222222256782E-5</v>
      </c>
    </row>
    <row r="781" spans="1:11" x14ac:dyDescent="0.25">
      <c r="A781" s="2">
        <v>0.54097222222222052</v>
      </c>
      <c r="B781" s="6">
        <f t="shared" si="36"/>
        <v>0.54100000000000004</v>
      </c>
      <c r="C781" s="7">
        <f t="shared" si="37"/>
        <v>0.54100000000000004</v>
      </c>
      <c r="D781" s="3">
        <f t="shared" si="38"/>
        <v>0</v>
      </c>
      <c r="E781">
        <f>--(MOD(MINUTE(A781),10)=0)</f>
        <v>0</v>
      </c>
      <c r="J781" s="3">
        <f>MROUND(A781,1/1440)</f>
        <v>0.54097222222222219</v>
      </c>
      <c r="K781" s="3">
        <f>+J781-B781</f>
        <v>-2.7777777777848733E-5</v>
      </c>
    </row>
    <row r="782" spans="1:11" x14ac:dyDescent="0.25">
      <c r="A782" s="2">
        <v>0.54166666666666496</v>
      </c>
      <c r="B782" s="6">
        <f t="shared" si="36"/>
        <v>0.54169999999999996</v>
      </c>
      <c r="C782" s="7">
        <f t="shared" si="37"/>
        <v>0.54169999999999996</v>
      </c>
      <c r="D782" s="3">
        <f t="shared" si="38"/>
        <v>0</v>
      </c>
      <c r="E782">
        <f>--(MOD(MINUTE(A782),10)=0)</f>
        <v>1</v>
      </c>
      <c r="J782" s="3">
        <f>MROUND(A782,1/1440)</f>
        <v>0.54166666666666674</v>
      </c>
      <c r="K782" s="3">
        <f>+J782-B782</f>
        <v>-3.333333333321864E-5</v>
      </c>
    </row>
    <row r="783" spans="1:11" x14ac:dyDescent="0.25">
      <c r="A783" s="2">
        <v>0.54236111111110941</v>
      </c>
      <c r="B783" s="6">
        <f t="shared" si="36"/>
        <v>0.54239999999999999</v>
      </c>
      <c r="C783" s="7">
        <f t="shared" si="37"/>
        <v>0.54239999999999999</v>
      </c>
      <c r="D783" s="3">
        <f t="shared" si="38"/>
        <v>0</v>
      </c>
      <c r="E783">
        <f>--(MOD(MINUTE(A783),10)=0)</f>
        <v>0</v>
      </c>
      <c r="J783" s="3">
        <f>MROUND(A783,1/1440)</f>
        <v>0.54236111111111118</v>
      </c>
      <c r="K783" s="3">
        <f>+J783-B783</f>
        <v>-3.8888888888810591E-5</v>
      </c>
    </row>
    <row r="784" spans="1:11" x14ac:dyDescent="0.25">
      <c r="A784" s="2">
        <v>0.54305555555555385</v>
      </c>
      <c r="B784" s="6">
        <f t="shared" si="36"/>
        <v>0.54310000000000003</v>
      </c>
      <c r="C784" s="7">
        <f t="shared" si="37"/>
        <v>0.54310000000000003</v>
      </c>
      <c r="D784" s="3">
        <f t="shared" si="38"/>
        <v>0</v>
      </c>
      <c r="E784">
        <f>--(MOD(MINUTE(A784),10)=0)</f>
        <v>0</v>
      </c>
      <c r="J784" s="3">
        <f>MROUND(A784,1/1440)</f>
        <v>0.54305555555555562</v>
      </c>
      <c r="K784" s="3">
        <f>+J784-B784</f>
        <v>-4.4444444444402542E-5</v>
      </c>
    </row>
    <row r="785" spans="1:11" x14ac:dyDescent="0.25">
      <c r="A785" s="2">
        <v>0.54374999999999829</v>
      </c>
      <c r="B785" s="6">
        <f t="shared" si="36"/>
        <v>0.54379999999999995</v>
      </c>
      <c r="C785" s="7">
        <f t="shared" si="37"/>
        <v>0.54369999999999996</v>
      </c>
      <c r="D785" s="3">
        <f t="shared" si="38"/>
        <v>9.9999999999988987E-5</v>
      </c>
      <c r="E785">
        <f>--(MOD(MINUTE(A785),10)=0)</f>
        <v>0</v>
      </c>
      <c r="J785" s="3">
        <f>MROUND(A785,1/1440)</f>
        <v>0.54375000000000007</v>
      </c>
      <c r="K785" s="3">
        <f>+J785-B785</f>
        <v>-4.9999999999883471E-5</v>
      </c>
    </row>
    <row r="786" spans="1:11" x14ac:dyDescent="0.25">
      <c r="A786" s="2">
        <v>0.54444444444444273</v>
      </c>
      <c r="B786" s="6">
        <f t="shared" si="36"/>
        <v>0.5444</v>
      </c>
      <c r="C786" s="7">
        <f t="shared" si="37"/>
        <v>0.5444</v>
      </c>
      <c r="D786" s="3">
        <f t="shared" si="38"/>
        <v>0</v>
      </c>
      <c r="E786">
        <f>--(MOD(MINUTE(A786),10)=0)</f>
        <v>0</v>
      </c>
      <c r="J786" s="3">
        <f>MROUND(A786,1/1440)</f>
        <v>0.54444444444444451</v>
      </c>
      <c r="K786" s="3">
        <f>+J786-B786</f>
        <v>4.4444444444513564E-5</v>
      </c>
    </row>
    <row r="787" spans="1:11" x14ac:dyDescent="0.25">
      <c r="A787" s="2">
        <v>0.54513888888888717</v>
      </c>
      <c r="B787" s="6">
        <f t="shared" si="36"/>
        <v>0.54510000000000003</v>
      </c>
      <c r="C787" s="7">
        <f t="shared" si="37"/>
        <v>0.54510000000000003</v>
      </c>
      <c r="D787" s="3">
        <f t="shared" si="38"/>
        <v>0</v>
      </c>
      <c r="E787">
        <f>--(MOD(MINUTE(A787),10)=0)</f>
        <v>0</v>
      </c>
      <c r="J787" s="3">
        <f>MROUND(A787,1/1440)</f>
        <v>0.54513888888888895</v>
      </c>
      <c r="K787" s="3">
        <f>+J787-B787</f>
        <v>3.8888888888921613E-5</v>
      </c>
    </row>
    <row r="788" spans="1:11" x14ac:dyDescent="0.25">
      <c r="A788" s="2">
        <v>0.54583333333333162</v>
      </c>
      <c r="B788" s="6">
        <f t="shared" si="36"/>
        <v>0.54579999999999995</v>
      </c>
      <c r="C788" s="7">
        <f t="shared" si="37"/>
        <v>0.54579999999999995</v>
      </c>
      <c r="D788" s="3">
        <f t="shared" si="38"/>
        <v>0</v>
      </c>
      <c r="E788">
        <f>--(MOD(MINUTE(A788),10)=0)</f>
        <v>0</v>
      </c>
      <c r="J788" s="3">
        <f>MROUND(A788,1/1440)</f>
        <v>0.54583333333333339</v>
      </c>
      <c r="K788" s="3">
        <f>+J788-B788</f>
        <v>3.3333333333440684E-5</v>
      </c>
    </row>
    <row r="789" spans="1:11" x14ac:dyDescent="0.25">
      <c r="A789" s="2">
        <v>0.54652777777777606</v>
      </c>
      <c r="B789" s="6">
        <f t="shared" si="36"/>
        <v>0.54649999999999999</v>
      </c>
      <c r="C789" s="7">
        <f t="shared" si="37"/>
        <v>0.54649999999999999</v>
      </c>
      <c r="D789" s="3">
        <f t="shared" si="38"/>
        <v>0</v>
      </c>
      <c r="E789">
        <f>--(MOD(MINUTE(A789),10)=0)</f>
        <v>0</v>
      </c>
      <c r="J789" s="3">
        <f>MROUND(A789,1/1440)</f>
        <v>0.54652777777777783</v>
      </c>
      <c r="K789" s="3">
        <f>+J789-B789</f>
        <v>2.7777777777848733E-5</v>
      </c>
    </row>
    <row r="790" spans="1:11" x14ac:dyDescent="0.25">
      <c r="A790" s="2">
        <v>0.5472222222222205</v>
      </c>
      <c r="B790" s="6">
        <f t="shared" si="36"/>
        <v>0.54720000000000002</v>
      </c>
      <c r="C790" s="7">
        <f t="shared" si="37"/>
        <v>0.54720000000000002</v>
      </c>
      <c r="D790" s="3">
        <f t="shared" si="38"/>
        <v>0</v>
      </c>
      <c r="E790">
        <f>--(MOD(MINUTE(A790),10)=0)</f>
        <v>0</v>
      </c>
      <c r="J790" s="3">
        <f>MROUND(A790,1/1440)</f>
        <v>0.54722222222222228</v>
      </c>
      <c r="K790" s="3">
        <f>+J790-B790</f>
        <v>2.2222222222256782E-5</v>
      </c>
    </row>
    <row r="791" spans="1:11" x14ac:dyDescent="0.25">
      <c r="A791" s="2">
        <v>0.54791666666666494</v>
      </c>
      <c r="B791" s="6">
        <f t="shared" si="36"/>
        <v>0.54790000000000005</v>
      </c>
      <c r="C791" s="7">
        <f t="shared" si="37"/>
        <v>0.54790000000000005</v>
      </c>
      <c r="D791" s="3">
        <f t="shared" si="38"/>
        <v>0</v>
      </c>
      <c r="E791">
        <f>--(MOD(MINUTE(A791),10)=0)</f>
        <v>0</v>
      </c>
      <c r="J791" s="3">
        <f>MROUND(A791,1/1440)</f>
        <v>0.54791666666666672</v>
      </c>
      <c r="K791" s="3">
        <f>+J791-B791</f>
        <v>1.6666666666664831E-5</v>
      </c>
    </row>
    <row r="792" spans="1:11" x14ac:dyDescent="0.25">
      <c r="A792" s="2">
        <v>0.54861111111110938</v>
      </c>
      <c r="B792" s="6">
        <f t="shared" si="36"/>
        <v>0.54859999999999998</v>
      </c>
      <c r="C792" s="7">
        <f t="shared" si="37"/>
        <v>0.54859999999999998</v>
      </c>
      <c r="D792" s="3">
        <f t="shared" si="38"/>
        <v>0</v>
      </c>
      <c r="E792">
        <f>--(MOD(MINUTE(A792),10)=0)</f>
        <v>1</v>
      </c>
      <c r="J792" s="3">
        <f>MROUND(A792,1/1440)</f>
        <v>0.54861111111111116</v>
      </c>
      <c r="K792" s="3">
        <f>+J792-B792</f>
        <v>1.1111111111183902E-5</v>
      </c>
    </row>
    <row r="793" spans="1:11" x14ac:dyDescent="0.25">
      <c r="A793" s="2">
        <v>0.54930555555555383</v>
      </c>
      <c r="B793" s="6">
        <f t="shared" si="36"/>
        <v>0.54930000000000001</v>
      </c>
      <c r="C793" s="7">
        <f t="shared" si="37"/>
        <v>0.54930000000000001</v>
      </c>
      <c r="D793" s="3">
        <f t="shared" si="38"/>
        <v>0</v>
      </c>
      <c r="E793">
        <f>--(MOD(MINUTE(A793),10)=0)</f>
        <v>0</v>
      </c>
      <c r="J793" s="3">
        <f>MROUND(A793,1/1440)</f>
        <v>0.5493055555555556</v>
      </c>
      <c r="K793" s="3">
        <f>+J793-B793</f>
        <v>5.5555555555919511E-6</v>
      </c>
    </row>
    <row r="794" spans="1:11" x14ac:dyDescent="0.25">
      <c r="A794" s="2">
        <v>0.54999999999999827</v>
      </c>
      <c r="B794" s="6">
        <f t="shared" si="36"/>
        <v>0.55000000000000004</v>
      </c>
      <c r="C794" s="7">
        <f t="shared" si="37"/>
        <v>0.55000000000000004</v>
      </c>
      <c r="D794" s="3">
        <f t="shared" si="38"/>
        <v>0</v>
      </c>
      <c r="E794">
        <f>--(MOD(MINUTE(A794),10)=0)</f>
        <v>0</v>
      </c>
      <c r="J794" s="3">
        <f>MROUND(A794,1/1440)</f>
        <v>0.55000000000000004</v>
      </c>
      <c r="K794" s="3">
        <f>+J794-B794</f>
        <v>0</v>
      </c>
    </row>
    <row r="795" spans="1:11" x14ac:dyDescent="0.25">
      <c r="A795" s="2">
        <v>0.55069444444444271</v>
      </c>
      <c r="B795" s="6">
        <f t="shared" si="36"/>
        <v>0.55069999999999997</v>
      </c>
      <c r="C795" s="7">
        <f t="shared" si="37"/>
        <v>0.55069999999999997</v>
      </c>
      <c r="D795" s="3">
        <f t="shared" si="38"/>
        <v>0</v>
      </c>
      <c r="E795">
        <f>--(MOD(MINUTE(A795),10)=0)</f>
        <v>0</v>
      </c>
      <c r="J795" s="3">
        <f>MROUND(A795,1/1440)</f>
        <v>0.55069444444444449</v>
      </c>
      <c r="K795" s="3">
        <f>+J795-B795</f>
        <v>-5.5555555554809288E-6</v>
      </c>
    </row>
    <row r="796" spans="1:11" x14ac:dyDescent="0.25">
      <c r="A796" s="2">
        <v>0.55138888888888715</v>
      </c>
      <c r="B796" s="6">
        <f t="shared" si="36"/>
        <v>0.5514</v>
      </c>
      <c r="C796" s="7">
        <f t="shared" si="37"/>
        <v>0.5514</v>
      </c>
      <c r="D796" s="3">
        <f t="shared" si="38"/>
        <v>0</v>
      </c>
      <c r="E796">
        <f>--(MOD(MINUTE(A796),10)=0)</f>
        <v>0</v>
      </c>
      <c r="J796" s="3">
        <f>MROUND(A796,1/1440)</f>
        <v>0.55138888888888893</v>
      </c>
      <c r="K796" s="3">
        <f>+J796-B796</f>
        <v>-1.111111111107288E-5</v>
      </c>
    </row>
    <row r="797" spans="1:11" x14ac:dyDescent="0.25">
      <c r="A797" s="2">
        <v>0.55208333333333159</v>
      </c>
      <c r="B797" s="6">
        <f t="shared" si="36"/>
        <v>0.55210000000000004</v>
      </c>
      <c r="C797" s="7">
        <f t="shared" si="37"/>
        <v>0.55210000000000004</v>
      </c>
      <c r="D797" s="3">
        <f t="shared" si="38"/>
        <v>0</v>
      </c>
      <c r="E797">
        <f>--(MOD(MINUTE(A797),10)=0)</f>
        <v>0</v>
      </c>
      <c r="J797" s="3">
        <f>MROUND(A797,1/1440)</f>
        <v>0.55208333333333337</v>
      </c>
      <c r="K797" s="3">
        <f>+J797-B797</f>
        <v>-1.6666666666664831E-5</v>
      </c>
    </row>
    <row r="798" spans="1:11" x14ac:dyDescent="0.25">
      <c r="A798" s="2">
        <v>0.55277777777777604</v>
      </c>
      <c r="B798" s="6">
        <f t="shared" si="36"/>
        <v>0.55279999999999996</v>
      </c>
      <c r="C798" s="7">
        <f t="shared" si="37"/>
        <v>0.55279999999999996</v>
      </c>
      <c r="D798" s="3">
        <f t="shared" si="38"/>
        <v>0</v>
      </c>
      <c r="E798">
        <f>--(MOD(MINUTE(A798),10)=0)</f>
        <v>0</v>
      </c>
      <c r="J798" s="3">
        <f>MROUND(A798,1/1440)</f>
        <v>0.55277777777777781</v>
      </c>
      <c r="K798" s="3">
        <f>+J798-B798</f>
        <v>-2.222222222214576E-5</v>
      </c>
    </row>
    <row r="799" spans="1:11" x14ac:dyDescent="0.25">
      <c r="A799" s="2">
        <v>0.55347222222222048</v>
      </c>
      <c r="B799" s="6">
        <f t="shared" si="36"/>
        <v>0.55349999999999999</v>
      </c>
      <c r="C799" s="7">
        <f t="shared" si="37"/>
        <v>0.55349999999999999</v>
      </c>
      <c r="D799" s="3">
        <f t="shared" si="38"/>
        <v>0</v>
      </c>
      <c r="E799">
        <f>--(MOD(MINUTE(A799),10)=0)</f>
        <v>0</v>
      </c>
      <c r="J799" s="3">
        <f>MROUND(A799,1/1440)</f>
        <v>0.55347222222222225</v>
      </c>
      <c r="K799" s="3">
        <f>+J799-B799</f>
        <v>-2.7777777777737711E-5</v>
      </c>
    </row>
    <row r="800" spans="1:11" x14ac:dyDescent="0.25">
      <c r="A800" s="2">
        <v>0.55416666666666492</v>
      </c>
      <c r="B800" s="6">
        <f t="shared" si="36"/>
        <v>0.55420000000000003</v>
      </c>
      <c r="C800" s="7">
        <f t="shared" si="37"/>
        <v>0.55420000000000003</v>
      </c>
      <c r="D800" s="3">
        <f t="shared" si="38"/>
        <v>0</v>
      </c>
      <c r="E800">
        <f>--(MOD(MINUTE(A800),10)=0)</f>
        <v>0</v>
      </c>
      <c r="J800" s="3">
        <f>MROUND(A800,1/1440)</f>
        <v>0.5541666666666667</v>
      </c>
      <c r="K800" s="3">
        <f>+J800-B800</f>
        <v>-3.3333333333329662E-5</v>
      </c>
    </row>
    <row r="801" spans="1:11" x14ac:dyDescent="0.25">
      <c r="A801" s="2">
        <v>0.55486111111110936</v>
      </c>
      <c r="B801" s="6">
        <f t="shared" si="36"/>
        <v>0.55489999999999995</v>
      </c>
      <c r="C801" s="7">
        <f t="shared" si="37"/>
        <v>0.55489999999999995</v>
      </c>
      <c r="D801" s="3">
        <f t="shared" si="38"/>
        <v>0</v>
      </c>
      <c r="E801">
        <f>--(MOD(MINUTE(A801),10)=0)</f>
        <v>0</v>
      </c>
      <c r="J801" s="3">
        <f>MROUND(A801,1/1440)</f>
        <v>0.55486111111111114</v>
      </c>
      <c r="K801" s="3">
        <f>+J801-B801</f>
        <v>-3.8888888888810591E-5</v>
      </c>
    </row>
    <row r="802" spans="1:11" x14ac:dyDescent="0.25">
      <c r="A802" s="2">
        <v>0.5555555555555538</v>
      </c>
      <c r="B802" s="6">
        <f t="shared" si="36"/>
        <v>0.55559999999999998</v>
      </c>
      <c r="C802" s="7">
        <f t="shared" si="37"/>
        <v>0.55559999999999998</v>
      </c>
      <c r="D802" s="3">
        <f t="shared" si="38"/>
        <v>0</v>
      </c>
      <c r="E802">
        <f>--(MOD(MINUTE(A802),10)=0)</f>
        <v>1</v>
      </c>
      <c r="J802" s="3">
        <f>MROUND(A802,1/1440)</f>
        <v>0.55555555555555558</v>
      </c>
      <c r="K802" s="3">
        <f>+J802-B802</f>
        <v>-4.4444444444402542E-5</v>
      </c>
    </row>
    <row r="803" spans="1:11" x14ac:dyDescent="0.25">
      <c r="A803" s="2">
        <v>0.55624999999999825</v>
      </c>
      <c r="B803" s="6">
        <f t="shared" si="36"/>
        <v>0.55630000000000002</v>
      </c>
      <c r="C803" s="7">
        <f t="shared" si="37"/>
        <v>0.55620000000000003</v>
      </c>
      <c r="D803" s="3">
        <f t="shared" si="38"/>
        <v>9.9999999999988987E-5</v>
      </c>
      <c r="E803">
        <f>--(MOD(MINUTE(A803),10)=0)</f>
        <v>0</v>
      </c>
      <c r="J803" s="3">
        <f>MROUND(A803,1/1440)</f>
        <v>0.55625000000000002</v>
      </c>
      <c r="K803" s="3">
        <f>+J803-B803</f>
        <v>-4.9999999999994493E-5</v>
      </c>
    </row>
    <row r="804" spans="1:11" x14ac:dyDescent="0.25">
      <c r="A804" s="2">
        <v>0.55694444444444269</v>
      </c>
      <c r="B804" s="6">
        <f t="shared" si="36"/>
        <v>0.55689999999999995</v>
      </c>
      <c r="C804" s="7">
        <f t="shared" si="37"/>
        <v>0.55689999999999995</v>
      </c>
      <c r="D804" s="3">
        <f t="shared" si="38"/>
        <v>0</v>
      </c>
      <c r="E804">
        <f>--(MOD(MINUTE(A804),10)=0)</f>
        <v>0</v>
      </c>
      <c r="J804" s="3">
        <f>MROUND(A804,1/1440)</f>
        <v>0.55694444444444446</v>
      </c>
      <c r="K804" s="3">
        <f>+J804-B804</f>
        <v>4.4444444444513564E-5</v>
      </c>
    </row>
    <row r="805" spans="1:11" x14ac:dyDescent="0.25">
      <c r="A805" s="2">
        <v>0.55763888888888713</v>
      </c>
      <c r="B805" s="6">
        <f t="shared" si="36"/>
        <v>0.55759999999999998</v>
      </c>
      <c r="C805" s="7">
        <f t="shared" si="37"/>
        <v>0.55759999999999998</v>
      </c>
      <c r="D805" s="3">
        <f t="shared" si="38"/>
        <v>0</v>
      </c>
      <c r="E805">
        <f>--(MOD(MINUTE(A805),10)=0)</f>
        <v>0</v>
      </c>
      <c r="J805" s="3">
        <f>MROUND(A805,1/1440)</f>
        <v>0.55763888888888891</v>
      </c>
      <c r="K805" s="3">
        <f>+J805-B805</f>
        <v>3.8888888888921613E-5</v>
      </c>
    </row>
    <row r="806" spans="1:11" x14ac:dyDescent="0.25">
      <c r="A806" s="2">
        <v>0.55833333333333157</v>
      </c>
      <c r="B806" s="6">
        <f t="shared" si="36"/>
        <v>0.55830000000000002</v>
      </c>
      <c r="C806" s="7">
        <f t="shared" si="37"/>
        <v>0.55830000000000002</v>
      </c>
      <c r="D806" s="3">
        <f t="shared" si="38"/>
        <v>0</v>
      </c>
      <c r="E806">
        <f>--(MOD(MINUTE(A806),10)=0)</f>
        <v>0</v>
      </c>
      <c r="J806" s="3">
        <f>MROUND(A806,1/1440)</f>
        <v>0.55833333333333335</v>
      </c>
      <c r="K806" s="3">
        <f>+J806-B806</f>
        <v>3.3333333333329662E-5</v>
      </c>
    </row>
    <row r="807" spans="1:11" x14ac:dyDescent="0.25">
      <c r="A807" s="2">
        <v>0.55902777777777601</v>
      </c>
      <c r="B807" s="6">
        <f t="shared" si="36"/>
        <v>0.55900000000000005</v>
      </c>
      <c r="C807" s="7">
        <f t="shared" si="37"/>
        <v>0.55900000000000005</v>
      </c>
      <c r="D807" s="3">
        <f t="shared" si="38"/>
        <v>0</v>
      </c>
      <c r="E807">
        <f>--(MOD(MINUTE(A807),10)=0)</f>
        <v>0</v>
      </c>
      <c r="J807" s="3">
        <f>MROUND(A807,1/1440)</f>
        <v>0.55902777777777779</v>
      </c>
      <c r="K807" s="3">
        <f>+J807-B807</f>
        <v>2.7777777777737711E-5</v>
      </c>
    </row>
    <row r="808" spans="1:11" x14ac:dyDescent="0.25">
      <c r="A808" s="2">
        <v>0.55972222222222046</v>
      </c>
      <c r="B808" s="6">
        <f t="shared" si="36"/>
        <v>0.55969999999999998</v>
      </c>
      <c r="C808" s="7">
        <f t="shared" si="37"/>
        <v>0.55969999999999998</v>
      </c>
      <c r="D808" s="3">
        <f t="shared" si="38"/>
        <v>0</v>
      </c>
      <c r="E808">
        <f>--(MOD(MINUTE(A808),10)=0)</f>
        <v>0</v>
      </c>
      <c r="J808" s="3">
        <f>MROUND(A808,1/1440)</f>
        <v>0.55972222222222223</v>
      </c>
      <c r="K808" s="3">
        <f>+J808-B808</f>
        <v>2.2222222222256782E-5</v>
      </c>
    </row>
    <row r="809" spans="1:11" x14ac:dyDescent="0.25">
      <c r="A809" s="2">
        <v>0.5604166666666649</v>
      </c>
      <c r="B809" s="6">
        <f t="shared" si="36"/>
        <v>0.56040000000000001</v>
      </c>
      <c r="C809" s="7">
        <f t="shared" si="37"/>
        <v>0.56040000000000001</v>
      </c>
      <c r="D809" s="3">
        <f t="shared" si="38"/>
        <v>0</v>
      </c>
      <c r="E809">
        <f>--(MOD(MINUTE(A809),10)=0)</f>
        <v>0</v>
      </c>
      <c r="J809" s="3">
        <f>MROUND(A809,1/1440)</f>
        <v>0.56041666666666667</v>
      </c>
      <c r="K809" s="3">
        <f>+J809-B809</f>
        <v>1.6666666666664831E-5</v>
      </c>
    </row>
    <row r="810" spans="1:11" x14ac:dyDescent="0.25">
      <c r="A810" s="2">
        <v>0.56111111111110934</v>
      </c>
      <c r="B810" s="6">
        <f t="shared" si="36"/>
        <v>0.56110000000000004</v>
      </c>
      <c r="C810" s="7">
        <f t="shared" si="37"/>
        <v>0.56110000000000004</v>
      </c>
      <c r="D810" s="3">
        <f t="shared" si="38"/>
        <v>0</v>
      </c>
      <c r="E810">
        <f>--(MOD(MINUTE(A810),10)=0)</f>
        <v>0</v>
      </c>
      <c r="J810" s="3">
        <f>MROUND(A810,1/1440)</f>
        <v>0.56111111111111112</v>
      </c>
      <c r="K810" s="3">
        <f>+J810-B810</f>
        <v>1.111111111107288E-5</v>
      </c>
    </row>
    <row r="811" spans="1:11" x14ac:dyDescent="0.25">
      <c r="A811" s="2">
        <v>0.56180555555555378</v>
      </c>
      <c r="B811" s="6">
        <f t="shared" si="36"/>
        <v>0.56179999999999997</v>
      </c>
      <c r="C811" s="7">
        <f t="shared" si="37"/>
        <v>0.56179999999999997</v>
      </c>
      <c r="D811" s="3">
        <f t="shared" si="38"/>
        <v>0</v>
      </c>
      <c r="E811">
        <f>--(MOD(MINUTE(A811),10)=0)</f>
        <v>0</v>
      </c>
      <c r="J811" s="3">
        <f>MROUND(A811,1/1440)</f>
        <v>0.56180555555555556</v>
      </c>
      <c r="K811" s="3">
        <f>+J811-B811</f>
        <v>5.5555555555919511E-6</v>
      </c>
    </row>
    <row r="812" spans="1:11" x14ac:dyDescent="0.25">
      <c r="A812" s="2">
        <v>0.56249999999999822</v>
      </c>
      <c r="B812" s="6">
        <f t="shared" si="36"/>
        <v>0.5625</v>
      </c>
      <c r="C812" s="7">
        <f t="shared" si="37"/>
        <v>0.5625</v>
      </c>
      <c r="D812" s="3">
        <f t="shared" si="38"/>
        <v>0</v>
      </c>
      <c r="E812">
        <f>--(MOD(MINUTE(A812),10)=0)</f>
        <v>1</v>
      </c>
      <c r="J812" s="3">
        <f>MROUND(A812,1/1440)</f>
        <v>0.5625</v>
      </c>
      <c r="K812" s="3">
        <f>+J812-B812</f>
        <v>0</v>
      </c>
    </row>
    <row r="813" spans="1:11" x14ac:dyDescent="0.25">
      <c r="A813" s="2">
        <v>0.56319444444444267</v>
      </c>
      <c r="B813" s="6">
        <f t="shared" si="36"/>
        <v>0.56320000000000003</v>
      </c>
      <c r="C813" s="7">
        <f t="shared" si="37"/>
        <v>0.56320000000000003</v>
      </c>
      <c r="D813" s="3">
        <f t="shared" si="38"/>
        <v>0</v>
      </c>
      <c r="E813">
        <f>--(MOD(MINUTE(A813),10)=0)</f>
        <v>0</v>
      </c>
      <c r="J813" s="3">
        <f>MROUND(A813,1/1440)</f>
        <v>0.56319444444444444</v>
      </c>
      <c r="K813" s="3">
        <f>+J813-B813</f>
        <v>-5.5555555555919511E-6</v>
      </c>
    </row>
    <row r="814" spans="1:11" x14ac:dyDescent="0.25">
      <c r="A814" s="2">
        <v>0.56388888888888711</v>
      </c>
      <c r="B814" s="6">
        <f t="shared" si="36"/>
        <v>0.56389999999999996</v>
      </c>
      <c r="C814" s="7">
        <f t="shared" si="37"/>
        <v>0.56389999999999996</v>
      </c>
      <c r="D814" s="3">
        <f t="shared" si="38"/>
        <v>0</v>
      </c>
      <c r="E814">
        <f>--(MOD(MINUTE(A814),10)=0)</f>
        <v>0</v>
      </c>
      <c r="J814" s="3">
        <f>MROUND(A814,1/1440)</f>
        <v>0.56388888888888888</v>
      </c>
      <c r="K814" s="3">
        <f>+J814-B814</f>
        <v>-1.111111111107288E-5</v>
      </c>
    </row>
    <row r="815" spans="1:11" x14ac:dyDescent="0.25">
      <c r="A815" s="2">
        <v>0.56458333333333155</v>
      </c>
      <c r="B815" s="6">
        <f t="shared" si="36"/>
        <v>0.56459999999999999</v>
      </c>
      <c r="C815" s="7">
        <f t="shared" si="37"/>
        <v>0.56459999999999999</v>
      </c>
      <c r="D815" s="3">
        <f t="shared" si="38"/>
        <v>0</v>
      </c>
      <c r="E815">
        <f>--(MOD(MINUTE(A815),10)=0)</f>
        <v>0</v>
      </c>
      <c r="J815" s="3">
        <f>MROUND(A815,1/1440)</f>
        <v>0.56458333333333333</v>
      </c>
      <c r="K815" s="3">
        <f>+J815-B815</f>
        <v>-1.6666666666664831E-5</v>
      </c>
    </row>
    <row r="816" spans="1:11" x14ac:dyDescent="0.25">
      <c r="A816" s="2">
        <v>0.56527777777777599</v>
      </c>
      <c r="B816" s="6">
        <f t="shared" si="36"/>
        <v>0.56530000000000002</v>
      </c>
      <c r="C816" s="7">
        <f t="shared" si="37"/>
        <v>0.56530000000000002</v>
      </c>
      <c r="D816" s="3">
        <f t="shared" si="38"/>
        <v>0</v>
      </c>
      <c r="E816">
        <f>--(MOD(MINUTE(A816),10)=0)</f>
        <v>0</v>
      </c>
      <c r="J816" s="3">
        <f>MROUND(A816,1/1440)</f>
        <v>0.56527777777777777</v>
      </c>
      <c r="K816" s="3">
        <f>+J816-B816</f>
        <v>-2.2222222222256782E-5</v>
      </c>
    </row>
    <row r="817" spans="1:11" x14ac:dyDescent="0.25">
      <c r="A817" s="2">
        <v>0.56597222222222043</v>
      </c>
      <c r="B817" s="6">
        <f t="shared" si="36"/>
        <v>0.56599999999999995</v>
      </c>
      <c r="C817" s="7">
        <f t="shared" si="37"/>
        <v>0.56599999999999995</v>
      </c>
      <c r="D817" s="3">
        <f t="shared" si="38"/>
        <v>0</v>
      </c>
      <c r="E817">
        <f>--(MOD(MINUTE(A817),10)=0)</f>
        <v>0</v>
      </c>
      <c r="J817" s="3">
        <f>MROUND(A817,1/1440)</f>
        <v>0.56597222222222221</v>
      </c>
      <c r="K817" s="3">
        <f>+J817-B817</f>
        <v>-2.7777777777737711E-5</v>
      </c>
    </row>
    <row r="818" spans="1:11" x14ac:dyDescent="0.25">
      <c r="A818" s="2">
        <v>0.56666666666666488</v>
      </c>
      <c r="B818" s="6">
        <f t="shared" si="36"/>
        <v>0.56669999999999998</v>
      </c>
      <c r="C818" s="7">
        <f t="shared" si="37"/>
        <v>0.56669999999999998</v>
      </c>
      <c r="D818" s="3">
        <f t="shared" si="38"/>
        <v>0</v>
      </c>
      <c r="E818">
        <f>--(MOD(MINUTE(A818),10)=0)</f>
        <v>0</v>
      </c>
      <c r="J818" s="3">
        <f>MROUND(A818,1/1440)</f>
        <v>0.56666666666666665</v>
      </c>
      <c r="K818" s="3">
        <f>+J818-B818</f>
        <v>-3.3333333333329662E-5</v>
      </c>
    </row>
    <row r="819" spans="1:11" x14ac:dyDescent="0.25">
      <c r="A819" s="2">
        <v>0.56736111111110932</v>
      </c>
      <c r="B819" s="6">
        <f t="shared" si="36"/>
        <v>0.56740000000000002</v>
      </c>
      <c r="C819" s="7">
        <f t="shared" si="37"/>
        <v>0.56740000000000002</v>
      </c>
      <c r="D819" s="3">
        <f t="shared" si="38"/>
        <v>0</v>
      </c>
      <c r="E819">
        <f>--(MOD(MINUTE(A819),10)=0)</f>
        <v>0</v>
      </c>
      <c r="J819" s="3">
        <f>MROUND(A819,1/1440)</f>
        <v>0.56736111111111109</v>
      </c>
      <c r="K819" s="3">
        <f>+J819-B819</f>
        <v>-3.8888888888921613E-5</v>
      </c>
    </row>
    <row r="820" spans="1:11" x14ac:dyDescent="0.25">
      <c r="A820" s="2">
        <v>0.56805555555555376</v>
      </c>
      <c r="B820" s="6">
        <f t="shared" si="36"/>
        <v>0.56810000000000005</v>
      </c>
      <c r="C820" s="7">
        <f t="shared" si="37"/>
        <v>0.56810000000000005</v>
      </c>
      <c r="D820" s="3">
        <f t="shared" si="38"/>
        <v>0</v>
      </c>
      <c r="E820">
        <f>--(MOD(MINUTE(A820),10)=0)</f>
        <v>0</v>
      </c>
      <c r="J820" s="3">
        <f>MROUND(A820,1/1440)</f>
        <v>0.56805555555555554</v>
      </c>
      <c r="K820" s="3">
        <f>+J820-B820</f>
        <v>-4.4444444444513564E-5</v>
      </c>
    </row>
    <row r="821" spans="1:11" x14ac:dyDescent="0.25">
      <c r="A821" s="2">
        <v>0.5687499999999982</v>
      </c>
      <c r="B821" s="6">
        <f t="shared" si="36"/>
        <v>0.56879999999999997</v>
      </c>
      <c r="C821" s="7">
        <f t="shared" si="37"/>
        <v>0.56869999999999998</v>
      </c>
      <c r="D821" s="3">
        <f t="shared" si="38"/>
        <v>9.9999999999988987E-5</v>
      </c>
      <c r="E821">
        <f>--(MOD(MINUTE(A821),10)=0)</f>
        <v>0</v>
      </c>
      <c r="J821" s="3">
        <f>MROUND(A821,1/1440)</f>
        <v>0.56874999999999998</v>
      </c>
      <c r="K821" s="3">
        <f>+J821-B821</f>
        <v>-4.9999999999994493E-5</v>
      </c>
    </row>
    <row r="822" spans="1:11" x14ac:dyDescent="0.25">
      <c r="A822" s="2">
        <v>0.56944444444444264</v>
      </c>
      <c r="B822" s="6">
        <f t="shared" si="36"/>
        <v>0.56940000000000002</v>
      </c>
      <c r="C822" s="7">
        <f t="shared" si="37"/>
        <v>0.56940000000000002</v>
      </c>
      <c r="D822" s="3">
        <f t="shared" si="38"/>
        <v>0</v>
      </c>
      <c r="E822">
        <f>--(MOD(MINUTE(A822),10)=0)</f>
        <v>1</v>
      </c>
      <c r="J822" s="3">
        <f>MROUND(A822,1/1440)</f>
        <v>0.56944444444444442</v>
      </c>
      <c r="K822" s="3">
        <f>+J822-B822</f>
        <v>4.4444444444402542E-5</v>
      </c>
    </row>
    <row r="823" spans="1:11" x14ac:dyDescent="0.25">
      <c r="A823" s="2">
        <v>0.57013888888888709</v>
      </c>
      <c r="B823" s="6">
        <f t="shared" si="36"/>
        <v>0.57010000000000005</v>
      </c>
      <c r="C823" s="7">
        <f t="shared" si="37"/>
        <v>0.57010000000000005</v>
      </c>
      <c r="D823" s="3">
        <f t="shared" si="38"/>
        <v>0</v>
      </c>
      <c r="E823">
        <f>--(MOD(MINUTE(A823),10)=0)</f>
        <v>0</v>
      </c>
      <c r="J823" s="3">
        <f>MROUND(A823,1/1440)</f>
        <v>0.57013888888888886</v>
      </c>
      <c r="K823" s="3">
        <f>+J823-B823</f>
        <v>3.8888888888810591E-5</v>
      </c>
    </row>
    <row r="824" spans="1:11" x14ac:dyDescent="0.25">
      <c r="A824" s="2">
        <v>0.57083333333333153</v>
      </c>
      <c r="B824" s="6">
        <f t="shared" si="36"/>
        <v>0.57079999999999997</v>
      </c>
      <c r="C824" s="7">
        <f t="shared" si="37"/>
        <v>0.57079999999999997</v>
      </c>
      <c r="D824" s="3">
        <f t="shared" si="38"/>
        <v>0</v>
      </c>
      <c r="E824">
        <f>--(MOD(MINUTE(A824),10)=0)</f>
        <v>0</v>
      </c>
      <c r="J824" s="3">
        <f>MROUND(A824,1/1440)</f>
        <v>0.5708333333333333</v>
      </c>
      <c r="K824" s="3">
        <f>+J824-B824</f>
        <v>3.3333333333329662E-5</v>
      </c>
    </row>
    <row r="825" spans="1:11" x14ac:dyDescent="0.25">
      <c r="A825" s="2">
        <v>0.57152777777777597</v>
      </c>
      <c r="B825" s="6">
        <f t="shared" si="36"/>
        <v>0.57150000000000001</v>
      </c>
      <c r="C825" s="7">
        <f t="shared" si="37"/>
        <v>0.57150000000000001</v>
      </c>
      <c r="D825" s="3">
        <f t="shared" si="38"/>
        <v>0</v>
      </c>
      <c r="E825">
        <f>--(MOD(MINUTE(A825),10)=0)</f>
        <v>0</v>
      </c>
      <c r="J825" s="3">
        <f>MROUND(A825,1/1440)</f>
        <v>0.57152777777777775</v>
      </c>
      <c r="K825" s="3">
        <f>+J825-B825</f>
        <v>2.7777777777737711E-5</v>
      </c>
    </row>
    <row r="826" spans="1:11" x14ac:dyDescent="0.25">
      <c r="A826" s="2">
        <v>0.57222222222222041</v>
      </c>
      <c r="B826" s="6">
        <f t="shared" si="36"/>
        <v>0.57220000000000004</v>
      </c>
      <c r="C826" s="7">
        <f t="shared" si="37"/>
        <v>0.57220000000000004</v>
      </c>
      <c r="D826" s="3">
        <f t="shared" si="38"/>
        <v>0</v>
      </c>
      <c r="E826">
        <f>--(MOD(MINUTE(A826),10)=0)</f>
        <v>0</v>
      </c>
      <c r="J826" s="3">
        <f>MROUND(A826,1/1440)</f>
        <v>0.5722222222222223</v>
      </c>
      <c r="K826" s="3">
        <f>+J826-B826</f>
        <v>2.2222222222256782E-5</v>
      </c>
    </row>
    <row r="827" spans="1:11" x14ac:dyDescent="0.25">
      <c r="A827" s="2">
        <v>0.57291666666666485</v>
      </c>
      <c r="B827" s="6">
        <f t="shared" si="36"/>
        <v>0.57289999999999996</v>
      </c>
      <c r="C827" s="7">
        <f t="shared" si="37"/>
        <v>0.57289999999999996</v>
      </c>
      <c r="D827" s="3">
        <f t="shared" si="38"/>
        <v>0</v>
      </c>
      <c r="E827">
        <f>--(MOD(MINUTE(A827),10)=0)</f>
        <v>0</v>
      </c>
      <c r="J827" s="3">
        <f>MROUND(A827,1/1440)</f>
        <v>0.57291666666666674</v>
      </c>
      <c r="K827" s="3">
        <f>+J827-B827</f>
        <v>1.6666666666775853E-5</v>
      </c>
    </row>
    <row r="828" spans="1:11" x14ac:dyDescent="0.25">
      <c r="A828" s="2">
        <v>0.5736111111111093</v>
      </c>
      <c r="B828" s="6">
        <f t="shared" si="36"/>
        <v>0.5736</v>
      </c>
      <c r="C828" s="7">
        <f t="shared" si="37"/>
        <v>0.5736</v>
      </c>
      <c r="D828" s="3">
        <f t="shared" si="38"/>
        <v>0</v>
      </c>
      <c r="E828">
        <f>--(MOD(MINUTE(A828),10)=0)</f>
        <v>0</v>
      </c>
      <c r="J828" s="3">
        <f>MROUND(A828,1/1440)</f>
        <v>0.57361111111111118</v>
      </c>
      <c r="K828" s="3">
        <f>+J828-B828</f>
        <v>1.1111111111183902E-5</v>
      </c>
    </row>
    <row r="829" spans="1:11" x14ac:dyDescent="0.25">
      <c r="A829" s="2">
        <v>0.57430555555555374</v>
      </c>
      <c r="B829" s="6">
        <f t="shared" si="36"/>
        <v>0.57430000000000003</v>
      </c>
      <c r="C829" s="7">
        <f t="shared" si="37"/>
        <v>0.57430000000000003</v>
      </c>
      <c r="D829" s="3">
        <f t="shared" si="38"/>
        <v>0</v>
      </c>
      <c r="E829">
        <f>--(MOD(MINUTE(A829),10)=0)</f>
        <v>0</v>
      </c>
      <c r="J829" s="3">
        <f>MROUND(A829,1/1440)</f>
        <v>0.57430555555555562</v>
      </c>
      <c r="K829" s="3">
        <f>+J829-B829</f>
        <v>5.5555555555919511E-6</v>
      </c>
    </row>
    <row r="830" spans="1:11" x14ac:dyDescent="0.25">
      <c r="A830" s="2">
        <v>0.57499999999999818</v>
      </c>
      <c r="B830" s="6">
        <f t="shared" si="36"/>
        <v>0.57499999999999996</v>
      </c>
      <c r="C830" s="7">
        <f t="shared" si="37"/>
        <v>0.57499999999999996</v>
      </c>
      <c r="D830" s="3">
        <f t="shared" si="38"/>
        <v>0</v>
      </c>
      <c r="E830">
        <f>--(MOD(MINUTE(A830),10)=0)</f>
        <v>0</v>
      </c>
      <c r="J830" s="3">
        <f>MROUND(A830,1/1440)</f>
        <v>0.57500000000000007</v>
      </c>
      <c r="K830" s="3">
        <f>+J830-B830</f>
        <v>0</v>
      </c>
    </row>
    <row r="831" spans="1:11" x14ac:dyDescent="0.25">
      <c r="A831" s="2">
        <v>0.57569444444444262</v>
      </c>
      <c r="B831" s="6">
        <f t="shared" si="36"/>
        <v>0.57569999999999999</v>
      </c>
      <c r="C831" s="7">
        <f t="shared" si="37"/>
        <v>0.57569999999999999</v>
      </c>
      <c r="D831" s="3">
        <f t="shared" si="38"/>
        <v>0</v>
      </c>
      <c r="E831">
        <f>--(MOD(MINUTE(A831),10)=0)</f>
        <v>0</v>
      </c>
      <c r="J831" s="3">
        <f>MROUND(A831,1/1440)</f>
        <v>0.57569444444444451</v>
      </c>
      <c r="K831" s="3">
        <f>+J831-B831</f>
        <v>-5.5555555554809288E-6</v>
      </c>
    </row>
    <row r="832" spans="1:11" x14ac:dyDescent="0.25">
      <c r="A832" s="2">
        <v>0.57638888888888706</v>
      </c>
      <c r="B832" s="6">
        <f t="shared" si="36"/>
        <v>0.57640000000000002</v>
      </c>
      <c r="C832" s="7">
        <f t="shared" si="37"/>
        <v>0.57640000000000002</v>
      </c>
      <c r="D832" s="3">
        <f t="shared" si="38"/>
        <v>0</v>
      </c>
      <c r="E832">
        <f>--(MOD(MINUTE(A832),10)=0)</f>
        <v>1</v>
      </c>
      <c r="J832" s="3">
        <f>MROUND(A832,1/1440)</f>
        <v>0.57638888888888895</v>
      </c>
      <c r="K832" s="3">
        <f>+J832-B832</f>
        <v>-1.111111111107288E-5</v>
      </c>
    </row>
    <row r="833" spans="1:11" x14ac:dyDescent="0.25">
      <c r="A833" s="2">
        <v>0.57708333333333151</v>
      </c>
      <c r="B833" s="6">
        <f t="shared" si="36"/>
        <v>0.57709999999999995</v>
      </c>
      <c r="C833" s="7">
        <f t="shared" si="37"/>
        <v>0.57709999999999995</v>
      </c>
      <c r="D833" s="3">
        <f t="shared" si="38"/>
        <v>0</v>
      </c>
      <c r="E833">
        <f>--(MOD(MINUTE(A833),10)=0)</f>
        <v>0</v>
      </c>
      <c r="J833" s="3">
        <f>MROUND(A833,1/1440)</f>
        <v>0.57708333333333339</v>
      </c>
      <c r="K833" s="3">
        <f>+J833-B833</f>
        <v>-1.6666666666553809E-5</v>
      </c>
    </row>
    <row r="834" spans="1:11" x14ac:dyDescent="0.25">
      <c r="A834" s="2">
        <v>0.57777777777777595</v>
      </c>
      <c r="B834" s="6">
        <f t="shared" si="36"/>
        <v>0.57779999999999998</v>
      </c>
      <c r="C834" s="7">
        <f t="shared" si="37"/>
        <v>0.57779999999999998</v>
      </c>
      <c r="D834" s="3">
        <f t="shared" si="38"/>
        <v>0</v>
      </c>
      <c r="E834">
        <f>--(MOD(MINUTE(A834),10)=0)</f>
        <v>0</v>
      </c>
      <c r="J834" s="3">
        <f>MROUND(A834,1/1440)</f>
        <v>0.57777777777777783</v>
      </c>
      <c r="K834" s="3">
        <f>+J834-B834</f>
        <v>-2.222222222214576E-5</v>
      </c>
    </row>
    <row r="835" spans="1:11" x14ac:dyDescent="0.25">
      <c r="A835" s="2">
        <v>0.57847222222222039</v>
      </c>
      <c r="B835" s="6">
        <f t="shared" ref="B835:B898" si="39">ROUND(TEXT(A835,"uu:mm"),4)</f>
        <v>0.57850000000000001</v>
      </c>
      <c r="C835" s="7">
        <f t="shared" ref="C835:C898" si="40">ROUND(A835,4)</f>
        <v>0.57850000000000001</v>
      </c>
      <c r="D835" s="3">
        <f t="shared" ref="D835:D898" si="41">+B835-C835</f>
        <v>0</v>
      </c>
      <c r="E835">
        <f>--(MOD(MINUTE(A835),10)=0)</f>
        <v>0</v>
      </c>
      <c r="J835" s="3">
        <f>MROUND(A835,1/1440)</f>
        <v>0.57847222222222228</v>
      </c>
      <c r="K835" s="3">
        <f>+J835-B835</f>
        <v>-2.7777777777737711E-5</v>
      </c>
    </row>
    <row r="836" spans="1:11" x14ac:dyDescent="0.25">
      <c r="A836" s="2">
        <v>0.57916666666666483</v>
      </c>
      <c r="B836" s="6">
        <f t="shared" si="39"/>
        <v>0.57920000000000005</v>
      </c>
      <c r="C836" s="7">
        <f t="shared" si="40"/>
        <v>0.57920000000000005</v>
      </c>
      <c r="D836" s="3">
        <f t="shared" si="41"/>
        <v>0</v>
      </c>
      <c r="E836">
        <f>--(MOD(MINUTE(A836),10)=0)</f>
        <v>0</v>
      </c>
      <c r="J836" s="3">
        <f>MROUND(A836,1/1440)</f>
        <v>0.57916666666666672</v>
      </c>
      <c r="K836" s="3">
        <f>+J836-B836</f>
        <v>-3.3333333333329662E-5</v>
      </c>
    </row>
    <row r="837" spans="1:11" x14ac:dyDescent="0.25">
      <c r="A837" s="2">
        <v>0.57986111111110927</v>
      </c>
      <c r="B837" s="6">
        <f t="shared" si="39"/>
        <v>0.57989999999999997</v>
      </c>
      <c r="C837" s="7">
        <f t="shared" si="40"/>
        <v>0.57989999999999997</v>
      </c>
      <c r="D837" s="3">
        <f t="shared" si="41"/>
        <v>0</v>
      </c>
      <c r="E837">
        <f>--(MOD(MINUTE(A837),10)=0)</f>
        <v>0</v>
      </c>
      <c r="J837" s="3">
        <f>MROUND(A837,1/1440)</f>
        <v>0.57986111111111116</v>
      </c>
      <c r="K837" s="3">
        <f>+J837-B837</f>
        <v>-3.8888888888810591E-5</v>
      </c>
    </row>
    <row r="838" spans="1:11" x14ac:dyDescent="0.25">
      <c r="A838" s="2">
        <v>0.58055555555555372</v>
      </c>
      <c r="B838" s="6">
        <f t="shared" si="39"/>
        <v>0.5806</v>
      </c>
      <c r="C838" s="7">
        <f t="shared" si="40"/>
        <v>0.5806</v>
      </c>
      <c r="D838" s="3">
        <f t="shared" si="41"/>
        <v>0</v>
      </c>
      <c r="E838">
        <f>--(MOD(MINUTE(A838),10)=0)</f>
        <v>0</v>
      </c>
      <c r="J838" s="3">
        <f>MROUND(A838,1/1440)</f>
        <v>0.5805555555555556</v>
      </c>
      <c r="K838" s="3">
        <f>+J838-B838</f>
        <v>-4.4444444444402542E-5</v>
      </c>
    </row>
    <row r="839" spans="1:11" x14ac:dyDescent="0.25">
      <c r="A839" s="2">
        <v>0.58124999999999816</v>
      </c>
      <c r="B839" s="6">
        <f t="shared" si="39"/>
        <v>0.58130000000000004</v>
      </c>
      <c r="C839" s="7">
        <f t="shared" si="40"/>
        <v>0.58120000000000005</v>
      </c>
      <c r="D839" s="3">
        <f t="shared" si="41"/>
        <v>9.9999999999988987E-5</v>
      </c>
      <c r="E839">
        <f>--(MOD(MINUTE(A839),10)=0)</f>
        <v>0</v>
      </c>
      <c r="J839" s="3">
        <f>MROUND(A839,1/1440)</f>
        <v>0.58125000000000004</v>
      </c>
      <c r="K839" s="3">
        <f>+J839-B839</f>
        <v>-4.9999999999994493E-5</v>
      </c>
    </row>
    <row r="840" spans="1:11" x14ac:dyDescent="0.25">
      <c r="A840" s="2">
        <v>0.5819444444444426</v>
      </c>
      <c r="B840" s="6">
        <f t="shared" si="39"/>
        <v>0.58189999999999997</v>
      </c>
      <c r="C840" s="7">
        <f t="shared" si="40"/>
        <v>0.58189999999999997</v>
      </c>
      <c r="D840" s="3">
        <f t="shared" si="41"/>
        <v>0</v>
      </c>
      <c r="E840">
        <f>--(MOD(MINUTE(A840),10)=0)</f>
        <v>0</v>
      </c>
      <c r="J840" s="3">
        <f>MROUND(A840,1/1440)</f>
        <v>0.58194444444444449</v>
      </c>
      <c r="K840" s="3">
        <f>+J840-B840</f>
        <v>4.4444444444513564E-5</v>
      </c>
    </row>
    <row r="841" spans="1:11" x14ac:dyDescent="0.25">
      <c r="A841" s="2">
        <v>0.58263888888888704</v>
      </c>
      <c r="B841" s="6">
        <f t="shared" si="39"/>
        <v>0.58260000000000001</v>
      </c>
      <c r="C841" s="7">
        <f t="shared" si="40"/>
        <v>0.58260000000000001</v>
      </c>
      <c r="D841" s="3">
        <f t="shared" si="41"/>
        <v>0</v>
      </c>
      <c r="E841">
        <f>--(MOD(MINUTE(A841),10)=0)</f>
        <v>0</v>
      </c>
      <c r="J841" s="3">
        <f>MROUND(A841,1/1440)</f>
        <v>0.58263888888888893</v>
      </c>
      <c r="K841" s="3">
        <f>+J841-B841</f>
        <v>3.8888888888921613E-5</v>
      </c>
    </row>
    <row r="842" spans="1:11" x14ac:dyDescent="0.25">
      <c r="A842" s="2">
        <v>0.58333333333333148</v>
      </c>
      <c r="B842" s="6">
        <f t="shared" si="39"/>
        <v>0.58330000000000004</v>
      </c>
      <c r="C842" s="7">
        <f t="shared" si="40"/>
        <v>0.58330000000000004</v>
      </c>
      <c r="D842" s="3">
        <f t="shared" si="41"/>
        <v>0</v>
      </c>
      <c r="E842">
        <f>--(MOD(MINUTE(A842),10)=0)</f>
        <v>1</v>
      </c>
      <c r="J842" s="3">
        <f>MROUND(A842,1/1440)</f>
        <v>0.58333333333333337</v>
      </c>
      <c r="K842" s="3">
        <f>+J842-B842</f>
        <v>3.3333333333329662E-5</v>
      </c>
    </row>
    <row r="843" spans="1:11" x14ac:dyDescent="0.25">
      <c r="A843" s="2">
        <v>0.58402777777777592</v>
      </c>
      <c r="B843" s="6">
        <f t="shared" si="39"/>
        <v>0.58399999999999996</v>
      </c>
      <c r="C843" s="7">
        <f t="shared" si="40"/>
        <v>0.58399999999999996</v>
      </c>
      <c r="D843" s="3">
        <f t="shared" si="41"/>
        <v>0</v>
      </c>
      <c r="E843">
        <f>--(MOD(MINUTE(A843),10)=0)</f>
        <v>0</v>
      </c>
      <c r="J843" s="3">
        <f>MROUND(A843,1/1440)</f>
        <v>0.58402777777777781</v>
      </c>
      <c r="K843" s="3">
        <f>+J843-B843</f>
        <v>2.7777777777848733E-5</v>
      </c>
    </row>
    <row r="844" spans="1:11" x14ac:dyDescent="0.25">
      <c r="A844" s="2">
        <v>0.58472222222222037</v>
      </c>
      <c r="B844" s="6">
        <f t="shared" si="39"/>
        <v>0.5847</v>
      </c>
      <c r="C844" s="7">
        <f t="shared" si="40"/>
        <v>0.5847</v>
      </c>
      <c r="D844" s="3">
        <f t="shared" si="41"/>
        <v>0</v>
      </c>
      <c r="E844">
        <f>--(MOD(MINUTE(A844),10)=0)</f>
        <v>0</v>
      </c>
      <c r="J844" s="3">
        <f>MROUND(A844,1/1440)</f>
        <v>0.58472222222222225</v>
      </c>
      <c r="K844" s="3">
        <f>+J844-B844</f>
        <v>2.2222222222256782E-5</v>
      </c>
    </row>
    <row r="845" spans="1:11" x14ac:dyDescent="0.25">
      <c r="A845" s="2">
        <v>0.58541666666666481</v>
      </c>
      <c r="B845" s="6">
        <f t="shared" si="39"/>
        <v>0.58540000000000003</v>
      </c>
      <c r="C845" s="7">
        <f t="shared" si="40"/>
        <v>0.58540000000000003</v>
      </c>
      <c r="D845" s="3">
        <f t="shared" si="41"/>
        <v>0</v>
      </c>
      <c r="E845">
        <f>--(MOD(MINUTE(A845),10)=0)</f>
        <v>0</v>
      </c>
      <c r="J845" s="3">
        <f>MROUND(A845,1/1440)</f>
        <v>0.5854166666666667</v>
      </c>
      <c r="K845" s="3">
        <f>+J845-B845</f>
        <v>1.6666666666664831E-5</v>
      </c>
    </row>
    <row r="846" spans="1:11" x14ac:dyDescent="0.25">
      <c r="A846" s="2">
        <v>0.58611111111110925</v>
      </c>
      <c r="B846" s="6">
        <f t="shared" si="39"/>
        <v>0.58609999999999995</v>
      </c>
      <c r="C846" s="7">
        <f t="shared" si="40"/>
        <v>0.58609999999999995</v>
      </c>
      <c r="D846" s="3">
        <f t="shared" si="41"/>
        <v>0</v>
      </c>
      <c r="E846">
        <f>--(MOD(MINUTE(A846),10)=0)</f>
        <v>0</v>
      </c>
      <c r="J846" s="3">
        <f>MROUND(A846,1/1440)</f>
        <v>0.58611111111111114</v>
      </c>
      <c r="K846" s="3">
        <f>+J846-B846</f>
        <v>1.1111111111183902E-5</v>
      </c>
    </row>
    <row r="847" spans="1:11" x14ac:dyDescent="0.25">
      <c r="A847" s="2">
        <v>0.58680555555555369</v>
      </c>
      <c r="B847" s="6">
        <f t="shared" si="39"/>
        <v>0.58679999999999999</v>
      </c>
      <c r="C847" s="7">
        <f t="shared" si="40"/>
        <v>0.58679999999999999</v>
      </c>
      <c r="D847" s="3">
        <f t="shared" si="41"/>
        <v>0</v>
      </c>
      <c r="E847">
        <f>--(MOD(MINUTE(A847),10)=0)</f>
        <v>0</v>
      </c>
      <c r="J847" s="3">
        <f>MROUND(A847,1/1440)</f>
        <v>0.58680555555555558</v>
      </c>
      <c r="K847" s="3">
        <f>+J847-B847</f>
        <v>5.5555555555919511E-6</v>
      </c>
    </row>
    <row r="848" spans="1:11" x14ac:dyDescent="0.25">
      <c r="A848" s="2">
        <v>0.58749999999999813</v>
      </c>
      <c r="B848" s="6">
        <f t="shared" si="39"/>
        <v>0.58750000000000002</v>
      </c>
      <c r="C848" s="7">
        <f t="shared" si="40"/>
        <v>0.58750000000000002</v>
      </c>
      <c r="D848" s="3">
        <f t="shared" si="41"/>
        <v>0</v>
      </c>
      <c r="E848">
        <f>--(MOD(MINUTE(A848),10)=0)</f>
        <v>0</v>
      </c>
      <c r="J848" s="3">
        <f>MROUND(A848,1/1440)</f>
        <v>0.58750000000000002</v>
      </c>
      <c r="K848" s="3">
        <f>+J848-B848</f>
        <v>0</v>
      </c>
    </row>
    <row r="849" spans="1:11" x14ac:dyDescent="0.25">
      <c r="A849" s="2">
        <v>0.58819444444444258</v>
      </c>
      <c r="B849" s="6">
        <f t="shared" si="39"/>
        <v>0.58819999999999995</v>
      </c>
      <c r="C849" s="7">
        <f t="shared" si="40"/>
        <v>0.58819999999999995</v>
      </c>
      <c r="D849" s="3">
        <f t="shared" si="41"/>
        <v>0</v>
      </c>
      <c r="E849">
        <f>--(MOD(MINUTE(A849),10)=0)</f>
        <v>0</v>
      </c>
      <c r="J849" s="3">
        <f>MROUND(A849,1/1440)</f>
        <v>0.58819444444444446</v>
      </c>
      <c r="K849" s="3">
        <f>+J849-B849</f>
        <v>-5.5555555554809288E-6</v>
      </c>
    </row>
    <row r="850" spans="1:11" x14ac:dyDescent="0.25">
      <c r="A850" s="2">
        <v>0.58888888888888702</v>
      </c>
      <c r="B850" s="6">
        <f t="shared" si="39"/>
        <v>0.58889999999999998</v>
      </c>
      <c r="C850" s="7">
        <f t="shared" si="40"/>
        <v>0.58889999999999998</v>
      </c>
      <c r="D850" s="3">
        <f t="shared" si="41"/>
        <v>0</v>
      </c>
      <c r="E850">
        <f>--(MOD(MINUTE(A850),10)=0)</f>
        <v>0</v>
      </c>
      <c r="J850" s="3">
        <f>MROUND(A850,1/1440)</f>
        <v>0.58888888888888891</v>
      </c>
      <c r="K850" s="3">
        <f>+J850-B850</f>
        <v>-1.111111111107288E-5</v>
      </c>
    </row>
    <row r="851" spans="1:11" x14ac:dyDescent="0.25">
      <c r="A851" s="2">
        <v>0.58958333333333146</v>
      </c>
      <c r="B851" s="6">
        <f t="shared" si="39"/>
        <v>0.58960000000000001</v>
      </c>
      <c r="C851" s="7">
        <f t="shared" si="40"/>
        <v>0.58960000000000001</v>
      </c>
      <c r="D851" s="3">
        <f t="shared" si="41"/>
        <v>0</v>
      </c>
      <c r="E851">
        <f>--(MOD(MINUTE(A851),10)=0)</f>
        <v>0</v>
      </c>
      <c r="J851" s="3">
        <f>MROUND(A851,1/1440)</f>
        <v>0.58958333333333335</v>
      </c>
      <c r="K851" s="3">
        <f>+J851-B851</f>
        <v>-1.6666666666664831E-5</v>
      </c>
    </row>
    <row r="852" spans="1:11" x14ac:dyDescent="0.25">
      <c r="A852" s="2">
        <v>0.5902777777777759</v>
      </c>
      <c r="B852" s="6">
        <f t="shared" si="39"/>
        <v>0.59030000000000005</v>
      </c>
      <c r="C852" s="7">
        <f t="shared" si="40"/>
        <v>0.59030000000000005</v>
      </c>
      <c r="D852" s="3">
        <f t="shared" si="41"/>
        <v>0</v>
      </c>
      <c r="E852">
        <f>--(MOD(MINUTE(A852),10)=0)</f>
        <v>1</v>
      </c>
      <c r="J852" s="3">
        <f>MROUND(A852,1/1440)</f>
        <v>0.59027777777777779</v>
      </c>
      <c r="K852" s="3">
        <f>+J852-B852</f>
        <v>-2.2222222222256782E-5</v>
      </c>
    </row>
    <row r="853" spans="1:11" x14ac:dyDescent="0.25">
      <c r="A853" s="2">
        <v>0.59097222222222034</v>
      </c>
      <c r="B853" s="6">
        <f t="shared" si="39"/>
        <v>0.59099999999999997</v>
      </c>
      <c r="C853" s="7">
        <f t="shared" si="40"/>
        <v>0.59099999999999997</v>
      </c>
      <c r="D853" s="3">
        <f t="shared" si="41"/>
        <v>0</v>
      </c>
      <c r="E853">
        <f>--(MOD(MINUTE(A853),10)=0)</f>
        <v>0</v>
      </c>
      <c r="J853" s="3">
        <f>MROUND(A853,1/1440)</f>
        <v>0.59097222222222223</v>
      </c>
      <c r="K853" s="3">
        <f>+J853-B853</f>
        <v>-2.7777777777737711E-5</v>
      </c>
    </row>
    <row r="854" spans="1:11" x14ac:dyDescent="0.25">
      <c r="A854" s="2">
        <v>0.59166666666666479</v>
      </c>
      <c r="B854" s="6">
        <f t="shared" si="39"/>
        <v>0.5917</v>
      </c>
      <c r="C854" s="7">
        <f t="shared" si="40"/>
        <v>0.5917</v>
      </c>
      <c r="D854" s="3">
        <f t="shared" si="41"/>
        <v>0</v>
      </c>
      <c r="E854">
        <f>--(MOD(MINUTE(A854),10)=0)</f>
        <v>0</v>
      </c>
      <c r="J854" s="3">
        <f>MROUND(A854,1/1440)</f>
        <v>0.59166666666666667</v>
      </c>
      <c r="K854" s="3">
        <f>+J854-B854</f>
        <v>-3.3333333333329662E-5</v>
      </c>
    </row>
    <row r="855" spans="1:11" x14ac:dyDescent="0.25">
      <c r="A855" s="2">
        <v>0.59236111111110923</v>
      </c>
      <c r="B855" s="6">
        <f t="shared" si="39"/>
        <v>0.59240000000000004</v>
      </c>
      <c r="C855" s="7">
        <f t="shared" si="40"/>
        <v>0.59240000000000004</v>
      </c>
      <c r="D855" s="3">
        <f t="shared" si="41"/>
        <v>0</v>
      </c>
      <c r="E855">
        <f>--(MOD(MINUTE(A855),10)=0)</f>
        <v>0</v>
      </c>
      <c r="J855" s="3">
        <f>MROUND(A855,1/1440)</f>
        <v>0.59236111111111112</v>
      </c>
      <c r="K855" s="3">
        <f>+J855-B855</f>
        <v>-3.8888888888921613E-5</v>
      </c>
    </row>
    <row r="856" spans="1:11" x14ac:dyDescent="0.25">
      <c r="A856" s="2">
        <v>0.59305555555555367</v>
      </c>
      <c r="B856" s="6">
        <f t="shared" si="39"/>
        <v>0.59309999999999996</v>
      </c>
      <c r="C856" s="7">
        <f t="shared" si="40"/>
        <v>0.59309999999999996</v>
      </c>
      <c r="D856" s="3">
        <f t="shared" si="41"/>
        <v>0</v>
      </c>
      <c r="E856">
        <f>--(MOD(MINUTE(A856),10)=0)</f>
        <v>0</v>
      </c>
      <c r="J856" s="3">
        <f>MROUND(A856,1/1440)</f>
        <v>0.59305555555555556</v>
      </c>
      <c r="K856" s="3">
        <f>+J856-B856</f>
        <v>-4.4444444444402542E-5</v>
      </c>
    </row>
    <row r="857" spans="1:11" x14ac:dyDescent="0.25">
      <c r="A857" s="2">
        <v>0.59374999999999811</v>
      </c>
      <c r="B857" s="6">
        <f t="shared" si="39"/>
        <v>0.59379999999999999</v>
      </c>
      <c r="C857" s="7">
        <f t="shared" si="40"/>
        <v>0.59370000000000001</v>
      </c>
      <c r="D857" s="3">
        <f t="shared" si="41"/>
        <v>9.9999999999988987E-5</v>
      </c>
      <c r="E857">
        <f>--(MOD(MINUTE(A857),10)=0)</f>
        <v>0</v>
      </c>
      <c r="J857" s="3">
        <f>MROUND(A857,1/1440)</f>
        <v>0.59375</v>
      </c>
      <c r="K857" s="3">
        <f>+J857-B857</f>
        <v>-4.9999999999994493E-5</v>
      </c>
    </row>
    <row r="858" spans="1:11" x14ac:dyDescent="0.25">
      <c r="A858" s="2">
        <v>0.59444444444444255</v>
      </c>
      <c r="B858" s="6">
        <f t="shared" si="39"/>
        <v>0.59440000000000004</v>
      </c>
      <c r="C858" s="7">
        <f t="shared" si="40"/>
        <v>0.59440000000000004</v>
      </c>
      <c r="D858" s="3">
        <f t="shared" si="41"/>
        <v>0</v>
      </c>
      <c r="E858">
        <f>--(MOD(MINUTE(A858),10)=0)</f>
        <v>0</v>
      </c>
      <c r="J858" s="3">
        <f>MROUND(A858,1/1440)</f>
        <v>0.59444444444444444</v>
      </c>
      <c r="K858" s="3">
        <f>+J858-B858</f>
        <v>4.4444444444402542E-5</v>
      </c>
    </row>
    <row r="859" spans="1:11" x14ac:dyDescent="0.25">
      <c r="A859" s="2">
        <v>0.595138888888887</v>
      </c>
      <c r="B859" s="6">
        <f t="shared" si="39"/>
        <v>0.59509999999999996</v>
      </c>
      <c r="C859" s="7">
        <f t="shared" si="40"/>
        <v>0.59509999999999996</v>
      </c>
      <c r="D859" s="3">
        <f t="shared" si="41"/>
        <v>0</v>
      </c>
      <c r="E859">
        <f>--(MOD(MINUTE(A859),10)=0)</f>
        <v>0</v>
      </c>
      <c r="J859" s="3">
        <f>MROUND(A859,1/1440)</f>
        <v>0.59513888888888888</v>
      </c>
      <c r="K859" s="3">
        <f>+J859-B859</f>
        <v>3.8888888888921613E-5</v>
      </c>
    </row>
    <row r="860" spans="1:11" x14ac:dyDescent="0.25">
      <c r="A860" s="2">
        <v>0.59583333333333144</v>
      </c>
      <c r="B860" s="6">
        <f t="shared" si="39"/>
        <v>0.5958</v>
      </c>
      <c r="C860" s="7">
        <f t="shared" si="40"/>
        <v>0.5958</v>
      </c>
      <c r="D860" s="3">
        <f t="shared" si="41"/>
        <v>0</v>
      </c>
      <c r="E860">
        <f>--(MOD(MINUTE(A860),10)=0)</f>
        <v>0</v>
      </c>
      <c r="J860" s="3">
        <f>MROUND(A860,1/1440)</f>
        <v>0.59583333333333333</v>
      </c>
      <c r="K860" s="3">
        <f>+J860-B860</f>
        <v>3.3333333333329662E-5</v>
      </c>
    </row>
    <row r="861" spans="1:11" x14ac:dyDescent="0.25">
      <c r="A861" s="2">
        <v>0.59652777777777588</v>
      </c>
      <c r="B861" s="6">
        <f t="shared" si="39"/>
        <v>0.59650000000000003</v>
      </c>
      <c r="C861" s="7">
        <f t="shared" si="40"/>
        <v>0.59650000000000003</v>
      </c>
      <c r="D861" s="3">
        <f t="shared" si="41"/>
        <v>0</v>
      </c>
      <c r="E861">
        <f>--(MOD(MINUTE(A861),10)=0)</f>
        <v>0</v>
      </c>
      <c r="J861" s="3">
        <f>MROUND(A861,1/1440)</f>
        <v>0.59652777777777777</v>
      </c>
      <c r="K861" s="3">
        <f>+J861-B861</f>
        <v>2.7777777777737711E-5</v>
      </c>
    </row>
    <row r="862" spans="1:11" x14ac:dyDescent="0.25">
      <c r="A862" s="2">
        <v>0.59722222222222032</v>
      </c>
      <c r="B862" s="6">
        <f t="shared" si="39"/>
        <v>0.59719999999999995</v>
      </c>
      <c r="C862" s="7">
        <f t="shared" si="40"/>
        <v>0.59719999999999995</v>
      </c>
      <c r="D862" s="3">
        <f t="shared" si="41"/>
        <v>0</v>
      </c>
      <c r="E862">
        <f>--(MOD(MINUTE(A862),10)=0)</f>
        <v>1</v>
      </c>
      <c r="J862" s="3">
        <f>MROUND(A862,1/1440)</f>
        <v>0.59722222222222221</v>
      </c>
      <c r="K862" s="3">
        <f>+J862-B862</f>
        <v>2.2222222222256782E-5</v>
      </c>
    </row>
    <row r="863" spans="1:11" x14ac:dyDescent="0.25">
      <c r="A863" s="2">
        <v>0.59791666666666476</v>
      </c>
      <c r="B863" s="6">
        <f t="shared" si="39"/>
        <v>0.59789999999999999</v>
      </c>
      <c r="C863" s="7">
        <f t="shared" si="40"/>
        <v>0.59789999999999999</v>
      </c>
      <c r="D863" s="3">
        <f t="shared" si="41"/>
        <v>0</v>
      </c>
      <c r="E863">
        <f>--(MOD(MINUTE(A863),10)=0)</f>
        <v>0</v>
      </c>
      <c r="J863" s="3">
        <f>MROUND(A863,1/1440)</f>
        <v>0.59791666666666665</v>
      </c>
      <c r="K863" s="3">
        <f>+J863-B863</f>
        <v>1.6666666666664831E-5</v>
      </c>
    </row>
    <row r="864" spans="1:11" x14ac:dyDescent="0.25">
      <c r="A864" s="2">
        <v>0.59861111111110921</v>
      </c>
      <c r="B864" s="6">
        <f t="shared" si="39"/>
        <v>0.59860000000000002</v>
      </c>
      <c r="C864" s="7">
        <f t="shared" si="40"/>
        <v>0.59860000000000002</v>
      </c>
      <c r="D864" s="3">
        <f t="shared" si="41"/>
        <v>0</v>
      </c>
      <c r="E864">
        <f>--(MOD(MINUTE(A864),10)=0)</f>
        <v>0</v>
      </c>
      <c r="J864" s="3">
        <f>MROUND(A864,1/1440)</f>
        <v>0.59861111111111109</v>
      </c>
      <c r="K864" s="3">
        <f>+J864-B864</f>
        <v>1.111111111107288E-5</v>
      </c>
    </row>
    <row r="865" spans="1:11" x14ac:dyDescent="0.25">
      <c r="A865" s="2">
        <v>0.59930555555555365</v>
      </c>
      <c r="B865" s="6">
        <f t="shared" si="39"/>
        <v>0.59930000000000005</v>
      </c>
      <c r="C865" s="7">
        <f t="shared" si="40"/>
        <v>0.59930000000000005</v>
      </c>
      <c r="D865" s="3">
        <f t="shared" si="41"/>
        <v>0</v>
      </c>
      <c r="E865">
        <f>--(MOD(MINUTE(A865),10)=0)</f>
        <v>0</v>
      </c>
      <c r="J865" s="3">
        <f>MROUND(A865,1/1440)</f>
        <v>0.59930555555555554</v>
      </c>
      <c r="K865" s="3">
        <f>+J865-B865</f>
        <v>5.5555555554809288E-6</v>
      </c>
    </row>
    <row r="866" spans="1:11" x14ac:dyDescent="0.25">
      <c r="A866" s="2">
        <v>0.59999999999999809</v>
      </c>
      <c r="B866" s="6">
        <f t="shared" si="39"/>
        <v>0.6</v>
      </c>
      <c r="C866" s="7">
        <f t="shared" si="40"/>
        <v>0.6</v>
      </c>
      <c r="D866" s="3">
        <f t="shared" si="41"/>
        <v>0</v>
      </c>
      <c r="E866">
        <f>--(MOD(MINUTE(A866),10)=0)</f>
        <v>0</v>
      </c>
      <c r="J866" s="3">
        <f>MROUND(A866,1/1440)</f>
        <v>0.6</v>
      </c>
      <c r="K866" s="3">
        <f>+J866-B866</f>
        <v>0</v>
      </c>
    </row>
    <row r="867" spans="1:11" x14ac:dyDescent="0.25">
      <c r="A867" s="2">
        <v>0.60069444444444253</v>
      </c>
      <c r="B867" s="6">
        <f t="shared" si="39"/>
        <v>0.60070000000000001</v>
      </c>
      <c r="C867" s="7">
        <f t="shared" si="40"/>
        <v>0.60070000000000001</v>
      </c>
      <c r="D867" s="3">
        <f t="shared" si="41"/>
        <v>0</v>
      </c>
      <c r="E867">
        <f>--(MOD(MINUTE(A867),10)=0)</f>
        <v>0</v>
      </c>
      <c r="J867" s="3">
        <f>MROUND(A867,1/1440)</f>
        <v>0.60069444444444442</v>
      </c>
      <c r="K867" s="3">
        <f>+J867-B867</f>
        <v>-5.5555555555919511E-6</v>
      </c>
    </row>
    <row r="868" spans="1:11" x14ac:dyDescent="0.25">
      <c r="A868" s="2">
        <v>0.60138888888888697</v>
      </c>
      <c r="B868" s="6">
        <f t="shared" si="39"/>
        <v>0.60140000000000005</v>
      </c>
      <c r="C868" s="7">
        <f t="shared" si="40"/>
        <v>0.60140000000000005</v>
      </c>
      <c r="D868" s="3">
        <f t="shared" si="41"/>
        <v>0</v>
      </c>
      <c r="E868">
        <f>--(MOD(MINUTE(A868),10)=0)</f>
        <v>0</v>
      </c>
      <c r="J868" s="3">
        <f>MROUND(A868,1/1440)</f>
        <v>0.60138888888888886</v>
      </c>
      <c r="K868" s="3">
        <f>+J868-B868</f>
        <v>-1.1111111111183902E-5</v>
      </c>
    </row>
    <row r="869" spans="1:11" x14ac:dyDescent="0.25">
      <c r="A869" s="2">
        <v>0.60208333333333142</v>
      </c>
      <c r="B869" s="6">
        <f t="shared" si="39"/>
        <v>0.60209999999999997</v>
      </c>
      <c r="C869" s="7">
        <f t="shared" si="40"/>
        <v>0.60209999999999997</v>
      </c>
      <c r="D869" s="3">
        <f t="shared" si="41"/>
        <v>0</v>
      </c>
      <c r="E869">
        <f>--(MOD(MINUTE(A869),10)=0)</f>
        <v>0</v>
      </c>
      <c r="J869" s="3">
        <f>MROUND(A869,1/1440)</f>
        <v>0.6020833333333333</v>
      </c>
      <c r="K869" s="3">
        <f>+J869-B869</f>
        <v>-1.6666666666664831E-5</v>
      </c>
    </row>
    <row r="870" spans="1:11" x14ac:dyDescent="0.25">
      <c r="A870" s="2">
        <v>0.60277777777777586</v>
      </c>
      <c r="B870" s="6">
        <f t="shared" si="39"/>
        <v>0.6028</v>
      </c>
      <c r="C870" s="7">
        <f t="shared" si="40"/>
        <v>0.6028</v>
      </c>
      <c r="D870" s="3">
        <f t="shared" si="41"/>
        <v>0</v>
      </c>
      <c r="E870">
        <f>--(MOD(MINUTE(A870),10)=0)</f>
        <v>0</v>
      </c>
      <c r="J870" s="3">
        <f>MROUND(A870,1/1440)</f>
        <v>0.60277777777777775</v>
      </c>
      <c r="K870" s="3">
        <f>+J870-B870</f>
        <v>-2.2222222222256782E-5</v>
      </c>
    </row>
    <row r="871" spans="1:11" x14ac:dyDescent="0.25">
      <c r="A871" s="2">
        <v>0.6034722222222203</v>
      </c>
      <c r="B871" s="6">
        <f t="shared" si="39"/>
        <v>0.60350000000000004</v>
      </c>
      <c r="C871" s="7">
        <f t="shared" si="40"/>
        <v>0.60350000000000004</v>
      </c>
      <c r="D871" s="3">
        <f t="shared" si="41"/>
        <v>0</v>
      </c>
      <c r="E871">
        <f>--(MOD(MINUTE(A871),10)=0)</f>
        <v>0</v>
      </c>
      <c r="J871" s="3">
        <f>MROUND(A871,1/1440)</f>
        <v>0.6034722222222223</v>
      </c>
      <c r="K871" s="3">
        <f>+J871-B871</f>
        <v>-2.7777777777737711E-5</v>
      </c>
    </row>
    <row r="872" spans="1:11" x14ac:dyDescent="0.25">
      <c r="A872" s="2">
        <v>0.60416666666666474</v>
      </c>
      <c r="B872" s="6">
        <f t="shared" si="39"/>
        <v>0.60419999999999996</v>
      </c>
      <c r="C872" s="7">
        <f t="shared" si="40"/>
        <v>0.60419999999999996</v>
      </c>
      <c r="D872" s="3">
        <f t="shared" si="41"/>
        <v>0</v>
      </c>
      <c r="E872">
        <f>--(MOD(MINUTE(A872),10)=0)</f>
        <v>1</v>
      </c>
      <c r="J872" s="3">
        <f>MROUND(A872,1/1440)</f>
        <v>0.60416666666666674</v>
      </c>
      <c r="K872" s="3">
        <f>+J872-B872</f>
        <v>-3.333333333321864E-5</v>
      </c>
    </row>
    <row r="873" spans="1:11" x14ac:dyDescent="0.25">
      <c r="A873" s="2">
        <v>0.60486111111110918</v>
      </c>
      <c r="B873" s="6">
        <f t="shared" si="39"/>
        <v>0.60489999999999999</v>
      </c>
      <c r="C873" s="7">
        <f t="shared" si="40"/>
        <v>0.60489999999999999</v>
      </c>
      <c r="D873" s="3">
        <f t="shared" si="41"/>
        <v>0</v>
      </c>
      <c r="E873">
        <f>--(MOD(MINUTE(A873),10)=0)</f>
        <v>0</v>
      </c>
      <c r="J873" s="3">
        <f>MROUND(A873,1/1440)</f>
        <v>0.60486111111111118</v>
      </c>
      <c r="K873" s="3">
        <f>+J873-B873</f>
        <v>-3.8888888888810591E-5</v>
      </c>
    </row>
    <row r="874" spans="1:11" x14ac:dyDescent="0.25">
      <c r="A874" s="2">
        <v>0.60555555555555363</v>
      </c>
      <c r="B874" s="6">
        <f t="shared" si="39"/>
        <v>0.60560000000000003</v>
      </c>
      <c r="C874" s="7">
        <f t="shared" si="40"/>
        <v>0.60560000000000003</v>
      </c>
      <c r="D874" s="3">
        <f t="shared" si="41"/>
        <v>0</v>
      </c>
      <c r="E874">
        <f>--(MOD(MINUTE(A874),10)=0)</f>
        <v>0</v>
      </c>
      <c r="J874" s="3">
        <f>MROUND(A874,1/1440)</f>
        <v>0.60555555555555562</v>
      </c>
      <c r="K874" s="3">
        <f>+J874-B874</f>
        <v>-4.4444444444402542E-5</v>
      </c>
    </row>
    <row r="875" spans="1:11" x14ac:dyDescent="0.25">
      <c r="A875" s="2">
        <v>0.60624999999999807</v>
      </c>
      <c r="B875" s="6">
        <f t="shared" si="39"/>
        <v>0.60629999999999995</v>
      </c>
      <c r="C875" s="7">
        <f t="shared" si="40"/>
        <v>0.60619999999999996</v>
      </c>
      <c r="D875" s="3">
        <f t="shared" si="41"/>
        <v>9.9999999999988987E-5</v>
      </c>
      <c r="E875">
        <f>--(MOD(MINUTE(A875),10)=0)</f>
        <v>0</v>
      </c>
      <c r="J875" s="3">
        <f>MROUND(A875,1/1440)</f>
        <v>0.60625000000000007</v>
      </c>
      <c r="K875" s="3">
        <f>+J875-B875</f>
        <v>-4.9999999999883471E-5</v>
      </c>
    </row>
    <row r="876" spans="1:11" x14ac:dyDescent="0.25">
      <c r="A876" s="2">
        <v>0.60694444444444251</v>
      </c>
      <c r="B876" s="6">
        <f t="shared" si="39"/>
        <v>0.6069</v>
      </c>
      <c r="C876" s="7">
        <f t="shared" si="40"/>
        <v>0.6069</v>
      </c>
      <c r="D876" s="3">
        <f t="shared" si="41"/>
        <v>0</v>
      </c>
      <c r="E876">
        <f>--(MOD(MINUTE(A876),10)=0)</f>
        <v>0</v>
      </c>
      <c r="J876" s="3">
        <f>MROUND(A876,1/1440)</f>
        <v>0.60694444444444451</v>
      </c>
      <c r="K876" s="3">
        <f>+J876-B876</f>
        <v>4.4444444444513564E-5</v>
      </c>
    </row>
    <row r="877" spans="1:11" x14ac:dyDescent="0.25">
      <c r="A877" s="2">
        <v>0.60763888888888695</v>
      </c>
      <c r="B877" s="6">
        <f t="shared" si="39"/>
        <v>0.60760000000000003</v>
      </c>
      <c r="C877" s="7">
        <f t="shared" si="40"/>
        <v>0.60760000000000003</v>
      </c>
      <c r="D877" s="3">
        <f t="shared" si="41"/>
        <v>0</v>
      </c>
      <c r="E877">
        <f>--(MOD(MINUTE(A877),10)=0)</f>
        <v>0</v>
      </c>
      <c r="J877" s="3">
        <f>MROUND(A877,1/1440)</f>
        <v>0.60763888888888895</v>
      </c>
      <c r="K877" s="3">
        <f>+J877-B877</f>
        <v>3.8888888888921613E-5</v>
      </c>
    </row>
    <row r="878" spans="1:11" x14ac:dyDescent="0.25">
      <c r="A878" s="2">
        <v>0.60833333333333139</v>
      </c>
      <c r="B878" s="6">
        <f t="shared" si="39"/>
        <v>0.60829999999999995</v>
      </c>
      <c r="C878" s="7">
        <f t="shared" si="40"/>
        <v>0.60829999999999995</v>
      </c>
      <c r="D878" s="3">
        <f t="shared" si="41"/>
        <v>0</v>
      </c>
      <c r="E878">
        <f>--(MOD(MINUTE(A878),10)=0)</f>
        <v>0</v>
      </c>
      <c r="J878" s="3">
        <f>MROUND(A878,1/1440)</f>
        <v>0.60833333333333339</v>
      </c>
      <c r="K878" s="3">
        <f>+J878-B878</f>
        <v>3.3333333333440684E-5</v>
      </c>
    </row>
    <row r="879" spans="1:11" x14ac:dyDescent="0.25">
      <c r="A879" s="2">
        <v>0.60902777777777584</v>
      </c>
      <c r="B879" s="6">
        <f t="shared" si="39"/>
        <v>0.60899999999999999</v>
      </c>
      <c r="C879" s="7">
        <f t="shared" si="40"/>
        <v>0.60899999999999999</v>
      </c>
      <c r="D879" s="3">
        <f t="shared" si="41"/>
        <v>0</v>
      </c>
      <c r="E879">
        <f>--(MOD(MINUTE(A879),10)=0)</f>
        <v>0</v>
      </c>
      <c r="J879" s="3">
        <f>MROUND(A879,1/1440)</f>
        <v>0.60902777777777783</v>
      </c>
      <c r="K879" s="3">
        <f>+J879-B879</f>
        <v>2.7777777777848733E-5</v>
      </c>
    </row>
    <row r="880" spans="1:11" x14ac:dyDescent="0.25">
      <c r="A880" s="2">
        <v>0.60972222222222028</v>
      </c>
      <c r="B880" s="6">
        <f t="shared" si="39"/>
        <v>0.60970000000000002</v>
      </c>
      <c r="C880" s="7">
        <f t="shared" si="40"/>
        <v>0.60970000000000002</v>
      </c>
      <c r="D880" s="3">
        <f t="shared" si="41"/>
        <v>0</v>
      </c>
      <c r="E880">
        <f>--(MOD(MINUTE(A880),10)=0)</f>
        <v>0</v>
      </c>
      <c r="J880" s="3">
        <f>MROUND(A880,1/1440)</f>
        <v>0.60972222222222228</v>
      </c>
      <c r="K880" s="3">
        <f>+J880-B880</f>
        <v>2.2222222222256782E-5</v>
      </c>
    </row>
    <row r="881" spans="1:11" x14ac:dyDescent="0.25">
      <c r="A881" s="2">
        <v>0.61041666666666472</v>
      </c>
      <c r="B881" s="6">
        <f t="shared" si="39"/>
        <v>0.61040000000000005</v>
      </c>
      <c r="C881" s="7">
        <f t="shared" si="40"/>
        <v>0.61040000000000005</v>
      </c>
      <c r="D881" s="3">
        <f t="shared" si="41"/>
        <v>0</v>
      </c>
      <c r="E881">
        <f>--(MOD(MINUTE(A881),10)=0)</f>
        <v>0</v>
      </c>
      <c r="J881" s="3">
        <f>MROUND(A881,1/1440)</f>
        <v>0.61041666666666672</v>
      </c>
      <c r="K881" s="3">
        <f>+J881-B881</f>
        <v>1.6666666666664831E-5</v>
      </c>
    </row>
    <row r="882" spans="1:11" x14ac:dyDescent="0.25">
      <c r="A882" s="2">
        <v>0.61111111111110916</v>
      </c>
      <c r="B882" s="6">
        <f t="shared" si="39"/>
        <v>0.61109999999999998</v>
      </c>
      <c r="C882" s="7">
        <f t="shared" si="40"/>
        <v>0.61109999999999998</v>
      </c>
      <c r="D882" s="3">
        <f t="shared" si="41"/>
        <v>0</v>
      </c>
      <c r="E882">
        <f>--(MOD(MINUTE(A882),10)=0)</f>
        <v>1</v>
      </c>
      <c r="J882" s="3">
        <f>MROUND(A882,1/1440)</f>
        <v>0.61111111111111116</v>
      </c>
      <c r="K882" s="3">
        <f>+J882-B882</f>
        <v>1.1111111111183902E-5</v>
      </c>
    </row>
    <row r="883" spans="1:11" x14ac:dyDescent="0.25">
      <c r="A883" s="2">
        <v>0.6118055555555536</v>
      </c>
      <c r="B883" s="6">
        <f t="shared" si="39"/>
        <v>0.61180000000000001</v>
      </c>
      <c r="C883" s="7">
        <f t="shared" si="40"/>
        <v>0.61180000000000001</v>
      </c>
      <c r="D883" s="3">
        <f t="shared" si="41"/>
        <v>0</v>
      </c>
      <c r="E883">
        <f>--(MOD(MINUTE(A883),10)=0)</f>
        <v>0</v>
      </c>
      <c r="J883" s="3">
        <f>MROUND(A883,1/1440)</f>
        <v>0.6118055555555556</v>
      </c>
      <c r="K883" s="3">
        <f>+J883-B883</f>
        <v>5.5555555555919511E-6</v>
      </c>
    </row>
    <row r="884" spans="1:11" x14ac:dyDescent="0.25">
      <c r="A884" s="2">
        <v>0.61249999999999805</v>
      </c>
      <c r="B884" s="6">
        <f t="shared" si="39"/>
        <v>0.61250000000000004</v>
      </c>
      <c r="C884" s="7">
        <f t="shared" si="40"/>
        <v>0.61250000000000004</v>
      </c>
      <c r="D884" s="3">
        <f t="shared" si="41"/>
        <v>0</v>
      </c>
      <c r="E884">
        <f>--(MOD(MINUTE(A884),10)=0)</f>
        <v>0</v>
      </c>
      <c r="J884" s="3">
        <f>MROUND(A884,1/1440)</f>
        <v>0.61250000000000004</v>
      </c>
      <c r="K884" s="3">
        <f>+J884-B884</f>
        <v>0</v>
      </c>
    </row>
    <row r="885" spans="1:11" x14ac:dyDescent="0.25">
      <c r="A885" s="2">
        <v>0.61319444444444249</v>
      </c>
      <c r="B885" s="6">
        <f t="shared" si="39"/>
        <v>0.61319999999999997</v>
      </c>
      <c r="C885" s="7">
        <f t="shared" si="40"/>
        <v>0.61319999999999997</v>
      </c>
      <c r="D885" s="3">
        <f t="shared" si="41"/>
        <v>0</v>
      </c>
      <c r="E885">
        <f>--(MOD(MINUTE(A885),10)=0)</f>
        <v>0</v>
      </c>
      <c r="J885" s="3">
        <f>MROUND(A885,1/1440)</f>
        <v>0.61319444444444449</v>
      </c>
      <c r="K885" s="3">
        <f>+J885-B885</f>
        <v>-5.5555555554809288E-6</v>
      </c>
    </row>
    <row r="886" spans="1:11" x14ac:dyDescent="0.25">
      <c r="A886" s="2">
        <v>0.61388888888888693</v>
      </c>
      <c r="B886" s="6">
        <f t="shared" si="39"/>
        <v>0.6139</v>
      </c>
      <c r="C886" s="7">
        <f t="shared" si="40"/>
        <v>0.6139</v>
      </c>
      <c r="D886" s="3">
        <f t="shared" si="41"/>
        <v>0</v>
      </c>
      <c r="E886">
        <f>--(MOD(MINUTE(A886),10)=0)</f>
        <v>0</v>
      </c>
      <c r="J886" s="3">
        <f>MROUND(A886,1/1440)</f>
        <v>0.61388888888888893</v>
      </c>
      <c r="K886" s="3">
        <f>+J886-B886</f>
        <v>-1.111111111107288E-5</v>
      </c>
    </row>
    <row r="887" spans="1:11" x14ac:dyDescent="0.25">
      <c r="A887" s="2">
        <v>0.61458333333333137</v>
      </c>
      <c r="B887" s="6">
        <f t="shared" si="39"/>
        <v>0.61460000000000004</v>
      </c>
      <c r="C887" s="7">
        <f t="shared" si="40"/>
        <v>0.61460000000000004</v>
      </c>
      <c r="D887" s="3">
        <f t="shared" si="41"/>
        <v>0</v>
      </c>
      <c r="E887">
        <f>--(MOD(MINUTE(A887),10)=0)</f>
        <v>0</v>
      </c>
      <c r="J887" s="3">
        <f>MROUND(A887,1/1440)</f>
        <v>0.61458333333333337</v>
      </c>
      <c r="K887" s="3">
        <f>+J887-B887</f>
        <v>-1.6666666666664831E-5</v>
      </c>
    </row>
    <row r="888" spans="1:11" x14ac:dyDescent="0.25">
      <c r="A888" s="2">
        <v>0.61527777777777581</v>
      </c>
      <c r="B888" s="6">
        <f t="shared" si="39"/>
        <v>0.61529999999999996</v>
      </c>
      <c r="C888" s="7">
        <f t="shared" si="40"/>
        <v>0.61529999999999996</v>
      </c>
      <c r="D888" s="3">
        <f t="shared" si="41"/>
        <v>0</v>
      </c>
      <c r="E888">
        <f>--(MOD(MINUTE(A888),10)=0)</f>
        <v>0</v>
      </c>
      <c r="J888" s="3">
        <f>MROUND(A888,1/1440)</f>
        <v>0.61527777777777781</v>
      </c>
      <c r="K888" s="3">
        <f>+J888-B888</f>
        <v>-2.222222222214576E-5</v>
      </c>
    </row>
    <row r="889" spans="1:11" x14ac:dyDescent="0.25">
      <c r="A889" s="2">
        <v>0.61597222222222026</v>
      </c>
      <c r="B889" s="6">
        <f t="shared" si="39"/>
        <v>0.61599999999999999</v>
      </c>
      <c r="C889" s="7">
        <f t="shared" si="40"/>
        <v>0.61599999999999999</v>
      </c>
      <c r="D889" s="3">
        <f t="shared" si="41"/>
        <v>0</v>
      </c>
      <c r="E889">
        <f>--(MOD(MINUTE(A889),10)=0)</f>
        <v>0</v>
      </c>
      <c r="J889" s="3">
        <f>MROUND(A889,1/1440)</f>
        <v>0.61597222222222225</v>
      </c>
      <c r="K889" s="3">
        <f>+J889-B889</f>
        <v>-2.7777777777737711E-5</v>
      </c>
    </row>
    <row r="890" spans="1:11" x14ac:dyDescent="0.25">
      <c r="A890" s="2">
        <v>0.6166666666666647</v>
      </c>
      <c r="B890" s="6">
        <f t="shared" si="39"/>
        <v>0.61670000000000003</v>
      </c>
      <c r="C890" s="7">
        <f t="shared" si="40"/>
        <v>0.61670000000000003</v>
      </c>
      <c r="D890" s="3">
        <f t="shared" si="41"/>
        <v>0</v>
      </c>
      <c r="E890">
        <f>--(MOD(MINUTE(A890),10)=0)</f>
        <v>0</v>
      </c>
      <c r="J890" s="3">
        <f>MROUND(A890,1/1440)</f>
        <v>0.6166666666666667</v>
      </c>
      <c r="K890" s="3">
        <f>+J890-B890</f>
        <v>-3.3333333333329662E-5</v>
      </c>
    </row>
    <row r="891" spans="1:11" x14ac:dyDescent="0.25">
      <c r="A891" s="2">
        <v>0.61736111111110914</v>
      </c>
      <c r="B891" s="6">
        <f t="shared" si="39"/>
        <v>0.61739999999999995</v>
      </c>
      <c r="C891" s="7">
        <f t="shared" si="40"/>
        <v>0.61739999999999995</v>
      </c>
      <c r="D891" s="3">
        <f t="shared" si="41"/>
        <v>0</v>
      </c>
      <c r="E891">
        <f>--(MOD(MINUTE(A891),10)=0)</f>
        <v>0</v>
      </c>
      <c r="J891" s="3">
        <f>MROUND(A891,1/1440)</f>
        <v>0.61736111111111114</v>
      </c>
      <c r="K891" s="3">
        <f>+J891-B891</f>
        <v>-3.8888888888810591E-5</v>
      </c>
    </row>
    <row r="892" spans="1:11" x14ac:dyDescent="0.25">
      <c r="A892" s="2">
        <v>0.61805555555555358</v>
      </c>
      <c r="B892" s="6">
        <f t="shared" si="39"/>
        <v>0.61809999999999998</v>
      </c>
      <c r="C892" s="7">
        <f t="shared" si="40"/>
        <v>0.61809999999999998</v>
      </c>
      <c r="D892" s="3">
        <f t="shared" si="41"/>
        <v>0</v>
      </c>
      <c r="E892">
        <f>--(MOD(MINUTE(A892),10)=0)</f>
        <v>1</v>
      </c>
      <c r="J892" s="3">
        <f>MROUND(A892,1/1440)</f>
        <v>0.61805555555555558</v>
      </c>
      <c r="K892" s="3">
        <f>+J892-B892</f>
        <v>-4.4444444444402542E-5</v>
      </c>
    </row>
    <row r="893" spans="1:11" x14ac:dyDescent="0.25">
      <c r="A893" s="2">
        <v>0.61874999999999802</v>
      </c>
      <c r="B893" s="6">
        <f t="shared" si="39"/>
        <v>0.61880000000000002</v>
      </c>
      <c r="C893" s="7">
        <f t="shared" si="40"/>
        <v>0.61870000000000003</v>
      </c>
      <c r="D893" s="3">
        <f t="shared" si="41"/>
        <v>9.9999999999988987E-5</v>
      </c>
      <c r="E893">
        <f>--(MOD(MINUTE(A893),10)=0)</f>
        <v>0</v>
      </c>
      <c r="J893" s="3">
        <f>MROUND(A893,1/1440)</f>
        <v>0.61875000000000002</v>
      </c>
      <c r="K893" s="3">
        <f>+J893-B893</f>
        <v>-4.9999999999994493E-5</v>
      </c>
    </row>
    <row r="894" spans="1:11" x14ac:dyDescent="0.25">
      <c r="A894" s="2">
        <v>0.61944444444444247</v>
      </c>
      <c r="B894" s="6">
        <f t="shared" si="39"/>
        <v>0.61939999999999995</v>
      </c>
      <c r="C894" s="7">
        <f t="shared" si="40"/>
        <v>0.61939999999999995</v>
      </c>
      <c r="D894" s="3">
        <f t="shared" si="41"/>
        <v>0</v>
      </c>
      <c r="E894">
        <f>--(MOD(MINUTE(A894),10)=0)</f>
        <v>0</v>
      </c>
      <c r="J894" s="3">
        <f>MROUND(A894,1/1440)</f>
        <v>0.61944444444444446</v>
      </c>
      <c r="K894" s="3">
        <f>+J894-B894</f>
        <v>4.4444444444513564E-5</v>
      </c>
    </row>
    <row r="895" spans="1:11" x14ac:dyDescent="0.25">
      <c r="A895" s="2">
        <v>0.62013888888888691</v>
      </c>
      <c r="B895" s="6">
        <f t="shared" si="39"/>
        <v>0.62009999999999998</v>
      </c>
      <c r="C895" s="7">
        <f t="shared" si="40"/>
        <v>0.62009999999999998</v>
      </c>
      <c r="D895" s="3">
        <f t="shared" si="41"/>
        <v>0</v>
      </c>
      <c r="E895">
        <f>--(MOD(MINUTE(A895),10)=0)</f>
        <v>0</v>
      </c>
      <c r="J895" s="3">
        <f>MROUND(A895,1/1440)</f>
        <v>0.62013888888888891</v>
      </c>
      <c r="K895" s="3">
        <f>+J895-B895</f>
        <v>3.8888888888921613E-5</v>
      </c>
    </row>
    <row r="896" spans="1:11" x14ac:dyDescent="0.25">
      <c r="A896" s="2">
        <v>0.62083333333333135</v>
      </c>
      <c r="B896" s="6">
        <f t="shared" si="39"/>
        <v>0.62080000000000002</v>
      </c>
      <c r="C896" s="7">
        <f t="shared" si="40"/>
        <v>0.62080000000000002</v>
      </c>
      <c r="D896" s="3">
        <f t="shared" si="41"/>
        <v>0</v>
      </c>
      <c r="E896">
        <f>--(MOD(MINUTE(A896),10)=0)</f>
        <v>0</v>
      </c>
      <c r="J896" s="3">
        <f>MROUND(A896,1/1440)</f>
        <v>0.62083333333333335</v>
      </c>
      <c r="K896" s="3">
        <f>+J896-B896</f>
        <v>3.3333333333329662E-5</v>
      </c>
    </row>
    <row r="897" spans="1:11" x14ac:dyDescent="0.25">
      <c r="A897" s="2">
        <v>0.62152777777777579</v>
      </c>
      <c r="B897" s="6">
        <f t="shared" si="39"/>
        <v>0.62150000000000005</v>
      </c>
      <c r="C897" s="7">
        <f t="shared" si="40"/>
        <v>0.62150000000000005</v>
      </c>
      <c r="D897" s="3">
        <f t="shared" si="41"/>
        <v>0</v>
      </c>
      <c r="E897">
        <f>--(MOD(MINUTE(A897),10)=0)</f>
        <v>0</v>
      </c>
      <c r="J897" s="3">
        <f>MROUND(A897,1/1440)</f>
        <v>0.62152777777777779</v>
      </c>
      <c r="K897" s="3">
        <f>+J897-B897</f>
        <v>2.7777777777737711E-5</v>
      </c>
    </row>
    <row r="898" spans="1:11" x14ac:dyDescent="0.25">
      <c r="A898" s="2">
        <v>0.62222222222222023</v>
      </c>
      <c r="B898" s="6">
        <f t="shared" si="39"/>
        <v>0.62219999999999998</v>
      </c>
      <c r="C898" s="7">
        <f t="shared" si="40"/>
        <v>0.62219999999999998</v>
      </c>
      <c r="D898" s="3">
        <f t="shared" si="41"/>
        <v>0</v>
      </c>
      <c r="E898">
        <f>--(MOD(MINUTE(A898),10)=0)</f>
        <v>0</v>
      </c>
      <c r="J898" s="3">
        <f>MROUND(A898,1/1440)</f>
        <v>0.62222222222222223</v>
      </c>
      <c r="K898" s="3">
        <f>+J898-B898</f>
        <v>2.2222222222256782E-5</v>
      </c>
    </row>
    <row r="899" spans="1:11" x14ac:dyDescent="0.25">
      <c r="A899" s="2">
        <v>0.62291666666666468</v>
      </c>
      <c r="B899" s="6">
        <f t="shared" ref="B899:B962" si="42">ROUND(TEXT(A899,"uu:mm"),4)</f>
        <v>0.62290000000000001</v>
      </c>
      <c r="C899" s="7">
        <f t="shared" ref="C899:C962" si="43">ROUND(A899,4)</f>
        <v>0.62290000000000001</v>
      </c>
      <c r="D899" s="3">
        <f t="shared" ref="D899:D962" si="44">+B899-C899</f>
        <v>0</v>
      </c>
      <c r="E899">
        <f>--(MOD(MINUTE(A899),10)=0)</f>
        <v>0</v>
      </c>
      <c r="J899" s="3">
        <f>MROUND(A899,1/1440)</f>
        <v>0.62291666666666667</v>
      </c>
      <c r="K899" s="3">
        <f>+J899-B899</f>
        <v>1.6666666666664831E-5</v>
      </c>
    </row>
    <row r="900" spans="1:11" x14ac:dyDescent="0.25">
      <c r="A900" s="2">
        <v>0.62361111111110912</v>
      </c>
      <c r="B900" s="6">
        <f t="shared" si="42"/>
        <v>0.62360000000000004</v>
      </c>
      <c r="C900" s="7">
        <f t="shared" si="43"/>
        <v>0.62360000000000004</v>
      </c>
      <c r="D900" s="3">
        <f t="shared" si="44"/>
        <v>0</v>
      </c>
      <c r="E900">
        <f>--(MOD(MINUTE(A900),10)=0)</f>
        <v>0</v>
      </c>
      <c r="J900" s="3">
        <f>MROUND(A900,1/1440)</f>
        <v>0.62361111111111112</v>
      </c>
      <c r="K900" s="3">
        <f>+J900-B900</f>
        <v>1.111111111107288E-5</v>
      </c>
    </row>
    <row r="901" spans="1:11" x14ac:dyDescent="0.25">
      <c r="A901" s="2">
        <v>0.62430555555555356</v>
      </c>
      <c r="B901" s="6">
        <f t="shared" si="42"/>
        <v>0.62429999999999997</v>
      </c>
      <c r="C901" s="7">
        <f t="shared" si="43"/>
        <v>0.62429999999999997</v>
      </c>
      <c r="D901" s="3">
        <f t="shared" si="44"/>
        <v>0</v>
      </c>
      <c r="E901">
        <f>--(MOD(MINUTE(A901),10)=0)</f>
        <v>0</v>
      </c>
      <c r="J901" s="3">
        <f>MROUND(A901,1/1440)</f>
        <v>0.62430555555555556</v>
      </c>
      <c r="K901" s="3">
        <f>+J901-B901</f>
        <v>5.5555555555919511E-6</v>
      </c>
    </row>
    <row r="902" spans="1:11" x14ac:dyDescent="0.25">
      <c r="A902" s="2">
        <v>0.624999999999998</v>
      </c>
      <c r="B902" s="6">
        <f t="shared" si="42"/>
        <v>0.625</v>
      </c>
      <c r="C902" s="7">
        <f t="shared" si="43"/>
        <v>0.625</v>
      </c>
      <c r="D902" s="3">
        <f t="shared" si="44"/>
        <v>0</v>
      </c>
      <c r="E902">
        <f>--(MOD(MINUTE(A902),10)=0)</f>
        <v>1</v>
      </c>
      <c r="J902" s="3">
        <f>MROUND(A902,1/1440)</f>
        <v>0.625</v>
      </c>
      <c r="K902" s="3">
        <f>+J902-B902</f>
        <v>0</v>
      </c>
    </row>
    <row r="903" spans="1:11" x14ac:dyDescent="0.25">
      <c r="A903" s="2">
        <v>0.62569444444444244</v>
      </c>
      <c r="B903" s="6">
        <f t="shared" si="42"/>
        <v>0.62570000000000003</v>
      </c>
      <c r="C903" s="7">
        <f t="shared" si="43"/>
        <v>0.62570000000000003</v>
      </c>
      <c r="D903" s="3">
        <f t="shared" si="44"/>
        <v>0</v>
      </c>
      <c r="E903">
        <f>--(MOD(MINUTE(A903),10)=0)</f>
        <v>0</v>
      </c>
      <c r="J903" s="3">
        <f>MROUND(A903,1/1440)</f>
        <v>0.62569444444444444</v>
      </c>
      <c r="K903" s="3">
        <f>+J903-B903</f>
        <v>-5.5555555555919511E-6</v>
      </c>
    </row>
    <row r="904" spans="1:11" x14ac:dyDescent="0.25">
      <c r="A904" s="2">
        <v>0.62638888888888689</v>
      </c>
      <c r="B904" s="6">
        <f t="shared" si="42"/>
        <v>0.62639999999999996</v>
      </c>
      <c r="C904" s="7">
        <f t="shared" si="43"/>
        <v>0.62639999999999996</v>
      </c>
      <c r="D904" s="3">
        <f t="shared" si="44"/>
        <v>0</v>
      </c>
      <c r="E904">
        <f>--(MOD(MINUTE(A904),10)=0)</f>
        <v>0</v>
      </c>
      <c r="J904" s="3">
        <f>MROUND(A904,1/1440)</f>
        <v>0.62638888888888888</v>
      </c>
      <c r="K904" s="3">
        <f>+J904-B904</f>
        <v>-1.111111111107288E-5</v>
      </c>
    </row>
    <row r="905" spans="1:11" x14ac:dyDescent="0.25">
      <c r="A905" s="2">
        <v>0.62708333333333133</v>
      </c>
      <c r="B905" s="6">
        <f t="shared" si="42"/>
        <v>0.62709999999999999</v>
      </c>
      <c r="C905" s="7">
        <f t="shared" si="43"/>
        <v>0.62709999999999999</v>
      </c>
      <c r="D905" s="3">
        <f t="shared" si="44"/>
        <v>0</v>
      </c>
      <c r="E905">
        <f>--(MOD(MINUTE(A905),10)=0)</f>
        <v>0</v>
      </c>
      <c r="J905" s="3">
        <f>MROUND(A905,1/1440)</f>
        <v>0.62708333333333333</v>
      </c>
      <c r="K905" s="3">
        <f>+J905-B905</f>
        <v>-1.6666666666664831E-5</v>
      </c>
    </row>
    <row r="906" spans="1:11" x14ac:dyDescent="0.25">
      <c r="A906" s="2">
        <v>0.62777777777777577</v>
      </c>
      <c r="B906" s="6">
        <f t="shared" si="42"/>
        <v>0.62780000000000002</v>
      </c>
      <c r="C906" s="7">
        <f t="shared" si="43"/>
        <v>0.62780000000000002</v>
      </c>
      <c r="D906" s="3">
        <f t="shared" si="44"/>
        <v>0</v>
      </c>
      <c r="E906">
        <f>--(MOD(MINUTE(A906),10)=0)</f>
        <v>0</v>
      </c>
      <c r="J906" s="3">
        <f>MROUND(A906,1/1440)</f>
        <v>0.62777777777777777</v>
      </c>
      <c r="K906" s="3">
        <f>+J906-B906</f>
        <v>-2.2222222222256782E-5</v>
      </c>
    </row>
    <row r="907" spans="1:11" x14ac:dyDescent="0.25">
      <c r="A907" s="2">
        <v>0.62847222222222021</v>
      </c>
      <c r="B907" s="6">
        <f t="shared" si="42"/>
        <v>0.62849999999999995</v>
      </c>
      <c r="C907" s="7">
        <f t="shared" si="43"/>
        <v>0.62849999999999995</v>
      </c>
      <c r="D907" s="3">
        <f t="shared" si="44"/>
        <v>0</v>
      </c>
      <c r="E907">
        <f>--(MOD(MINUTE(A907),10)=0)</f>
        <v>0</v>
      </c>
      <c r="J907" s="3">
        <f>MROUND(A907,1/1440)</f>
        <v>0.62847222222222221</v>
      </c>
      <c r="K907" s="3">
        <f>+J907-B907</f>
        <v>-2.7777777777737711E-5</v>
      </c>
    </row>
    <row r="908" spans="1:11" x14ac:dyDescent="0.25">
      <c r="A908" s="2">
        <v>0.62916666666666465</v>
      </c>
      <c r="B908" s="6">
        <f t="shared" si="42"/>
        <v>0.62919999999999998</v>
      </c>
      <c r="C908" s="7">
        <f t="shared" si="43"/>
        <v>0.62919999999999998</v>
      </c>
      <c r="D908" s="3">
        <f t="shared" si="44"/>
        <v>0</v>
      </c>
      <c r="E908">
        <f>--(MOD(MINUTE(A908),10)=0)</f>
        <v>0</v>
      </c>
      <c r="J908" s="3">
        <f>MROUND(A908,1/1440)</f>
        <v>0.62916666666666665</v>
      </c>
      <c r="K908" s="3">
        <f>+J908-B908</f>
        <v>-3.3333333333329662E-5</v>
      </c>
    </row>
    <row r="909" spans="1:11" x14ac:dyDescent="0.25">
      <c r="A909" s="2">
        <v>0.6298611111111091</v>
      </c>
      <c r="B909" s="6">
        <f t="shared" si="42"/>
        <v>0.62990000000000002</v>
      </c>
      <c r="C909" s="7">
        <f t="shared" si="43"/>
        <v>0.62990000000000002</v>
      </c>
      <c r="D909" s="3">
        <f t="shared" si="44"/>
        <v>0</v>
      </c>
      <c r="E909">
        <f>--(MOD(MINUTE(A909),10)=0)</f>
        <v>0</v>
      </c>
      <c r="J909" s="3">
        <f>MROUND(A909,1/1440)</f>
        <v>0.62986111111111109</v>
      </c>
      <c r="K909" s="3">
        <f>+J909-B909</f>
        <v>-3.8888888888921613E-5</v>
      </c>
    </row>
    <row r="910" spans="1:11" x14ac:dyDescent="0.25">
      <c r="A910" s="2">
        <v>0.63055555555555354</v>
      </c>
      <c r="B910" s="6">
        <f t="shared" si="42"/>
        <v>0.63060000000000005</v>
      </c>
      <c r="C910" s="7">
        <f t="shared" si="43"/>
        <v>0.63060000000000005</v>
      </c>
      <c r="D910" s="3">
        <f t="shared" si="44"/>
        <v>0</v>
      </c>
      <c r="E910">
        <f>--(MOD(MINUTE(A910),10)=0)</f>
        <v>0</v>
      </c>
      <c r="J910" s="3">
        <f>MROUND(A910,1/1440)</f>
        <v>0.63055555555555554</v>
      </c>
      <c r="K910" s="3">
        <f>+J910-B910</f>
        <v>-4.4444444444513564E-5</v>
      </c>
    </row>
    <row r="911" spans="1:11" x14ac:dyDescent="0.25">
      <c r="A911" s="2">
        <v>0.63124999999999798</v>
      </c>
      <c r="B911" s="6">
        <f t="shared" si="42"/>
        <v>0.63129999999999997</v>
      </c>
      <c r="C911" s="7">
        <f t="shared" si="43"/>
        <v>0.63119999999999998</v>
      </c>
      <c r="D911" s="3">
        <f t="shared" si="44"/>
        <v>9.9999999999988987E-5</v>
      </c>
      <c r="E911">
        <f>--(MOD(MINUTE(A911),10)=0)</f>
        <v>0</v>
      </c>
      <c r="J911" s="3">
        <f>MROUND(A911,1/1440)</f>
        <v>0.63124999999999998</v>
      </c>
      <c r="K911" s="3">
        <f>+J911-B911</f>
        <v>-4.9999999999994493E-5</v>
      </c>
    </row>
    <row r="912" spans="1:11" x14ac:dyDescent="0.25">
      <c r="A912" s="2">
        <v>0.63194444444444242</v>
      </c>
      <c r="B912" s="6">
        <f t="shared" si="42"/>
        <v>0.63190000000000002</v>
      </c>
      <c r="C912" s="7">
        <f t="shared" si="43"/>
        <v>0.63190000000000002</v>
      </c>
      <c r="D912" s="3">
        <f t="shared" si="44"/>
        <v>0</v>
      </c>
      <c r="E912">
        <f>--(MOD(MINUTE(A912),10)=0)</f>
        <v>1</v>
      </c>
      <c r="J912" s="3">
        <f>MROUND(A912,1/1440)</f>
        <v>0.63194444444444442</v>
      </c>
      <c r="K912" s="3">
        <f>+J912-B912</f>
        <v>4.4444444444402542E-5</v>
      </c>
    </row>
    <row r="913" spans="1:11" x14ac:dyDescent="0.25">
      <c r="A913" s="2">
        <v>0.63263888888888686</v>
      </c>
      <c r="B913" s="6">
        <f t="shared" si="42"/>
        <v>0.63260000000000005</v>
      </c>
      <c r="C913" s="7">
        <f t="shared" si="43"/>
        <v>0.63260000000000005</v>
      </c>
      <c r="D913" s="3">
        <f t="shared" si="44"/>
        <v>0</v>
      </c>
      <c r="E913">
        <f>--(MOD(MINUTE(A913),10)=0)</f>
        <v>0</v>
      </c>
      <c r="J913" s="3">
        <f>MROUND(A913,1/1440)</f>
        <v>0.63263888888888886</v>
      </c>
      <c r="K913" s="3">
        <f>+J913-B913</f>
        <v>3.8888888888810591E-5</v>
      </c>
    </row>
    <row r="914" spans="1:11" x14ac:dyDescent="0.25">
      <c r="A914" s="2">
        <v>0.63333333333333131</v>
      </c>
      <c r="B914" s="6">
        <f t="shared" si="42"/>
        <v>0.63329999999999997</v>
      </c>
      <c r="C914" s="7">
        <f t="shared" si="43"/>
        <v>0.63329999999999997</v>
      </c>
      <c r="D914" s="3">
        <f t="shared" si="44"/>
        <v>0</v>
      </c>
      <c r="E914">
        <f>--(MOD(MINUTE(A914),10)=0)</f>
        <v>0</v>
      </c>
      <c r="J914" s="3">
        <f>MROUND(A914,1/1440)</f>
        <v>0.6333333333333333</v>
      </c>
      <c r="K914" s="3">
        <f>+J914-B914</f>
        <v>3.3333333333329662E-5</v>
      </c>
    </row>
    <row r="915" spans="1:11" x14ac:dyDescent="0.25">
      <c r="A915" s="2">
        <v>0.63402777777777575</v>
      </c>
      <c r="B915" s="6">
        <f t="shared" si="42"/>
        <v>0.63400000000000001</v>
      </c>
      <c r="C915" s="7">
        <f t="shared" si="43"/>
        <v>0.63400000000000001</v>
      </c>
      <c r="D915" s="3">
        <f t="shared" si="44"/>
        <v>0</v>
      </c>
      <c r="E915">
        <f>--(MOD(MINUTE(A915),10)=0)</f>
        <v>0</v>
      </c>
      <c r="J915" s="3">
        <f>MROUND(A915,1/1440)</f>
        <v>0.63402777777777786</v>
      </c>
      <c r="K915" s="3">
        <f>+J915-B915</f>
        <v>2.7777777777848733E-5</v>
      </c>
    </row>
    <row r="916" spans="1:11" x14ac:dyDescent="0.25">
      <c r="A916" s="2">
        <v>0.63472222222222019</v>
      </c>
      <c r="B916" s="6">
        <f t="shared" si="42"/>
        <v>0.63470000000000004</v>
      </c>
      <c r="C916" s="7">
        <f t="shared" si="43"/>
        <v>0.63470000000000004</v>
      </c>
      <c r="D916" s="3">
        <f t="shared" si="44"/>
        <v>0</v>
      </c>
      <c r="E916">
        <f>--(MOD(MINUTE(A916),10)=0)</f>
        <v>0</v>
      </c>
      <c r="J916" s="3">
        <f>MROUND(A916,1/1440)</f>
        <v>0.6347222222222223</v>
      </c>
      <c r="K916" s="3">
        <f>+J916-B916</f>
        <v>2.2222222222256782E-5</v>
      </c>
    </row>
    <row r="917" spans="1:11" x14ac:dyDescent="0.25">
      <c r="A917" s="2">
        <v>0.63541666666666463</v>
      </c>
      <c r="B917" s="6">
        <f t="shared" si="42"/>
        <v>0.63539999999999996</v>
      </c>
      <c r="C917" s="7">
        <f t="shared" si="43"/>
        <v>0.63539999999999996</v>
      </c>
      <c r="D917" s="3">
        <f t="shared" si="44"/>
        <v>0</v>
      </c>
      <c r="E917">
        <f>--(MOD(MINUTE(A917),10)=0)</f>
        <v>0</v>
      </c>
      <c r="J917" s="3">
        <f>MROUND(A917,1/1440)</f>
        <v>0.63541666666666674</v>
      </c>
      <c r="K917" s="3">
        <f>+J917-B917</f>
        <v>1.6666666666775853E-5</v>
      </c>
    </row>
    <row r="918" spans="1:11" x14ac:dyDescent="0.25">
      <c r="A918" s="2">
        <v>0.63611111111110907</v>
      </c>
      <c r="B918" s="6">
        <f t="shared" si="42"/>
        <v>0.6361</v>
      </c>
      <c r="C918" s="7">
        <f t="shared" si="43"/>
        <v>0.6361</v>
      </c>
      <c r="D918" s="3">
        <f t="shared" si="44"/>
        <v>0</v>
      </c>
      <c r="E918">
        <f>--(MOD(MINUTE(A918),10)=0)</f>
        <v>0</v>
      </c>
      <c r="J918" s="3">
        <f>MROUND(A918,1/1440)</f>
        <v>0.63611111111111118</v>
      </c>
      <c r="K918" s="3">
        <f>+J918-B918</f>
        <v>1.1111111111183902E-5</v>
      </c>
    </row>
    <row r="919" spans="1:11" x14ac:dyDescent="0.25">
      <c r="A919" s="2">
        <v>0.63680555555555352</v>
      </c>
      <c r="B919" s="6">
        <f t="shared" si="42"/>
        <v>0.63680000000000003</v>
      </c>
      <c r="C919" s="7">
        <f t="shared" si="43"/>
        <v>0.63680000000000003</v>
      </c>
      <c r="D919" s="3">
        <f t="shared" si="44"/>
        <v>0</v>
      </c>
      <c r="E919">
        <f>--(MOD(MINUTE(A919),10)=0)</f>
        <v>0</v>
      </c>
      <c r="J919" s="3">
        <f>MROUND(A919,1/1440)</f>
        <v>0.63680555555555562</v>
      </c>
      <c r="K919" s="3">
        <f>+J919-B919</f>
        <v>5.5555555555919511E-6</v>
      </c>
    </row>
    <row r="920" spans="1:11" x14ac:dyDescent="0.25">
      <c r="A920" s="2">
        <v>0.63749999999999796</v>
      </c>
      <c r="B920" s="6">
        <f t="shared" si="42"/>
        <v>0.63749999999999996</v>
      </c>
      <c r="C920" s="7">
        <f t="shared" si="43"/>
        <v>0.63749999999999996</v>
      </c>
      <c r="D920" s="3">
        <f t="shared" si="44"/>
        <v>0</v>
      </c>
      <c r="E920">
        <f>--(MOD(MINUTE(A920),10)=0)</f>
        <v>0</v>
      </c>
      <c r="J920" s="3">
        <f>MROUND(A920,1/1440)</f>
        <v>0.63750000000000007</v>
      </c>
      <c r="K920" s="3">
        <f>+J920-B920</f>
        <v>0</v>
      </c>
    </row>
    <row r="921" spans="1:11" x14ac:dyDescent="0.25">
      <c r="A921" s="2">
        <v>0.6381944444444424</v>
      </c>
      <c r="B921" s="6">
        <f t="shared" si="42"/>
        <v>0.63819999999999999</v>
      </c>
      <c r="C921" s="7">
        <f t="shared" si="43"/>
        <v>0.63819999999999999</v>
      </c>
      <c r="D921" s="3">
        <f t="shared" si="44"/>
        <v>0</v>
      </c>
      <c r="E921">
        <f>--(MOD(MINUTE(A921),10)=0)</f>
        <v>0</v>
      </c>
      <c r="J921" s="3">
        <f>MROUND(A921,1/1440)</f>
        <v>0.63819444444444451</v>
      </c>
      <c r="K921" s="3">
        <f>+J921-B921</f>
        <v>-5.5555555554809288E-6</v>
      </c>
    </row>
    <row r="922" spans="1:11" x14ac:dyDescent="0.25">
      <c r="A922" s="2">
        <v>0.63888888888888684</v>
      </c>
      <c r="B922" s="6">
        <f t="shared" si="42"/>
        <v>0.63890000000000002</v>
      </c>
      <c r="C922" s="7">
        <f t="shared" si="43"/>
        <v>0.63890000000000002</v>
      </c>
      <c r="D922" s="3">
        <f t="shared" si="44"/>
        <v>0</v>
      </c>
      <c r="E922">
        <f>--(MOD(MINUTE(A922),10)=0)</f>
        <v>1</v>
      </c>
      <c r="J922" s="3">
        <f>MROUND(A922,1/1440)</f>
        <v>0.63888888888888895</v>
      </c>
      <c r="K922" s="3">
        <f>+J922-B922</f>
        <v>-1.111111111107288E-5</v>
      </c>
    </row>
    <row r="923" spans="1:11" x14ac:dyDescent="0.25">
      <c r="A923" s="2">
        <v>0.63958333333333128</v>
      </c>
      <c r="B923" s="6">
        <f t="shared" si="42"/>
        <v>0.63959999999999995</v>
      </c>
      <c r="C923" s="7">
        <f t="shared" si="43"/>
        <v>0.63959999999999995</v>
      </c>
      <c r="D923" s="3">
        <f t="shared" si="44"/>
        <v>0</v>
      </c>
      <c r="E923">
        <f>--(MOD(MINUTE(A923),10)=0)</f>
        <v>0</v>
      </c>
      <c r="J923" s="3">
        <f>MROUND(A923,1/1440)</f>
        <v>0.63958333333333339</v>
      </c>
      <c r="K923" s="3">
        <f>+J923-B923</f>
        <v>-1.6666666666553809E-5</v>
      </c>
    </row>
    <row r="924" spans="1:11" x14ac:dyDescent="0.25">
      <c r="A924" s="2">
        <v>0.64027777777777573</v>
      </c>
      <c r="B924" s="6">
        <f t="shared" si="42"/>
        <v>0.64029999999999998</v>
      </c>
      <c r="C924" s="7">
        <f t="shared" si="43"/>
        <v>0.64029999999999998</v>
      </c>
      <c r="D924" s="3">
        <f t="shared" si="44"/>
        <v>0</v>
      </c>
      <c r="E924">
        <f>--(MOD(MINUTE(A924),10)=0)</f>
        <v>0</v>
      </c>
      <c r="J924" s="3">
        <f>MROUND(A924,1/1440)</f>
        <v>0.64027777777777783</v>
      </c>
      <c r="K924" s="3">
        <f>+J924-B924</f>
        <v>-2.222222222214576E-5</v>
      </c>
    </row>
    <row r="925" spans="1:11" x14ac:dyDescent="0.25">
      <c r="A925" s="2">
        <v>0.64097222222222017</v>
      </c>
      <c r="B925" s="6">
        <f t="shared" si="42"/>
        <v>0.64100000000000001</v>
      </c>
      <c r="C925" s="7">
        <f t="shared" si="43"/>
        <v>0.64100000000000001</v>
      </c>
      <c r="D925" s="3">
        <f t="shared" si="44"/>
        <v>0</v>
      </c>
      <c r="E925">
        <f>--(MOD(MINUTE(A925),10)=0)</f>
        <v>0</v>
      </c>
      <c r="J925" s="3">
        <f>MROUND(A925,1/1440)</f>
        <v>0.64097222222222228</v>
      </c>
      <c r="K925" s="3">
        <f>+J925-B925</f>
        <v>-2.7777777777737711E-5</v>
      </c>
    </row>
    <row r="926" spans="1:11" x14ac:dyDescent="0.25">
      <c r="A926" s="2">
        <v>0.64166666666666461</v>
      </c>
      <c r="B926" s="6">
        <f t="shared" si="42"/>
        <v>0.64170000000000005</v>
      </c>
      <c r="C926" s="7">
        <f t="shared" si="43"/>
        <v>0.64170000000000005</v>
      </c>
      <c r="D926" s="3">
        <f t="shared" si="44"/>
        <v>0</v>
      </c>
      <c r="E926">
        <f>--(MOD(MINUTE(A926),10)=0)</f>
        <v>0</v>
      </c>
      <c r="J926" s="3">
        <f>MROUND(A926,1/1440)</f>
        <v>0.64166666666666672</v>
      </c>
      <c r="K926" s="3">
        <f>+J926-B926</f>
        <v>-3.3333333333329662E-5</v>
      </c>
    </row>
    <row r="927" spans="1:11" x14ac:dyDescent="0.25">
      <c r="A927" s="2">
        <v>0.64236111111110905</v>
      </c>
      <c r="B927" s="6">
        <f t="shared" si="42"/>
        <v>0.64239999999999997</v>
      </c>
      <c r="C927" s="7">
        <f t="shared" si="43"/>
        <v>0.64239999999999997</v>
      </c>
      <c r="D927" s="3">
        <f t="shared" si="44"/>
        <v>0</v>
      </c>
      <c r="E927">
        <f>--(MOD(MINUTE(A927),10)=0)</f>
        <v>0</v>
      </c>
      <c r="J927" s="3">
        <f>MROUND(A927,1/1440)</f>
        <v>0.64236111111111116</v>
      </c>
      <c r="K927" s="3">
        <f>+J927-B927</f>
        <v>-3.8888888888810591E-5</v>
      </c>
    </row>
    <row r="928" spans="1:11" x14ac:dyDescent="0.25">
      <c r="A928" s="2">
        <v>0.64305555555555349</v>
      </c>
      <c r="B928" s="6">
        <f t="shared" si="42"/>
        <v>0.6431</v>
      </c>
      <c r="C928" s="7">
        <f t="shared" si="43"/>
        <v>0.6431</v>
      </c>
      <c r="D928" s="3">
        <f t="shared" si="44"/>
        <v>0</v>
      </c>
      <c r="E928">
        <f>--(MOD(MINUTE(A928),10)=0)</f>
        <v>0</v>
      </c>
      <c r="J928" s="3">
        <f>MROUND(A928,1/1440)</f>
        <v>0.6430555555555556</v>
      </c>
      <c r="K928" s="3">
        <f>+J928-B928</f>
        <v>-4.4444444444402542E-5</v>
      </c>
    </row>
    <row r="929" spans="1:11" x14ac:dyDescent="0.25">
      <c r="A929" s="2">
        <v>0.64374999999999793</v>
      </c>
      <c r="B929" s="6">
        <f t="shared" si="42"/>
        <v>0.64380000000000004</v>
      </c>
      <c r="C929" s="7">
        <f t="shared" si="43"/>
        <v>0.64370000000000005</v>
      </c>
      <c r="D929" s="3">
        <f t="shared" si="44"/>
        <v>9.9999999999988987E-5</v>
      </c>
      <c r="E929">
        <f>--(MOD(MINUTE(A929),10)=0)</f>
        <v>0</v>
      </c>
      <c r="J929" s="3">
        <f>MROUND(A929,1/1440)</f>
        <v>0.64375000000000004</v>
      </c>
      <c r="K929" s="3">
        <f>+J929-B929</f>
        <v>-4.9999999999994493E-5</v>
      </c>
    </row>
    <row r="930" spans="1:11" x14ac:dyDescent="0.25">
      <c r="A930" s="2">
        <v>0.64444444444444238</v>
      </c>
      <c r="B930" s="6">
        <f t="shared" si="42"/>
        <v>0.64439999999999997</v>
      </c>
      <c r="C930" s="7">
        <f t="shared" si="43"/>
        <v>0.64439999999999997</v>
      </c>
      <c r="D930" s="3">
        <f t="shared" si="44"/>
        <v>0</v>
      </c>
      <c r="E930">
        <f>--(MOD(MINUTE(A930),10)=0)</f>
        <v>0</v>
      </c>
      <c r="J930" s="3">
        <f>MROUND(A930,1/1440)</f>
        <v>0.64444444444444449</v>
      </c>
      <c r="K930" s="3">
        <f>+J930-B930</f>
        <v>4.4444444444513564E-5</v>
      </c>
    </row>
    <row r="931" spans="1:11" x14ac:dyDescent="0.25">
      <c r="A931" s="2">
        <v>0.64513888888888682</v>
      </c>
      <c r="B931" s="6">
        <f t="shared" si="42"/>
        <v>0.64510000000000001</v>
      </c>
      <c r="C931" s="7">
        <f t="shared" si="43"/>
        <v>0.64510000000000001</v>
      </c>
      <c r="D931" s="3">
        <f t="shared" si="44"/>
        <v>0</v>
      </c>
      <c r="E931">
        <f>--(MOD(MINUTE(A931),10)=0)</f>
        <v>0</v>
      </c>
      <c r="J931" s="3">
        <f>MROUND(A931,1/1440)</f>
        <v>0.64513888888888893</v>
      </c>
      <c r="K931" s="3">
        <f>+J931-B931</f>
        <v>3.8888888888921613E-5</v>
      </c>
    </row>
    <row r="932" spans="1:11" x14ac:dyDescent="0.25">
      <c r="A932" s="2">
        <v>0.64583333333333126</v>
      </c>
      <c r="B932" s="6">
        <f t="shared" si="42"/>
        <v>0.64580000000000004</v>
      </c>
      <c r="C932" s="7">
        <f t="shared" si="43"/>
        <v>0.64580000000000004</v>
      </c>
      <c r="D932" s="3">
        <f t="shared" si="44"/>
        <v>0</v>
      </c>
      <c r="E932">
        <f>--(MOD(MINUTE(A932),10)=0)</f>
        <v>1</v>
      </c>
      <c r="J932" s="3">
        <f>MROUND(A932,1/1440)</f>
        <v>0.64583333333333337</v>
      </c>
      <c r="K932" s="3">
        <f>+J932-B932</f>
        <v>3.3333333333329662E-5</v>
      </c>
    </row>
    <row r="933" spans="1:11" x14ac:dyDescent="0.25">
      <c r="A933" s="2">
        <v>0.6465277777777757</v>
      </c>
      <c r="B933" s="6">
        <f t="shared" si="42"/>
        <v>0.64649999999999996</v>
      </c>
      <c r="C933" s="7">
        <f t="shared" si="43"/>
        <v>0.64649999999999996</v>
      </c>
      <c r="D933" s="3">
        <f t="shared" si="44"/>
        <v>0</v>
      </c>
      <c r="E933">
        <f>--(MOD(MINUTE(A933),10)=0)</f>
        <v>0</v>
      </c>
      <c r="J933" s="3">
        <f>MROUND(A933,1/1440)</f>
        <v>0.64652777777777781</v>
      </c>
      <c r="K933" s="3">
        <f>+J933-B933</f>
        <v>2.7777777777848733E-5</v>
      </c>
    </row>
    <row r="934" spans="1:11" x14ac:dyDescent="0.25">
      <c r="A934" s="2">
        <v>0.64722222222222014</v>
      </c>
      <c r="B934" s="6">
        <f t="shared" si="42"/>
        <v>0.6472</v>
      </c>
      <c r="C934" s="7">
        <f t="shared" si="43"/>
        <v>0.6472</v>
      </c>
      <c r="D934" s="3">
        <f t="shared" si="44"/>
        <v>0</v>
      </c>
      <c r="E934">
        <f>--(MOD(MINUTE(A934),10)=0)</f>
        <v>0</v>
      </c>
      <c r="J934" s="3">
        <f>MROUND(A934,1/1440)</f>
        <v>0.64722222222222225</v>
      </c>
      <c r="K934" s="3">
        <f>+J934-B934</f>
        <v>2.2222222222256782E-5</v>
      </c>
    </row>
    <row r="935" spans="1:11" x14ac:dyDescent="0.25">
      <c r="A935" s="2">
        <v>0.64791666666666459</v>
      </c>
      <c r="B935" s="6">
        <f t="shared" si="42"/>
        <v>0.64790000000000003</v>
      </c>
      <c r="C935" s="7">
        <f t="shared" si="43"/>
        <v>0.64790000000000003</v>
      </c>
      <c r="D935" s="3">
        <f t="shared" si="44"/>
        <v>0</v>
      </c>
      <c r="E935">
        <f>--(MOD(MINUTE(A935),10)=0)</f>
        <v>0</v>
      </c>
      <c r="J935" s="3">
        <f>MROUND(A935,1/1440)</f>
        <v>0.6479166666666667</v>
      </c>
      <c r="K935" s="3">
        <f>+J935-B935</f>
        <v>1.6666666666664831E-5</v>
      </c>
    </row>
    <row r="936" spans="1:11" x14ac:dyDescent="0.25">
      <c r="A936" s="2">
        <v>0.64861111111110903</v>
      </c>
      <c r="B936" s="6">
        <f t="shared" si="42"/>
        <v>0.64859999999999995</v>
      </c>
      <c r="C936" s="7">
        <f t="shared" si="43"/>
        <v>0.64859999999999995</v>
      </c>
      <c r="D936" s="3">
        <f t="shared" si="44"/>
        <v>0</v>
      </c>
      <c r="E936">
        <f>--(MOD(MINUTE(A936),10)=0)</f>
        <v>0</v>
      </c>
      <c r="J936" s="3">
        <f>MROUND(A936,1/1440)</f>
        <v>0.64861111111111114</v>
      </c>
      <c r="K936" s="3">
        <f>+J936-B936</f>
        <v>1.1111111111183902E-5</v>
      </c>
    </row>
    <row r="937" spans="1:11" x14ac:dyDescent="0.25">
      <c r="A937" s="2">
        <v>0.64930555555555347</v>
      </c>
      <c r="B937" s="6">
        <f t="shared" si="42"/>
        <v>0.64929999999999999</v>
      </c>
      <c r="C937" s="7">
        <f t="shared" si="43"/>
        <v>0.64929999999999999</v>
      </c>
      <c r="D937" s="3">
        <f t="shared" si="44"/>
        <v>0</v>
      </c>
      <c r="E937">
        <f>--(MOD(MINUTE(A937),10)=0)</f>
        <v>0</v>
      </c>
      <c r="J937" s="3">
        <f>MROUND(A937,1/1440)</f>
        <v>0.64930555555555558</v>
      </c>
      <c r="K937" s="3">
        <f>+J937-B937</f>
        <v>5.5555555555919511E-6</v>
      </c>
    </row>
    <row r="938" spans="1:11" x14ac:dyDescent="0.25">
      <c r="A938" s="2">
        <v>0.64999999999999791</v>
      </c>
      <c r="B938" s="6">
        <f t="shared" si="42"/>
        <v>0.65</v>
      </c>
      <c r="C938" s="7">
        <f t="shared" si="43"/>
        <v>0.65</v>
      </c>
      <c r="D938" s="3">
        <f t="shared" si="44"/>
        <v>0</v>
      </c>
      <c r="E938">
        <f>--(MOD(MINUTE(A938),10)=0)</f>
        <v>0</v>
      </c>
      <c r="J938" s="3">
        <f>MROUND(A938,1/1440)</f>
        <v>0.65</v>
      </c>
      <c r="K938" s="3">
        <f>+J938-B938</f>
        <v>0</v>
      </c>
    </row>
    <row r="939" spans="1:11" x14ac:dyDescent="0.25">
      <c r="A939" s="2">
        <v>0.65069444444444235</v>
      </c>
      <c r="B939" s="6">
        <f t="shared" si="42"/>
        <v>0.65069999999999995</v>
      </c>
      <c r="C939" s="7">
        <f t="shared" si="43"/>
        <v>0.65069999999999995</v>
      </c>
      <c r="D939" s="3">
        <f t="shared" si="44"/>
        <v>0</v>
      </c>
      <c r="E939">
        <f>--(MOD(MINUTE(A939),10)=0)</f>
        <v>0</v>
      </c>
      <c r="J939" s="3">
        <f>MROUND(A939,1/1440)</f>
        <v>0.65069444444444446</v>
      </c>
      <c r="K939" s="3">
        <f>+J939-B939</f>
        <v>-5.5555555554809288E-6</v>
      </c>
    </row>
    <row r="940" spans="1:11" x14ac:dyDescent="0.25">
      <c r="A940" s="2">
        <v>0.6513888888888868</v>
      </c>
      <c r="B940" s="6">
        <f t="shared" si="42"/>
        <v>0.65139999999999998</v>
      </c>
      <c r="C940" s="7">
        <f t="shared" si="43"/>
        <v>0.65139999999999998</v>
      </c>
      <c r="D940" s="3">
        <f t="shared" si="44"/>
        <v>0</v>
      </c>
      <c r="E940">
        <f>--(MOD(MINUTE(A940),10)=0)</f>
        <v>0</v>
      </c>
      <c r="J940" s="3">
        <f>MROUND(A940,1/1440)</f>
        <v>0.65138888888888891</v>
      </c>
      <c r="K940" s="3">
        <f>+J940-B940</f>
        <v>-1.111111111107288E-5</v>
      </c>
    </row>
    <row r="941" spans="1:11" x14ac:dyDescent="0.25">
      <c r="A941" s="2">
        <v>0.65208333333333124</v>
      </c>
      <c r="B941" s="6">
        <f t="shared" si="42"/>
        <v>0.65210000000000001</v>
      </c>
      <c r="C941" s="7">
        <f t="shared" si="43"/>
        <v>0.65210000000000001</v>
      </c>
      <c r="D941" s="3">
        <f t="shared" si="44"/>
        <v>0</v>
      </c>
      <c r="E941">
        <f>--(MOD(MINUTE(A941),10)=0)</f>
        <v>0</v>
      </c>
      <c r="J941" s="3">
        <f>MROUND(A941,1/1440)</f>
        <v>0.65208333333333335</v>
      </c>
      <c r="K941" s="3">
        <f>+J941-B941</f>
        <v>-1.6666666666664831E-5</v>
      </c>
    </row>
    <row r="942" spans="1:11" x14ac:dyDescent="0.25">
      <c r="A942" s="2">
        <v>0.65277777777777568</v>
      </c>
      <c r="B942" s="6">
        <f t="shared" si="42"/>
        <v>0.65280000000000005</v>
      </c>
      <c r="C942" s="7">
        <f t="shared" si="43"/>
        <v>0.65280000000000005</v>
      </c>
      <c r="D942" s="3">
        <f t="shared" si="44"/>
        <v>0</v>
      </c>
      <c r="E942">
        <f>--(MOD(MINUTE(A942),10)=0)</f>
        <v>1</v>
      </c>
      <c r="J942" s="3">
        <f>MROUND(A942,1/1440)</f>
        <v>0.65277777777777779</v>
      </c>
      <c r="K942" s="3">
        <f>+J942-B942</f>
        <v>-2.2222222222256782E-5</v>
      </c>
    </row>
    <row r="943" spans="1:11" x14ac:dyDescent="0.25">
      <c r="A943" s="2">
        <v>0.65347222222222012</v>
      </c>
      <c r="B943" s="6">
        <f t="shared" si="42"/>
        <v>0.65349999999999997</v>
      </c>
      <c r="C943" s="7">
        <f t="shared" si="43"/>
        <v>0.65349999999999997</v>
      </c>
      <c r="D943" s="3">
        <f t="shared" si="44"/>
        <v>0</v>
      </c>
      <c r="E943">
        <f>--(MOD(MINUTE(A943),10)=0)</f>
        <v>0</v>
      </c>
      <c r="J943" s="3">
        <f>MROUND(A943,1/1440)</f>
        <v>0.65347222222222223</v>
      </c>
      <c r="K943" s="3">
        <f>+J943-B943</f>
        <v>-2.7777777777737711E-5</v>
      </c>
    </row>
    <row r="944" spans="1:11" x14ac:dyDescent="0.25">
      <c r="A944" s="2">
        <v>0.65416666666666456</v>
      </c>
      <c r="B944" s="6">
        <f t="shared" si="42"/>
        <v>0.6542</v>
      </c>
      <c r="C944" s="7">
        <f t="shared" si="43"/>
        <v>0.6542</v>
      </c>
      <c r="D944" s="3">
        <f t="shared" si="44"/>
        <v>0</v>
      </c>
      <c r="E944">
        <f>--(MOD(MINUTE(A944),10)=0)</f>
        <v>0</v>
      </c>
      <c r="J944" s="3">
        <f>MROUND(A944,1/1440)</f>
        <v>0.65416666666666667</v>
      </c>
      <c r="K944" s="3">
        <f>+J944-B944</f>
        <v>-3.3333333333329662E-5</v>
      </c>
    </row>
    <row r="945" spans="1:11" x14ac:dyDescent="0.25">
      <c r="A945" s="2">
        <v>0.65486111111110901</v>
      </c>
      <c r="B945" s="6">
        <f t="shared" si="42"/>
        <v>0.65490000000000004</v>
      </c>
      <c r="C945" s="7">
        <f t="shared" si="43"/>
        <v>0.65490000000000004</v>
      </c>
      <c r="D945" s="3">
        <f t="shared" si="44"/>
        <v>0</v>
      </c>
      <c r="E945">
        <f>--(MOD(MINUTE(A945),10)=0)</f>
        <v>0</v>
      </c>
      <c r="J945" s="3">
        <f>MROUND(A945,1/1440)</f>
        <v>0.65486111111111112</v>
      </c>
      <c r="K945" s="3">
        <f>+J945-B945</f>
        <v>-3.8888888888921613E-5</v>
      </c>
    </row>
    <row r="946" spans="1:11" x14ac:dyDescent="0.25">
      <c r="A946" s="2">
        <v>0.65555555555555345</v>
      </c>
      <c r="B946" s="6">
        <f t="shared" si="42"/>
        <v>0.65559999999999996</v>
      </c>
      <c r="C946" s="7">
        <f t="shared" si="43"/>
        <v>0.65559999999999996</v>
      </c>
      <c r="D946" s="3">
        <f t="shared" si="44"/>
        <v>0</v>
      </c>
      <c r="E946">
        <f>--(MOD(MINUTE(A946),10)=0)</f>
        <v>0</v>
      </c>
      <c r="J946" s="3">
        <f>MROUND(A946,1/1440)</f>
        <v>0.65555555555555556</v>
      </c>
      <c r="K946" s="3">
        <f>+J946-B946</f>
        <v>-4.4444444444402542E-5</v>
      </c>
    </row>
    <row r="947" spans="1:11" x14ac:dyDescent="0.25">
      <c r="A947" s="2">
        <v>0.65624999999999789</v>
      </c>
      <c r="B947" s="6">
        <f t="shared" si="42"/>
        <v>0.65629999999999999</v>
      </c>
      <c r="C947" s="7">
        <f t="shared" si="43"/>
        <v>0.65620000000000001</v>
      </c>
      <c r="D947" s="3">
        <f t="shared" si="44"/>
        <v>9.9999999999988987E-5</v>
      </c>
      <c r="E947">
        <f>--(MOD(MINUTE(A947),10)=0)</f>
        <v>0</v>
      </c>
      <c r="J947" s="3">
        <f>MROUND(A947,1/1440)</f>
        <v>0.65625</v>
      </c>
      <c r="K947" s="3">
        <f>+J947-B947</f>
        <v>-4.9999999999994493E-5</v>
      </c>
    </row>
    <row r="948" spans="1:11" x14ac:dyDescent="0.25">
      <c r="A948" s="2">
        <v>0.65694444444444233</v>
      </c>
      <c r="B948" s="6">
        <f t="shared" si="42"/>
        <v>0.65690000000000004</v>
      </c>
      <c r="C948" s="7">
        <f t="shared" si="43"/>
        <v>0.65690000000000004</v>
      </c>
      <c r="D948" s="3">
        <f t="shared" si="44"/>
        <v>0</v>
      </c>
      <c r="E948">
        <f>--(MOD(MINUTE(A948),10)=0)</f>
        <v>0</v>
      </c>
      <c r="J948" s="3">
        <f>MROUND(A948,1/1440)</f>
        <v>0.65694444444444444</v>
      </c>
      <c r="K948" s="3">
        <f>+J948-B948</f>
        <v>4.4444444444402542E-5</v>
      </c>
    </row>
    <row r="949" spans="1:11" x14ac:dyDescent="0.25">
      <c r="A949" s="2">
        <v>0.65763888888888677</v>
      </c>
      <c r="B949" s="6">
        <f t="shared" si="42"/>
        <v>0.65759999999999996</v>
      </c>
      <c r="C949" s="7">
        <f t="shared" si="43"/>
        <v>0.65759999999999996</v>
      </c>
      <c r="D949" s="3">
        <f t="shared" si="44"/>
        <v>0</v>
      </c>
      <c r="E949">
        <f>--(MOD(MINUTE(A949),10)=0)</f>
        <v>0</v>
      </c>
      <c r="J949" s="3">
        <f>MROUND(A949,1/1440)</f>
        <v>0.65763888888888888</v>
      </c>
      <c r="K949" s="3">
        <f>+J949-B949</f>
        <v>3.8888888888921613E-5</v>
      </c>
    </row>
    <row r="950" spans="1:11" x14ac:dyDescent="0.25">
      <c r="A950" s="2">
        <v>0.65833333333333122</v>
      </c>
      <c r="B950" s="6">
        <f t="shared" si="42"/>
        <v>0.6583</v>
      </c>
      <c r="C950" s="7">
        <f t="shared" si="43"/>
        <v>0.6583</v>
      </c>
      <c r="D950" s="3">
        <f t="shared" si="44"/>
        <v>0</v>
      </c>
      <c r="E950">
        <f>--(MOD(MINUTE(A950),10)=0)</f>
        <v>0</v>
      </c>
      <c r="J950" s="3">
        <f>MROUND(A950,1/1440)</f>
        <v>0.65833333333333333</v>
      </c>
      <c r="K950" s="3">
        <f>+J950-B950</f>
        <v>3.3333333333329662E-5</v>
      </c>
    </row>
    <row r="951" spans="1:11" x14ac:dyDescent="0.25">
      <c r="A951" s="2">
        <v>0.65902777777777566</v>
      </c>
      <c r="B951" s="6">
        <f t="shared" si="42"/>
        <v>0.65900000000000003</v>
      </c>
      <c r="C951" s="7">
        <f t="shared" si="43"/>
        <v>0.65900000000000003</v>
      </c>
      <c r="D951" s="3">
        <f t="shared" si="44"/>
        <v>0</v>
      </c>
      <c r="E951">
        <f>--(MOD(MINUTE(A951),10)=0)</f>
        <v>0</v>
      </c>
      <c r="J951" s="3">
        <f>MROUND(A951,1/1440)</f>
        <v>0.65902777777777777</v>
      </c>
      <c r="K951" s="3">
        <f>+J951-B951</f>
        <v>2.7777777777737711E-5</v>
      </c>
    </row>
    <row r="952" spans="1:11" x14ac:dyDescent="0.25">
      <c r="A952" s="2">
        <v>0.6597222222222201</v>
      </c>
      <c r="B952" s="6">
        <f t="shared" si="42"/>
        <v>0.65969999999999995</v>
      </c>
      <c r="C952" s="7">
        <f t="shared" si="43"/>
        <v>0.65969999999999995</v>
      </c>
      <c r="D952" s="3">
        <f t="shared" si="44"/>
        <v>0</v>
      </c>
      <c r="E952">
        <f>--(MOD(MINUTE(A952),10)=0)</f>
        <v>1</v>
      </c>
      <c r="J952" s="3">
        <f>MROUND(A952,1/1440)</f>
        <v>0.65972222222222221</v>
      </c>
      <c r="K952" s="3">
        <f>+J952-B952</f>
        <v>2.2222222222256782E-5</v>
      </c>
    </row>
    <row r="953" spans="1:11" x14ac:dyDescent="0.25">
      <c r="A953" s="2">
        <v>0.66041666666666454</v>
      </c>
      <c r="B953" s="6">
        <f t="shared" si="42"/>
        <v>0.66039999999999999</v>
      </c>
      <c r="C953" s="7">
        <f t="shared" si="43"/>
        <v>0.66039999999999999</v>
      </c>
      <c r="D953" s="3">
        <f t="shared" si="44"/>
        <v>0</v>
      </c>
      <c r="E953">
        <f>--(MOD(MINUTE(A953),10)=0)</f>
        <v>0</v>
      </c>
      <c r="J953" s="3">
        <f>MROUND(A953,1/1440)</f>
        <v>0.66041666666666665</v>
      </c>
      <c r="K953" s="3">
        <f>+J953-B953</f>
        <v>1.6666666666664831E-5</v>
      </c>
    </row>
    <row r="954" spans="1:11" x14ac:dyDescent="0.25">
      <c r="A954" s="2">
        <v>0.66111111111110898</v>
      </c>
      <c r="B954" s="6">
        <f t="shared" si="42"/>
        <v>0.66110000000000002</v>
      </c>
      <c r="C954" s="7">
        <f t="shared" si="43"/>
        <v>0.66110000000000002</v>
      </c>
      <c r="D954" s="3">
        <f t="shared" si="44"/>
        <v>0</v>
      </c>
      <c r="E954">
        <f>--(MOD(MINUTE(A954),10)=0)</f>
        <v>0</v>
      </c>
      <c r="J954" s="3">
        <f>MROUND(A954,1/1440)</f>
        <v>0.66111111111111109</v>
      </c>
      <c r="K954" s="3">
        <f>+J954-B954</f>
        <v>1.111111111107288E-5</v>
      </c>
    </row>
    <row r="955" spans="1:11" x14ac:dyDescent="0.25">
      <c r="A955" s="2">
        <v>0.66180555555555343</v>
      </c>
      <c r="B955" s="6">
        <f t="shared" si="42"/>
        <v>0.66180000000000005</v>
      </c>
      <c r="C955" s="7">
        <f t="shared" si="43"/>
        <v>0.66180000000000005</v>
      </c>
      <c r="D955" s="3">
        <f t="shared" si="44"/>
        <v>0</v>
      </c>
      <c r="E955">
        <f>--(MOD(MINUTE(A955),10)=0)</f>
        <v>0</v>
      </c>
      <c r="J955" s="3">
        <f>MROUND(A955,1/1440)</f>
        <v>0.66180555555555554</v>
      </c>
      <c r="K955" s="3">
        <f>+J955-B955</f>
        <v>5.5555555554809288E-6</v>
      </c>
    </row>
    <row r="956" spans="1:11" x14ac:dyDescent="0.25">
      <c r="A956" s="2">
        <v>0.66249999999999787</v>
      </c>
      <c r="B956" s="6">
        <f t="shared" si="42"/>
        <v>0.66249999999999998</v>
      </c>
      <c r="C956" s="7">
        <f t="shared" si="43"/>
        <v>0.66249999999999998</v>
      </c>
      <c r="D956" s="3">
        <f t="shared" si="44"/>
        <v>0</v>
      </c>
      <c r="E956">
        <f>--(MOD(MINUTE(A956),10)=0)</f>
        <v>0</v>
      </c>
      <c r="J956" s="3">
        <f>MROUND(A956,1/1440)</f>
        <v>0.66249999999999998</v>
      </c>
      <c r="K956" s="3">
        <f>+J956-B956</f>
        <v>0</v>
      </c>
    </row>
    <row r="957" spans="1:11" x14ac:dyDescent="0.25">
      <c r="A957" s="2">
        <v>0.66319444444444231</v>
      </c>
      <c r="B957" s="6">
        <f t="shared" si="42"/>
        <v>0.66320000000000001</v>
      </c>
      <c r="C957" s="7">
        <f t="shared" si="43"/>
        <v>0.66320000000000001</v>
      </c>
      <c r="D957" s="3">
        <f t="shared" si="44"/>
        <v>0</v>
      </c>
      <c r="E957">
        <f>--(MOD(MINUTE(A957),10)=0)</f>
        <v>0</v>
      </c>
      <c r="J957" s="3">
        <f>MROUND(A957,1/1440)</f>
        <v>0.66319444444444442</v>
      </c>
      <c r="K957" s="3">
        <f>+J957-B957</f>
        <v>-5.5555555555919511E-6</v>
      </c>
    </row>
    <row r="958" spans="1:11" x14ac:dyDescent="0.25">
      <c r="A958" s="2">
        <v>0.66388888888888675</v>
      </c>
      <c r="B958" s="6">
        <f t="shared" si="42"/>
        <v>0.66390000000000005</v>
      </c>
      <c r="C958" s="7">
        <f t="shared" si="43"/>
        <v>0.66390000000000005</v>
      </c>
      <c r="D958" s="3">
        <f t="shared" si="44"/>
        <v>0</v>
      </c>
      <c r="E958">
        <f>--(MOD(MINUTE(A958),10)=0)</f>
        <v>0</v>
      </c>
      <c r="J958" s="3">
        <f>MROUND(A958,1/1440)</f>
        <v>0.66388888888888886</v>
      </c>
      <c r="K958" s="3">
        <f>+J958-B958</f>
        <v>-1.1111111111183902E-5</v>
      </c>
    </row>
    <row r="959" spans="1:11" x14ac:dyDescent="0.25">
      <c r="A959" s="2">
        <v>0.66458333333333119</v>
      </c>
      <c r="B959" s="6">
        <f t="shared" si="42"/>
        <v>0.66459999999999997</v>
      </c>
      <c r="C959" s="7">
        <f t="shared" si="43"/>
        <v>0.66459999999999997</v>
      </c>
      <c r="D959" s="3">
        <f t="shared" si="44"/>
        <v>0</v>
      </c>
      <c r="E959">
        <f>--(MOD(MINUTE(A959),10)=0)</f>
        <v>0</v>
      </c>
      <c r="J959" s="3">
        <f>MROUND(A959,1/1440)</f>
        <v>0.6645833333333333</v>
      </c>
      <c r="K959" s="3">
        <f>+J959-B959</f>
        <v>-1.6666666666664831E-5</v>
      </c>
    </row>
    <row r="960" spans="1:11" x14ac:dyDescent="0.25">
      <c r="A960" s="2">
        <v>0.66527777777777564</v>
      </c>
      <c r="B960" s="6">
        <f t="shared" si="42"/>
        <v>0.6653</v>
      </c>
      <c r="C960" s="7">
        <f t="shared" si="43"/>
        <v>0.6653</v>
      </c>
      <c r="D960" s="3">
        <f t="shared" si="44"/>
        <v>0</v>
      </c>
      <c r="E960">
        <f>--(MOD(MINUTE(A960),10)=0)</f>
        <v>0</v>
      </c>
      <c r="J960" s="3">
        <f>MROUND(A960,1/1440)</f>
        <v>0.66527777777777786</v>
      </c>
      <c r="K960" s="3">
        <f>+J960-B960</f>
        <v>-2.222222222214576E-5</v>
      </c>
    </row>
    <row r="961" spans="1:11" x14ac:dyDescent="0.25">
      <c r="A961" s="2">
        <v>0.66597222222222008</v>
      </c>
      <c r="B961" s="6">
        <f t="shared" si="42"/>
        <v>0.66600000000000004</v>
      </c>
      <c r="C961" s="7">
        <f t="shared" si="43"/>
        <v>0.66600000000000004</v>
      </c>
      <c r="D961" s="3">
        <f t="shared" si="44"/>
        <v>0</v>
      </c>
      <c r="E961">
        <f>--(MOD(MINUTE(A961),10)=0)</f>
        <v>0</v>
      </c>
      <c r="J961" s="3">
        <f>MROUND(A961,1/1440)</f>
        <v>0.6659722222222223</v>
      </c>
      <c r="K961" s="3">
        <f>+J961-B961</f>
        <v>-2.7777777777737711E-5</v>
      </c>
    </row>
    <row r="962" spans="1:11" x14ac:dyDescent="0.25">
      <c r="A962" s="2">
        <v>0.66666666666666452</v>
      </c>
      <c r="B962" s="6">
        <f t="shared" si="42"/>
        <v>0.66669999999999996</v>
      </c>
      <c r="C962" s="7">
        <f t="shared" si="43"/>
        <v>0.66669999999999996</v>
      </c>
      <c r="D962" s="3">
        <f t="shared" si="44"/>
        <v>0</v>
      </c>
      <c r="E962">
        <f>--(MOD(MINUTE(A962),10)=0)</f>
        <v>1</v>
      </c>
      <c r="J962" s="3">
        <f>MROUND(A962,1/1440)</f>
        <v>0.66666666666666674</v>
      </c>
      <c r="K962" s="3">
        <f>+J962-B962</f>
        <v>-3.333333333321864E-5</v>
      </c>
    </row>
    <row r="963" spans="1:11" x14ac:dyDescent="0.25">
      <c r="A963" s="2">
        <v>0.66736111111110896</v>
      </c>
      <c r="B963" s="6">
        <f t="shared" ref="B963:B1026" si="45">ROUND(TEXT(A963,"uu:mm"),4)</f>
        <v>0.66739999999999999</v>
      </c>
      <c r="C963" s="7">
        <f t="shared" ref="C963:C1026" si="46">ROUND(A963,4)</f>
        <v>0.66739999999999999</v>
      </c>
      <c r="D963" s="3">
        <f t="shared" ref="D963:D1026" si="47">+B963-C963</f>
        <v>0</v>
      </c>
      <c r="E963">
        <f>--(MOD(MINUTE(A963),10)=0)</f>
        <v>0</v>
      </c>
      <c r="J963" s="3">
        <f>MROUND(A963,1/1440)</f>
        <v>0.66736111111111118</v>
      </c>
      <c r="K963" s="3">
        <f>+J963-B963</f>
        <v>-3.8888888888810591E-5</v>
      </c>
    </row>
    <row r="964" spans="1:11" x14ac:dyDescent="0.25">
      <c r="A964" s="2">
        <v>0.6680555555555534</v>
      </c>
      <c r="B964" s="6">
        <f t="shared" si="45"/>
        <v>0.66810000000000003</v>
      </c>
      <c r="C964" s="7">
        <f t="shared" si="46"/>
        <v>0.66810000000000003</v>
      </c>
      <c r="D964" s="3">
        <f t="shared" si="47"/>
        <v>0</v>
      </c>
      <c r="E964">
        <f>--(MOD(MINUTE(A964),10)=0)</f>
        <v>0</v>
      </c>
      <c r="J964" s="3">
        <f>MROUND(A964,1/1440)</f>
        <v>0.66805555555555562</v>
      </c>
      <c r="K964" s="3">
        <f>+J964-B964</f>
        <v>-4.4444444444402542E-5</v>
      </c>
    </row>
    <row r="965" spans="1:11" x14ac:dyDescent="0.25">
      <c r="A965" s="2">
        <v>0.66874999999999785</v>
      </c>
      <c r="B965" s="6">
        <f t="shared" si="45"/>
        <v>0.66879999999999995</v>
      </c>
      <c r="C965" s="7">
        <f t="shared" si="46"/>
        <v>0.66869999999999996</v>
      </c>
      <c r="D965" s="3">
        <f t="shared" si="47"/>
        <v>9.9999999999988987E-5</v>
      </c>
      <c r="E965">
        <f>--(MOD(MINUTE(A965),10)=0)</f>
        <v>0</v>
      </c>
      <c r="J965" s="3">
        <f>MROUND(A965,1/1440)</f>
        <v>0.66875000000000007</v>
      </c>
      <c r="K965" s="3">
        <f>+J965-B965</f>
        <v>-4.9999999999883471E-5</v>
      </c>
    </row>
    <row r="966" spans="1:11" x14ac:dyDescent="0.25">
      <c r="A966" s="2">
        <v>0.66944444444444229</v>
      </c>
      <c r="B966" s="6">
        <f t="shared" si="45"/>
        <v>0.6694</v>
      </c>
      <c r="C966" s="7">
        <f t="shared" si="46"/>
        <v>0.6694</v>
      </c>
      <c r="D966" s="3">
        <f t="shared" si="47"/>
        <v>0</v>
      </c>
      <c r="E966">
        <f>--(MOD(MINUTE(A966),10)=0)</f>
        <v>0</v>
      </c>
      <c r="J966" s="3">
        <f>MROUND(A966,1/1440)</f>
        <v>0.66944444444444451</v>
      </c>
      <c r="K966" s="3">
        <f>+J966-B966</f>
        <v>4.4444444444513564E-5</v>
      </c>
    </row>
    <row r="967" spans="1:11" x14ac:dyDescent="0.25">
      <c r="A967" s="2">
        <v>0.67013888888888673</v>
      </c>
      <c r="B967" s="6">
        <f t="shared" si="45"/>
        <v>0.67010000000000003</v>
      </c>
      <c r="C967" s="7">
        <f t="shared" si="46"/>
        <v>0.67010000000000003</v>
      </c>
      <c r="D967" s="3">
        <f t="shared" si="47"/>
        <v>0</v>
      </c>
      <c r="E967">
        <f>--(MOD(MINUTE(A967),10)=0)</f>
        <v>0</v>
      </c>
      <c r="J967" s="3">
        <f>MROUND(A967,1/1440)</f>
        <v>0.67013888888888895</v>
      </c>
      <c r="K967" s="3">
        <f>+J967-B967</f>
        <v>3.8888888888921613E-5</v>
      </c>
    </row>
    <row r="968" spans="1:11" x14ac:dyDescent="0.25">
      <c r="A968" s="2">
        <v>0.67083333333333117</v>
      </c>
      <c r="B968" s="6">
        <f t="shared" si="45"/>
        <v>0.67079999999999995</v>
      </c>
      <c r="C968" s="7">
        <f t="shared" si="46"/>
        <v>0.67079999999999995</v>
      </c>
      <c r="D968" s="3">
        <f t="shared" si="47"/>
        <v>0</v>
      </c>
      <c r="E968">
        <f>--(MOD(MINUTE(A968),10)=0)</f>
        <v>0</v>
      </c>
      <c r="J968" s="3">
        <f>MROUND(A968,1/1440)</f>
        <v>0.67083333333333339</v>
      </c>
      <c r="K968" s="3">
        <f>+J968-B968</f>
        <v>3.3333333333440684E-5</v>
      </c>
    </row>
    <row r="969" spans="1:11" x14ac:dyDescent="0.25">
      <c r="A969" s="2">
        <v>0.67152777777777561</v>
      </c>
      <c r="B969" s="6">
        <f t="shared" si="45"/>
        <v>0.67149999999999999</v>
      </c>
      <c r="C969" s="7">
        <f t="shared" si="46"/>
        <v>0.67149999999999999</v>
      </c>
      <c r="D969" s="3">
        <f t="shared" si="47"/>
        <v>0</v>
      </c>
      <c r="E969">
        <f>--(MOD(MINUTE(A969),10)=0)</f>
        <v>0</v>
      </c>
      <c r="J969" s="3">
        <f>MROUND(A969,1/1440)</f>
        <v>0.67152777777777783</v>
      </c>
      <c r="K969" s="3">
        <f>+J969-B969</f>
        <v>2.7777777777848733E-5</v>
      </c>
    </row>
    <row r="970" spans="1:11" x14ac:dyDescent="0.25">
      <c r="A970" s="2">
        <v>0.67222222222222006</v>
      </c>
      <c r="B970" s="6">
        <f t="shared" si="45"/>
        <v>0.67220000000000002</v>
      </c>
      <c r="C970" s="7">
        <f t="shared" si="46"/>
        <v>0.67220000000000002</v>
      </c>
      <c r="D970" s="3">
        <f t="shared" si="47"/>
        <v>0</v>
      </c>
      <c r="E970">
        <f>--(MOD(MINUTE(A970),10)=0)</f>
        <v>0</v>
      </c>
      <c r="J970" s="3">
        <f>MROUND(A970,1/1440)</f>
        <v>0.67222222222222228</v>
      </c>
      <c r="K970" s="3">
        <f>+J970-B970</f>
        <v>2.2222222222256782E-5</v>
      </c>
    </row>
    <row r="971" spans="1:11" x14ac:dyDescent="0.25">
      <c r="A971" s="2">
        <v>0.6729166666666645</v>
      </c>
      <c r="B971" s="6">
        <f t="shared" si="45"/>
        <v>0.67290000000000005</v>
      </c>
      <c r="C971" s="7">
        <f t="shared" si="46"/>
        <v>0.67290000000000005</v>
      </c>
      <c r="D971" s="3">
        <f t="shared" si="47"/>
        <v>0</v>
      </c>
      <c r="E971">
        <f>--(MOD(MINUTE(A971),10)=0)</f>
        <v>0</v>
      </c>
      <c r="J971" s="3">
        <f>MROUND(A971,1/1440)</f>
        <v>0.67291666666666672</v>
      </c>
      <c r="K971" s="3">
        <f>+J971-B971</f>
        <v>1.6666666666664831E-5</v>
      </c>
    </row>
    <row r="972" spans="1:11" x14ac:dyDescent="0.25">
      <c r="A972" s="2">
        <v>0.67361111111110894</v>
      </c>
      <c r="B972" s="6">
        <f t="shared" si="45"/>
        <v>0.67359999999999998</v>
      </c>
      <c r="C972" s="7">
        <f t="shared" si="46"/>
        <v>0.67359999999999998</v>
      </c>
      <c r="D972" s="3">
        <f t="shared" si="47"/>
        <v>0</v>
      </c>
      <c r="E972">
        <f>--(MOD(MINUTE(A972),10)=0)</f>
        <v>1</v>
      </c>
      <c r="J972" s="3">
        <f>MROUND(A972,1/1440)</f>
        <v>0.67361111111111116</v>
      </c>
      <c r="K972" s="3">
        <f>+J972-B972</f>
        <v>1.1111111111183902E-5</v>
      </c>
    </row>
    <row r="973" spans="1:11" x14ac:dyDescent="0.25">
      <c r="A973" s="2">
        <v>0.67430555555555338</v>
      </c>
      <c r="B973" s="6">
        <f t="shared" si="45"/>
        <v>0.67430000000000001</v>
      </c>
      <c r="C973" s="7">
        <f t="shared" si="46"/>
        <v>0.67430000000000001</v>
      </c>
      <c r="D973" s="3">
        <f t="shared" si="47"/>
        <v>0</v>
      </c>
      <c r="E973">
        <f>--(MOD(MINUTE(A973),10)=0)</f>
        <v>0</v>
      </c>
      <c r="J973" s="3">
        <f>MROUND(A973,1/1440)</f>
        <v>0.6743055555555556</v>
      </c>
      <c r="K973" s="3">
        <f>+J973-B973</f>
        <v>5.5555555555919511E-6</v>
      </c>
    </row>
    <row r="974" spans="1:11" x14ac:dyDescent="0.25">
      <c r="A974" s="2">
        <v>0.67499999999999782</v>
      </c>
      <c r="B974" s="6">
        <f t="shared" si="45"/>
        <v>0.67500000000000004</v>
      </c>
      <c r="C974" s="7">
        <f t="shared" si="46"/>
        <v>0.67500000000000004</v>
      </c>
      <c r="D974" s="3">
        <f t="shared" si="47"/>
        <v>0</v>
      </c>
      <c r="E974">
        <f>--(MOD(MINUTE(A974),10)=0)</f>
        <v>0</v>
      </c>
      <c r="J974" s="3">
        <f>MROUND(A974,1/1440)</f>
        <v>0.67500000000000004</v>
      </c>
      <c r="K974" s="3">
        <f>+J974-B974</f>
        <v>0</v>
      </c>
    </row>
    <row r="975" spans="1:11" x14ac:dyDescent="0.25">
      <c r="A975" s="2">
        <v>0.67569444444444227</v>
      </c>
      <c r="B975" s="6">
        <f t="shared" si="45"/>
        <v>0.67569999999999997</v>
      </c>
      <c r="C975" s="7">
        <f t="shared" si="46"/>
        <v>0.67569999999999997</v>
      </c>
      <c r="D975" s="3">
        <f t="shared" si="47"/>
        <v>0</v>
      </c>
      <c r="E975">
        <f>--(MOD(MINUTE(A975),10)=0)</f>
        <v>0</v>
      </c>
      <c r="J975" s="3">
        <f>MROUND(A975,1/1440)</f>
        <v>0.67569444444444449</v>
      </c>
      <c r="K975" s="3">
        <f>+J975-B975</f>
        <v>-5.5555555554809288E-6</v>
      </c>
    </row>
    <row r="976" spans="1:11" x14ac:dyDescent="0.25">
      <c r="A976" s="2">
        <v>0.67638888888888671</v>
      </c>
      <c r="B976" s="6">
        <f t="shared" si="45"/>
        <v>0.6764</v>
      </c>
      <c r="C976" s="7">
        <f t="shared" si="46"/>
        <v>0.6764</v>
      </c>
      <c r="D976" s="3">
        <f t="shared" si="47"/>
        <v>0</v>
      </c>
      <c r="E976">
        <f>--(MOD(MINUTE(A976),10)=0)</f>
        <v>0</v>
      </c>
      <c r="J976" s="3">
        <f>MROUND(A976,1/1440)</f>
        <v>0.67638888888888893</v>
      </c>
      <c r="K976" s="3">
        <f>+J976-B976</f>
        <v>-1.111111111107288E-5</v>
      </c>
    </row>
    <row r="977" spans="1:11" x14ac:dyDescent="0.25">
      <c r="A977" s="2">
        <v>0.67708333333333115</v>
      </c>
      <c r="B977" s="6">
        <f t="shared" si="45"/>
        <v>0.67710000000000004</v>
      </c>
      <c r="C977" s="7">
        <f t="shared" si="46"/>
        <v>0.67710000000000004</v>
      </c>
      <c r="D977" s="3">
        <f t="shared" si="47"/>
        <v>0</v>
      </c>
      <c r="E977">
        <f>--(MOD(MINUTE(A977),10)=0)</f>
        <v>0</v>
      </c>
      <c r="J977" s="3">
        <f>MROUND(A977,1/1440)</f>
        <v>0.67708333333333337</v>
      </c>
      <c r="K977" s="3">
        <f>+J977-B977</f>
        <v>-1.6666666666664831E-5</v>
      </c>
    </row>
    <row r="978" spans="1:11" x14ac:dyDescent="0.25">
      <c r="A978" s="2">
        <v>0.67777777777777559</v>
      </c>
      <c r="B978" s="6">
        <f t="shared" si="45"/>
        <v>0.67779999999999996</v>
      </c>
      <c r="C978" s="7">
        <f t="shared" si="46"/>
        <v>0.67779999999999996</v>
      </c>
      <c r="D978" s="3">
        <f t="shared" si="47"/>
        <v>0</v>
      </c>
      <c r="E978">
        <f>--(MOD(MINUTE(A978),10)=0)</f>
        <v>0</v>
      </c>
      <c r="J978" s="3">
        <f>MROUND(A978,1/1440)</f>
        <v>0.67777777777777781</v>
      </c>
      <c r="K978" s="3">
        <f>+J978-B978</f>
        <v>-2.222222222214576E-5</v>
      </c>
    </row>
    <row r="979" spans="1:11" x14ac:dyDescent="0.25">
      <c r="A979" s="2">
        <v>0.67847222222222003</v>
      </c>
      <c r="B979" s="6">
        <f t="shared" si="45"/>
        <v>0.67849999999999999</v>
      </c>
      <c r="C979" s="7">
        <f t="shared" si="46"/>
        <v>0.67849999999999999</v>
      </c>
      <c r="D979" s="3">
        <f t="shared" si="47"/>
        <v>0</v>
      </c>
      <c r="E979">
        <f>--(MOD(MINUTE(A979),10)=0)</f>
        <v>0</v>
      </c>
      <c r="J979" s="3">
        <f>MROUND(A979,1/1440)</f>
        <v>0.67847222222222225</v>
      </c>
      <c r="K979" s="3">
        <f>+J979-B979</f>
        <v>-2.7777777777737711E-5</v>
      </c>
    </row>
    <row r="980" spans="1:11" x14ac:dyDescent="0.25">
      <c r="A980" s="2">
        <v>0.67916666666666448</v>
      </c>
      <c r="B980" s="6">
        <f t="shared" si="45"/>
        <v>0.67920000000000003</v>
      </c>
      <c r="C980" s="7">
        <f t="shared" si="46"/>
        <v>0.67920000000000003</v>
      </c>
      <c r="D980" s="3">
        <f t="shared" si="47"/>
        <v>0</v>
      </c>
      <c r="E980">
        <f>--(MOD(MINUTE(A980),10)=0)</f>
        <v>0</v>
      </c>
      <c r="J980" s="3">
        <f>MROUND(A980,1/1440)</f>
        <v>0.6791666666666667</v>
      </c>
      <c r="K980" s="3">
        <f>+J980-B980</f>
        <v>-3.3333333333329662E-5</v>
      </c>
    </row>
    <row r="981" spans="1:11" x14ac:dyDescent="0.25">
      <c r="A981" s="2">
        <v>0.67986111111110892</v>
      </c>
      <c r="B981" s="6">
        <f t="shared" si="45"/>
        <v>0.67989999999999995</v>
      </c>
      <c r="C981" s="7">
        <f t="shared" si="46"/>
        <v>0.67989999999999995</v>
      </c>
      <c r="D981" s="3">
        <f t="shared" si="47"/>
        <v>0</v>
      </c>
      <c r="E981">
        <f>--(MOD(MINUTE(A981),10)=0)</f>
        <v>0</v>
      </c>
      <c r="J981" s="3">
        <f>MROUND(A981,1/1440)</f>
        <v>0.67986111111111114</v>
      </c>
      <c r="K981" s="3">
        <f>+J981-B981</f>
        <v>-3.8888888888810591E-5</v>
      </c>
    </row>
    <row r="982" spans="1:11" x14ac:dyDescent="0.25">
      <c r="A982" s="2">
        <v>0.68055555555555336</v>
      </c>
      <c r="B982" s="6">
        <f t="shared" si="45"/>
        <v>0.68059999999999998</v>
      </c>
      <c r="C982" s="7">
        <f t="shared" si="46"/>
        <v>0.68059999999999998</v>
      </c>
      <c r="D982" s="3">
        <f t="shared" si="47"/>
        <v>0</v>
      </c>
      <c r="E982">
        <f>--(MOD(MINUTE(A982),10)=0)</f>
        <v>1</v>
      </c>
      <c r="J982" s="3">
        <f>MROUND(A982,1/1440)</f>
        <v>0.68055555555555558</v>
      </c>
      <c r="K982" s="3">
        <f>+J982-B982</f>
        <v>-4.4444444444402542E-5</v>
      </c>
    </row>
    <row r="983" spans="1:11" x14ac:dyDescent="0.25">
      <c r="A983" s="2">
        <v>0.6812499999999978</v>
      </c>
      <c r="B983" s="6">
        <f t="shared" si="45"/>
        <v>0.68130000000000002</v>
      </c>
      <c r="C983" s="7">
        <f t="shared" si="46"/>
        <v>0.68120000000000003</v>
      </c>
      <c r="D983" s="3">
        <f t="shared" si="47"/>
        <v>9.9999999999988987E-5</v>
      </c>
      <c r="E983">
        <f>--(MOD(MINUTE(A983),10)=0)</f>
        <v>0</v>
      </c>
      <c r="J983" s="3">
        <f>MROUND(A983,1/1440)</f>
        <v>0.68125000000000002</v>
      </c>
      <c r="K983" s="3">
        <f>+J983-B983</f>
        <v>-4.9999999999994493E-5</v>
      </c>
    </row>
    <row r="984" spans="1:11" x14ac:dyDescent="0.25">
      <c r="A984" s="2">
        <v>0.68194444444444224</v>
      </c>
      <c r="B984" s="6">
        <f t="shared" si="45"/>
        <v>0.68189999999999995</v>
      </c>
      <c r="C984" s="7">
        <f t="shared" si="46"/>
        <v>0.68189999999999995</v>
      </c>
      <c r="D984" s="3">
        <f t="shared" si="47"/>
        <v>0</v>
      </c>
      <c r="E984">
        <f>--(MOD(MINUTE(A984),10)=0)</f>
        <v>0</v>
      </c>
      <c r="J984" s="3">
        <f>MROUND(A984,1/1440)</f>
        <v>0.68194444444444446</v>
      </c>
      <c r="K984" s="3">
        <f>+J984-B984</f>
        <v>4.4444444444513564E-5</v>
      </c>
    </row>
    <row r="985" spans="1:11" x14ac:dyDescent="0.25">
      <c r="A985" s="2">
        <v>0.68263888888888669</v>
      </c>
      <c r="B985" s="6">
        <f t="shared" si="45"/>
        <v>0.68259999999999998</v>
      </c>
      <c r="C985" s="7">
        <f t="shared" si="46"/>
        <v>0.68259999999999998</v>
      </c>
      <c r="D985" s="3">
        <f t="shared" si="47"/>
        <v>0</v>
      </c>
      <c r="E985">
        <f>--(MOD(MINUTE(A985),10)=0)</f>
        <v>0</v>
      </c>
      <c r="J985" s="3">
        <f>MROUND(A985,1/1440)</f>
        <v>0.68263888888888891</v>
      </c>
      <c r="K985" s="3">
        <f>+J985-B985</f>
        <v>3.8888888888921613E-5</v>
      </c>
    </row>
    <row r="986" spans="1:11" x14ac:dyDescent="0.25">
      <c r="A986" s="2">
        <v>0.68333333333333113</v>
      </c>
      <c r="B986" s="6">
        <f t="shared" si="45"/>
        <v>0.68330000000000002</v>
      </c>
      <c r="C986" s="7">
        <f t="shared" si="46"/>
        <v>0.68330000000000002</v>
      </c>
      <c r="D986" s="3">
        <f t="shared" si="47"/>
        <v>0</v>
      </c>
      <c r="E986">
        <f>--(MOD(MINUTE(A986),10)=0)</f>
        <v>0</v>
      </c>
      <c r="J986" s="3">
        <f>MROUND(A986,1/1440)</f>
        <v>0.68333333333333335</v>
      </c>
      <c r="K986" s="3">
        <f>+J986-B986</f>
        <v>3.3333333333329662E-5</v>
      </c>
    </row>
    <row r="987" spans="1:11" x14ac:dyDescent="0.25">
      <c r="A987" s="2">
        <v>0.68402777777777557</v>
      </c>
      <c r="B987" s="6">
        <f t="shared" si="45"/>
        <v>0.68400000000000005</v>
      </c>
      <c r="C987" s="7">
        <f t="shared" si="46"/>
        <v>0.68400000000000005</v>
      </c>
      <c r="D987" s="3">
        <f t="shared" si="47"/>
        <v>0</v>
      </c>
      <c r="E987">
        <f>--(MOD(MINUTE(A987),10)=0)</f>
        <v>0</v>
      </c>
      <c r="J987" s="3">
        <f>MROUND(A987,1/1440)</f>
        <v>0.68402777777777779</v>
      </c>
      <c r="K987" s="3">
        <f>+J987-B987</f>
        <v>2.7777777777737711E-5</v>
      </c>
    </row>
    <row r="988" spans="1:11" x14ac:dyDescent="0.25">
      <c r="A988" s="2">
        <v>0.68472222222222001</v>
      </c>
      <c r="B988" s="6">
        <f t="shared" si="45"/>
        <v>0.68469999999999998</v>
      </c>
      <c r="C988" s="7">
        <f t="shared" si="46"/>
        <v>0.68469999999999998</v>
      </c>
      <c r="D988" s="3">
        <f t="shared" si="47"/>
        <v>0</v>
      </c>
      <c r="E988">
        <f>--(MOD(MINUTE(A988),10)=0)</f>
        <v>0</v>
      </c>
      <c r="J988" s="3">
        <f>MROUND(A988,1/1440)</f>
        <v>0.68472222222222223</v>
      </c>
      <c r="K988" s="3">
        <f>+J988-B988</f>
        <v>2.2222222222256782E-5</v>
      </c>
    </row>
    <row r="989" spans="1:11" x14ac:dyDescent="0.25">
      <c r="A989" s="2">
        <v>0.68541666666666445</v>
      </c>
      <c r="B989" s="6">
        <f t="shared" si="45"/>
        <v>0.68540000000000001</v>
      </c>
      <c r="C989" s="7">
        <f t="shared" si="46"/>
        <v>0.68540000000000001</v>
      </c>
      <c r="D989" s="3">
        <f t="shared" si="47"/>
        <v>0</v>
      </c>
      <c r="E989">
        <f>--(MOD(MINUTE(A989),10)=0)</f>
        <v>0</v>
      </c>
      <c r="J989" s="3">
        <f>MROUND(A989,1/1440)</f>
        <v>0.68541666666666667</v>
      </c>
      <c r="K989" s="3">
        <f>+J989-B989</f>
        <v>1.6666666666664831E-5</v>
      </c>
    </row>
    <row r="990" spans="1:11" x14ac:dyDescent="0.25">
      <c r="A990" s="2">
        <v>0.6861111111111089</v>
      </c>
      <c r="B990" s="6">
        <f t="shared" si="45"/>
        <v>0.68610000000000004</v>
      </c>
      <c r="C990" s="7">
        <f t="shared" si="46"/>
        <v>0.68610000000000004</v>
      </c>
      <c r="D990" s="3">
        <f t="shared" si="47"/>
        <v>0</v>
      </c>
      <c r="E990">
        <f>--(MOD(MINUTE(A990),10)=0)</f>
        <v>0</v>
      </c>
      <c r="J990" s="3">
        <f>MROUND(A990,1/1440)</f>
        <v>0.68611111111111112</v>
      </c>
      <c r="K990" s="3">
        <f>+J990-B990</f>
        <v>1.111111111107288E-5</v>
      </c>
    </row>
    <row r="991" spans="1:11" x14ac:dyDescent="0.25">
      <c r="A991" s="2">
        <v>0.68680555555555334</v>
      </c>
      <c r="B991" s="6">
        <f t="shared" si="45"/>
        <v>0.68679999999999997</v>
      </c>
      <c r="C991" s="7">
        <f t="shared" si="46"/>
        <v>0.68679999999999997</v>
      </c>
      <c r="D991" s="3">
        <f t="shared" si="47"/>
        <v>0</v>
      </c>
      <c r="E991">
        <f>--(MOD(MINUTE(A991),10)=0)</f>
        <v>0</v>
      </c>
      <c r="J991" s="3">
        <f>MROUND(A991,1/1440)</f>
        <v>0.68680555555555556</v>
      </c>
      <c r="K991" s="3">
        <f>+J991-B991</f>
        <v>5.5555555555919511E-6</v>
      </c>
    </row>
    <row r="992" spans="1:11" x14ac:dyDescent="0.25">
      <c r="A992" s="2">
        <v>0.68749999999999778</v>
      </c>
      <c r="B992" s="6">
        <f t="shared" si="45"/>
        <v>0.6875</v>
      </c>
      <c r="C992" s="7">
        <f t="shared" si="46"/>
        <v>0.6875</v>
      </c>
      <c r="D992" s="3">
        <f t="shared" si="47"/>
        <v>0</v>
      </c>
      <c r="E992">
        <f>--(MOD(MINUTE(A992),10)=0)</f>
        <v>1</v>
      </c>
      <c r="J992" s="3">
        <f>MROUND(A992,1/1440)</f>
        <v>0.6875</v>
      </c>
      <c r="K992" s="3">
        <f>+J992-B992</f>
        <v>0</v>
      </c>
    </row>
    <row r="993" spans="1:11" x14ac:dyDescent="0.25">
      <c r="A993" s="2">
        <v>0.68819444444444222</v>
      </c>
      <c r="B993" s="6">
        <f t="shared" si="45"/>
        <v>0.68820000000000003</v>
      </c>
      <c r="C993" s="7">
        <f t="shared" si="46"/>
        <v>0.68820000000000003</v>
      </c>
      <c r="D993" s="3">
        <f t="shared" si="47"/>
        <v>0</v>
      </c>
      <c r="E993">
        <f>--(MOD(MINUTE(A993),10)=0)</f>
        <v>0</v>
      </c>
      <c r="J993" s="3">
        <f>MROUND(A993,1/1440)</f>
        <v>0.68819444444444444</v>
      </c>
      <c r="K993" s="3">
        <f>+J993-B993</f>
        <v>-5.5555555555919511E-6</v>
      </c>
    </row>
    <row r="994" spans="1:11" x14ac:dyDescent="0.25">
      <c r="A994" s="2">
        <v>0.68888888888888666</v>
      </c>
      <c r="B994" s="6">
        <f t="shared" si="45"/>
        <v>0.68889999999999996</v>
      </c>
      <c r="C994" s="7">
        <f t="shared" si="46"/>
        <v>0.68889999999999996</v>
      </c>
      <c r="D994" s="3">
        <f t="shared" si="47"/>
        <v>0</v>
      </c>
      <c r="E994">
        <f>--(MOD(MINUTE(A994),10)=0)</f>
        <v>0</v>
      </c>
      <c r="J994" s="3">
        <f>MROUND(A994,1/1440)</f>
        <v>0.68888888888888888</v>
      </c>
      <c r="K994" s="3">
        <f>+J994-B994</f>
        <v>-1.111111111107288E-5</v>
      </c>
    </row>
    <row r="995" spans="1:11" x14ac:dyDescent="0.25">
      <c r="A995" s="2">
        <v>0.68958333333333111</v>
      </c>
      <c r="B995" s="6">
        <f t="shared" si="45"/>
        <v>0.68959999999999999</v>
      </c>
      <c r="C995" s="7">
        <f t="shared" si="46"/>
        <v>0.68959999999999999</v>
      </c>
      <c r="D995" s="3">
        <f t="shared" si="47"/>
        <v>0</v>
      </c>
      <c r="E995">
        <f>--(MOD(MINUTE(A995),10)=0)</f>
        <v>0</v>
      </c>
      <c r="J995" s="3">
        <f>MROUND(A995,1/1440)</f>
        <v>0.68958333333333333</v>
      </c>
      <c r="K995" s="3">
        <f>+J995-B995</f>
        <v>-1.6666666666664831E-5</v>
      </c>
    </row>
    <row r="996" spans="1:11" x14ac:dyDescent="0.25">
      <c r="A996" s="2">
        <v>0.69027777777777555</v>
      </c>
      <c r="B996" s="6">
        <f t="shared" si="45"/>
        <v>0.69030000000000002</v>
      </c>
      <c r="C996" s="7">
        <f t="shared" si="46"/>
        <v>0.69030000000000002</v>
      </c>
      <c r="D996" s="3">
        <f t="shared" si="47"/>
        <v>0</v>
      </c>
      <c r="E996">
        <f>--(MOD(MINUTE(A996),10)=0)</f>
        <v>0</v>
      </c>
      <c r="J996" s="3">
        <f>MROUND(A996,1/1440)</f>
        <v>0.69027777777777777</v>
      </c>
      <c r="K996" s="3">
        <f>+J996-B996</f>
        <v>-2.2222222222256782E-5</v>
      </c>
    </row>
    <row r="997" spans="1:11" x14ac:dyDescent="0.25">
      <c r="A997" s="2">
        <v>0.69097222222221999</v>
      </c>
      <c r="B997" s="6">
        <f t="shared" si="45"/>
        <v>0.69099999999999995</v>
      </c>
      <c r="C997" s="7">
        <f t="shared" si="46"/>
        <v>0.69099999999999995</v>
      </c>
      <c r="D997" s="3">
        <f t="shared" si="47"/>
        <v>0</v>
      </c>
      <c r="E997">
        <f>--(MOD(MINUTE(A997),10)=0)</f>
        <v>0</v>
      </c>
      <c r="J997" s="3">
        <f>MROUND(A997,1/1440)</f>
        <v>0.69097222222222221</v>
      </c>
      <c r="K997" s="3">
        <f>+J997-B997</f>
        <v>-2.7777777777737711E-5</v>
      </c>
    </row>
    <row r="998" spans="1:11" x14ac:dyDescent="0.25">
      <c r="A998" s="2">
        <v>0.69166666666666443</v>
      </c>
      <c r="B998" s="6">
        <f t="shared" si="45"/>
        <v>0.69169999999999998</v>
      </c>
      <c r="C998" s="7">
        <f t="shared" si="46"/>
        <v>0.69169999999999998</v>
      </c>
      <c r="D998" s="3">
        <f t="shared" si="47"/>
        <v>0</v>
      </c>
      <c r="E998">
        <f>--(MOD(MINUTE(A998),10)=0)</f>
        <v>0</v>
      </c>
      <c r="J998" s="3">
        <f>MROUND(A998,1/1440)</f>
        <v>0.69166666666666665</v>
      </c>
      <c r="K998" s="3">
        <f>+J998-B998</f>
        <v>-3.3333333333329662E-5</v>
      </c>
    </row>
    <row r="999" spans="1:11" x14ac:dyDescent="0.25">
      <c r="A999" s="2">
        <v>0.69236111111110887</v>
      </c>
      <c r="B999" s="6">
        <f t="shared" si="45"/>
        <v>0.69240000000000002</v>
      </c>
      <c r="C999" s="7">
        <f t="shared" si="46"/>
        <v>0.69240000000000002</v>
      </c>
      <c r="D999" s="3">
        <f t="shared" si="47"/>
        <v>0</v>
      </c>
      <c r="E999">
        <f>--(MOD(MINUTE(A999),10)=0)</f>
        <v>0</v>
      </c>
      <c r="J999" s="3">
        <f>MROUND(A999,1/1440)</f>
        <v>0.69236111111111109</v>
      </c>
      <c r="K999" s="3">
        <f>+J999-B999</f>
        <v>-3.8888888888921613E-5</v>
      </c>
    </row>
    <row r="1000" spans="1:11" x14ac:dyDescent="0.25">
      <c r="A1000" s="2">
        <v>0.69305555555555332</v>
      </c>
      <c r="B1000" s="6">
        <f t="shared" si="45"/>
        <v>0.69310000000000005</v>
      </c>
      <c r="C1000" s="7">
        <f t="shared" si="46"/>
        <v>0.69310000000000005</v>
      </c>
      <c r="D1000" s="3">
        <f t="shared" si="47"/>
        <v>0</v>
      </c>
      <c r="E1000">
        <f>--(MOD(MINUTE(A1000),10)=0)</f>
        <v>0</v>
      </c>
      <c r="J1000" s="3">
        <f>MROUND(A1000,1/1440)</f>
        <v>0.69305555555555554</v>
      </c>
      <c r="K1000" s="3">
        <f>+J1000-B1000</f>
        <v>-4.4444444444513564E-5</v>
      </c>
    </row>
    <row r="1001" spans="1:11" x14ac:dyDescent="0.25">
      <c r="A1001" s="2">
        <v>0.69374999999999776</v>
      </c>
      <c r="B1001" s="6">
        <f t="shared" si="45"/>
        <v>0.69379999999999997</v>
      </c>
      <c r="C1001" s="7">
        <f t="shared" si="46"/>
        <v>0.69369999999999998</v>
      </c>
      <c r="D1001" s="3">
        <f t="shared" si="47"/>
        <v>9.9999999999988987E-5</v>
      </c>
      <c r="E1001">
        <f>--(MOD(MINUTE(A1001),10)=0)</f>
        <v>0</v>
      </c>
      <c r="J1001" s="3">
        <f>MROUND(A1001,1/1440)</f>
        <v>0.69374999999999998</v>
      </c>
      <c r="K1001" s="3">
        <f>+J1001-B1001</f>
        <v>-4.9999999999994493E-5</v>
      </c>
    </row>
    <row r="1002" spans="1:11" x14ac:dyDescent="0.25">
      <c r="A1002" s="2">
        <v>0.6944444444444422</v>
      </c>
      <c r="B1002" s="6">
        <f t="shared" si="45"/>
        <v>0.69440000000000002</v>
      </c>
      <c r="C1002" s="7">
        <f t="shared" si="46"/>
        <v>0.69440000000000002</v>
      </c>
      <c r="D1002" s="3">
        <f t="shared" si="47"/>
        <v>0</v>
      </c>
      <c r="E1002">
        <f>--(MOD(MINUTE(A1002),10)=0)</f>
        <v>1</v>
      </c>
      <c r="J1002" s="3">
        <f>MROUND(A1002,1/1440)</f>
        <v>0.69444444444444442</v>
      </c>
      <c r="K1002" s="3">
        <f>+J1002-B1002</f>
        <v>4.4444444444402542E-5</v>
      </c>
    </row>
    <row r="1003" spans="1:11" x14ac:dyDescent="0.25">
      <c r="A1003" s="2">
        <v>0.69513888888888664</v>
      </c>
      <c r="B1003" s="6">
        <f t="shared" si="45"/>
        <v>0.69510000000000005</v>
      </c>
      <c r="C1003" s="7">
        <f t="shared" si="46"/>
        <v>0.69510000000000005</v>
      </c>
      <c r="D1003" s="3">
        <f t="shared" si="47"/>
        <v>0</v>
      </c>
      <c r="E1003">
        <f>--(MOD(MINUTE(A1003),10)=0)</f>
        <v>0</v>
      </c>
      <c r="J1003" s="3">
        <f>MROUND(A1003,1/1440)</f>
        <v>0.69513888888888886</v>
      </c>
      <c r="K1003" s="3">
        <f>+J1003-B1003</f>
        <v>3.8888888888810591E-5</v>
      </c>
    </row>
    <row r="1004" spans="1:11" x14ac:dyDescent="0.25">
      <c r="A1004" s="2">
        <v>0.69583333333333108</v>
      </c>
      <c r="B1004" s="6">
        <f t="shared" si="45"/>
        <v>0.69579999999999997</v>
      </c>
      <c r="C1004" s="7">
        <f t="shared" si="46"/>
        <v>0.69579999999999997</v>
      </c>
      <c r="D1004" s="3">
        <f t="shared" si="47"/>
        <v>0</v>
      </c>
      <c r="E1004">
        <f>--(MOD(MINUTE(A1004),10)=0)</f>
        <v>0</v>
      </c>
      <c r="J1004" s="3">
        <f>MROUND(A1004,1/1440)</f>
        <v>0.69583333333333341</v>
      </c>
      <c r="K1004" s="3">
        <f>+J1004-B1004</f>
        <v>3.3333333333440684E-5</v>
      </c>
    </row>
    <row r="1005" spans="1:11" x14ac:dyDescent="0.25">
      <c r="A1005" s="2">
        <v>0.69652777777777553</v>
      </c>
      <c r="B1005" s="6">
        <f t="shared" si="45"/>
        <v>0.69650000000000001</v>
      </c>
      <c r="C1005" s="7">
        <f t="shared" si="46"/>
        <v>0.69650000000000001</v>
      </c>
      <c r="D1005" s="3">
        <f t="shared" si="47"/>
        <v>0</v>
      </c>
      <c r="E1005">
        <f>--(MOD(MINUTE(A1005),10)=0)</f>
        <v>0</v>
      </c>
      <c r="J1005" s="3">
        <f>MROUND(A1005,1/1440)</f>
        <v>0.69652777777777786</v>
      </c>
      <c r="K1005" s="3">
        <f>+J1005-B1005</f>
        <v>2.7777777777848733E-5</v>
      </c>
    </row>
    <row r="1006" spans="1:11" x14ac:dyDescent="0.25">
      <c r="A1006" s="2">
        <v>0.69722222222221997</v>
      </c>
      <c r="B1006" s="6">
        <f t="shared" si="45"/>
        <v>0.69720000000000004</v>
      </c>
      <c r="C1006" s="7">
        <f t="shared" si="46"/>
        <v>0.69720000000000004</v>
      </c>
      <c r="D1006" s="3">
        <f t="shared" si="47"/>
        <v>0</v>
      </c>
      <c r="E1006">
        <f>--(MOD(MINUTE(A1006),10)=0)</f>
        <v>0</v>
      </c>
      <c r="J1006" s="3">
        <f>MROUND(A1006,1/1440)</f>
        <v>0.6972222222222223</v>
      </c>
      <c r="K1006" s="3">
        <f>+J1006-B1006</f>
        <v>2.2222222222256782E-5</v>
      </c>
    </row>
    <row r="1007" spans="1:11" x14ac:dyDescent="0.25">
      <c r="A1007" s="2">
        <v>0.69791666666666441</v>
      </c>
      <c r="B1007" s="6">
        <f t="shared" si="45"/>
        <v>0.69789999999999996</v>
      </c>
      <c r="C1007" s="7">
        <f t="shared" si="46"/>
        <v>0.69789999999999996</v>
      </c>
      <c r="D1007" s="3">
        <f t="shared" si="47"/>
        <v>0</v>
      </c>
      <c r="E1007">
        <f>--(MOD(MINUTE(A1007),10)=0)</f>
        <v>0</v>
      </c>
      <c r="J1007" s="3">
        <f>MROUND(A1007,1/1440)</f>
        <v>0.69791666666666674</v>
      </c>
      <c r="K1007" s="3">
        <f>+J1007-B1007</f>
        <v>1.6666666666775853E-5</v>
      </c>
    </row>
    <row r="1008" spans="1:11" x14ac:dyDescent="0.25">
      <c r="A1008" s="2">
        <v>0.69861111111110885</v>
      </c>
      <c r="B1008" s="6">
        <f t="shared" si="45"/>
        <v>0.6986</v>
      </c>
      <c r="C1008" s="7">
        <f t="shared" si="46"/>
        <v>0.6986</v>
      </c>
      <c r="D1008" s="3">
        <f t="shared" si="47"/>
        <v>0</v>
      </c>
      <c r="E1008">
        <f>--(MOD(MINUTE(A1008),10)=0)</f>
        <v>0</v>
      </c>
      <c r="J1008" s="3">
        <f>MROUND(A1008,1/1440)</f>
        <v>0.69861111111111118</v>
      </c>
      <c r="K1008" s="3">
        <f>+J1008-B1008</f>
        <v>1.1111111111183902E-5</v>
      </c>
    </row>
    <row r="1009" spans="1:11" x14ac:dyDescent="0.25">
      <c r="A1009" s="2">
        <v>0.69930555555555329</v>
      </c>
      <c r="B1009" s="6">
        <f t="shared" si="45"/>
        <v>0.69930000000000003</v>
      </c>
      <c r="C1009" s="7">
        <f t="shared" si="46"/>
        <v>0.69930000000000003</v>
      </c>
      <c r="D1009" s="3">
        <f t="shared" si="47"/>
        <v>0</v>
      </c>
      <c r="E1009">
        <f>--(MOD(MINUTE(A1009),10)=0)</f>
        <v>0</v>
      </c>
      <c r="J1009" s="3">
        <f>MROUND(A1009,1/1440)</f>
        <v>0.69930555555555562</v>
      </c>
      <c r="K1009" s="3">
        <f>+J1009-B1009</f>
        <v>5.5555555555919511E-6</v>
      </c>
    </row>
    <row r="1010" spans="1:11" x14ac:dyDescent="0.25">
      <c r="A1010" s="2">
        <v>0.69999999999999774</v>
      </c>
      <c r="B1010" s="6">
        <f t="shared" si="45"/>
        <v>0.7</v>
      </c>
      <c r="C1010" s="7">
        <f t="shared" si="46"/>
        <v>0.7</v>
      </c>
      <c r="D1010" s="3">
        <f t="shared" si="47"/>
        <v>0</v>
      </c>
      <c r="E1010">
        <f>--(MOD(MINUTE(A1010),10)=0)</f>
        <v>0</v>
      </c>
      <c r="J1010" s="3">
        <f>MROUND(A1010,1/1440)</f>
        <v>0.70000000000000007</v>
      </c>
      <c r="K1010" s="3">
        <f>+J1010-B1010</f>
        <v>0</v>
      </c>
    </row>
    <row r="1011" spans="1:11" x14ac:dyDescent="0.25">
      <c r="A1011" s="2">
        <v>0.70069444444444218</v>
      </c>
      <c r="B1011" s="6">
        <f t="shared" si="45"/>
        <v>0.70069999999999999</v>
      </c>
      <c r="C1011" s="7">
        <f t="shared" si="46"/>
        <v>0.70069999999999999</v>
      </c>
      <c r="D1011" s="3">
        <f t="shared" si="47"/>
        <v>0</v>
      </c>
      <c r="E1011">
        <f>--(MOD(MINUTE(A1011),10)=0)</f>
        <v>0</v>
      </c>
      <c r="J1011" s="3">
        <f>MROUND(A1011,1/1440)</f>
        <v>0.70069444444444451</v>
      </c>
      <c r="K1011" s="3">
        <f>+J1011-B1011</f>
        <v>-5.5555555554809288E-6</v>
      </c>
    </row>
    <row r="1012" spans="1:11" x14ac:dyDescent="0.25">
      <c r="A1012" s="2">
        <v>0.70138888888888662</v>
      </c>
      <c r="B1012" s="6">
        <f t="shared" si="45"/>
        <v>0.70140000000000002</v>
      </c>
      <c r="C1012" s="7">
        <f t="shared" si="46"/>
        <v>0.70140000000000002</v>
      </c>
      <c r="D1012" s="3">
        <f t="shared" si="47"/>
        <v>0</v>
      </c>
      <c r="E1012">
        <f>--(MOD(MINUTE(A1012),10)=0)</f>
        <v>1</v>
      </c>
      <c r="J1012" s="3">
        <f>MROUND(A1012,1/1440)</f>
        <v>0.70138888888888895</v>
      </c>
      <c r="K1012" s="3">
        <f>+J1012-B1012</f>
        <v>-1.111111111107288E-5</v>
      </c>
    </row>
    <row r="1013" spans="1:11" x14ac:dyDescent="0.25">
      <c r="A1013" s="2">
        <v>0.70208333333333106</v>
      </c>
      <c r="B1013" s="6">
        <f t="shared" si="45"/>
        <v>0.70209999999999995</v>
      </c>
      <c r="C1013" s="7">
        <f t="shared" si="46"/>
        <v>0.70209999999999995</v>
      </c>
      <c r="D1013" s="3">
        <f t="shared" si="47"/>
        <v>0</v>
      </c>
      <c r="E1013">
        <f>--(MOD(MINUTE(A1013),10)=0)</f>
        <v>0</v>
      </c>
      <c r="J1013" s="3">
        <f>MROUND(A1013,1/1440)</f>
        <v>0.70208333333333339</v>
      </c>
      <c r="K1013" s="3">
        <f>+J1013-B1013</f>
        <v>-1.6666666666553809E-5</v>
      </c>
    </row>
    <row r="1014" spans="1:11" x14ac:dyDescent="0.25">
      <c r="A1014" s="2">
        <v>0.7027777777777755</v>
      </c>
      <c r="B1014" s="6">
        <f t="shared" si="45"/>
        <v>0.70279999999999998</v>
      </c>
      <c r="C1014" s="7">
        <f t="shared" si="46"/>
        <v>0.70279999999999998</v>
      </c>
      <c r="D1014" s="3">
        <f t="shared" si="47"/>
        <v>0</v>
      </c>
      <c r="E1014">
        <f>--(MOD(MINUTE(A1014),10)=0)</f>
        <v>0</v>
      </c>
      <c r="J1014" s="3">
        <f>MROUND(A1014,1/1440)</f>
        <v>0.70277777777777783</v>
      </c>
      <c r="K1014" s="3">
        <f>+J1014-B1014</f>
        <v>-2.222222222214576E-5</v>
      </c>
    </row>
    <row r="1015" spans="1:11" x14ac:dyDescent="0.25">
      <c r="A1015" s="2">
        <v>0.70347222222221995</v>
      </c>
      <c r="B1015" s="6">
        <f t="shared" si="45"/>
        <v>0.70350000000000001</v>
      </c>
      <c r="C1015" s="7">
        <f t="shared" si="46"/>
        <v>0.70350000000000001</v>
      </c>
      <c r="D1015" s="3">
        <f t="shared" si="47"/>
        <v>0</v>
      </c>
      <c r="E1015">
        <f>--(MOD(MINUTE(A1015),10)=0)</f>
        <v>0</v>
      </c>
      <c r="J1015" s="3">
        <f>MROUND(A1015,1/1440)</f>
        <v>0.70347222222222228</v>
      </c>
      <c r="K1015" s="3">
        <f>+J1015-B1015</f>
        <v>-2.7777777777737711E-5</v>
      </c>
    </row>
    <row r="1016" spans="1:11" x14ac:dyDescent="0.25">
      <c r="A1016" s="2">
        <v>0.70416666666666439</v>
      </c>
      <c r="B1016" s="6">
        <f t="shared" si="45"/>
        <v>0.70420000000000005</v>
      </c>
      <c r="C1016" s="7">
        <f t="shared" si="46"/>
        <v>0.70420000000000005</v>
      </c>
      <c r="D1016" s="3">
        <f t="shared" si="47"/>
        <v>0</v>
      </c>
      <c r="E1016">
        <f>--(MOD(MINUTE(A1016),10)=0)</f>
        <v>0</v>
      </c>
      <c r="J1016" s="3">
        <f>MROUND(A1016,1/1440)</f>
        <v>0.70416666666666672</v>
      </c>
      <c r="K1016" s="3">
        <f>+J1016-B1016</f>
        <v>-3.3333333333329662E-5</v>
      </c>
    </row>
    <row r="1017" spans="1:11" x14ac:dyDescent="0.25">
      <c r="A1017" s="2">
        <v>0.70486111111110883</v>
      </c>
      <c r="B1017" s="6">
        <f t="shared" si="45"/>
        <v>0.70489999999999997</v>
      </c>
      <c r="C1017" s="7">
        <f t="shared" si="46"/>
        <v>0.70489999999999997</v>
      </c>
      <c r="D1017" s="3">
        <f t="shared" si="47"/>
        <v>0</v>
      </c>
      <c r="E1017">
        <f>--(MOD(MINUTE(A1017),10)=0)</f>
        <v>0</v>
      </c>
      <c r="J1017" s="3">
        <f>MROUND(A1017,1/1440)</f>
        <v>0.70486111111111116</v>
      </c>
      <c r="K1017" s="3">
        <f>+J1017-B1017</f>
        <v>-3.8888888888810591E-5</v>
      </c>
    </row>
    <row r="1018" spans="1:11" x14ac:dyDescent="0.25">
      <c r="A1018" s="2">
        <v>0.70555555555555327</v>
      </c>
      <c r="B1018" s="6">
        <f t="shared" si="45"/>
        <v>0.7056</v>
      </c>
      <c r="C1018" s="7">
        <f t="shared" si="46"/>
        <v>0.7056</v>
      </c>
      <c r="D1018" s="3">
        <f t="shared" si="47"/>
        <v>0</v>
      </c>
      <c r="E1018">
        <f>--(MOD(MINUTE(A1018),10)=0)</f>
        <v>0</v>
      </c>
      <c r="J1018" s="3">
        <f>MROUND(A1018,1/1440)</f>
        <v>0.7055555555555556</v>
      </c>
      <c r="K1018" s="3">
        <f>+J1018-B1018</f>
        <v>-4.4444444444402542E-5</v>
      </c>
    </row>
    <row r="1019" spans="1:11" x14ac:dyDescent="0.25">
      <c r="A1019" s="2">
        <v>0.70624999999999771</v>
      </c>
      <c r="B1019" s="6">
        <f t="shared" si="45"/>
        <v>0.70630000000000004</v>
      </c>
      <c r="C1019" s="7">
        <f t="shared" si="46"/>
        <v>0.70620000000000005</v>
      </c>
      <c r="D1019" s="3">
        <f t="shared" si="47"/>
        <v>9.9999999999988987E-5</v>
      </c>
      <c r="E1019">
        <f>--(MOD(MINUTE(A1019),10)=0)</f>
        <v>0</v>
      </c>
      <c r="J1019" s="3">
        <f>MROUND(A1019,1/1440)</f>
        <v>0.70625000000000004</v>
      </c>
      <c r="K1019" s="3">
        <f>+J1019-B1019</f>
        <v>-4.9999999999994493E-5</v>
      </c>
    </row>
    <row r="1020" spans="1:11" x14ac:dyDescent="0.25">
      <c r="A1020" s="2">
        <v>0.70694444444444215</v>
      </c>
      <c r="B1020" s="6">
        <f t="shared" si="45"/>
        <v>0.70689999999999997</v>
      </c>
      <c r="C1020" s="7">
        <f t="shared" si="46"/>
        <v>0.70689999999999997</v>
      </c>
      <c r="D1020" s="3">
        <f t="shared" si="47"/>
        <v>0</v>
      </c>
      <c r="E1020">
        <f>--(MOD(MINUTE(A1020),10)=0)</f>
        <v>0</v>
      </c>
      <c r="J1020" s="3">
        <f>MROUND(A1020,1/1440)</f>
        <v>0.70694444444444449</v>
      </c>
      <c r="K1020" s="3">
        <f>+J1020-B1020</f>
        <v>4.4444444444513564E-5</v>
      </c>
    </row>
    <row r="1021" spans="1:11" x14ac:dyDescent="0.25">
      <c r="A1021" s="2">
        <v>0.7076388888888866</v>
      </c>
      <c r="B1021" s="6">
        <f t="shared" si="45"/>
        <v>0.70760000000000001</v>
      </c>
      <c r="C1021" s="7">
        <f t="shared" si="46"/>
        <v>0.70760000000000001</v>
      </c>
      <c r="D1021" s="3">
        <f t="shared" si="47"/>
        <v>0</v>
      </c>
      <c r="E1021">
        <f>--(MOD(MINUTE(A1021),10)=0)</f>
        <v>0</v>
      </c>
      <c r="J1021" s="3">
        <f>MROUND(A1021,1/1440)</f>
        <v>0.70763888888888893</v>
      </c>
      <c r="K1021" s="3">
        <f>+J1021-B1021</f>
        <v>3.8888888888921613E-5</v>
      </c>
    </row>
    <row r="1022" spans="1:11" x14ac:dyDescent="0.25">
      <c r="A1022" s="2">
        <v>0.70833333333333104</v>
      </c>
      <c r="B1022" s="6">
        <f t="shared" si="45"/>
        <v>0.70830000000000004</v>
      </c>
      <c r="C1022" s="7">
        <f t="shared" si="46"/>
        <v>0.70830000000000004</v>
      </c>
      <c r="D1022" s="3">
        <f t="shared" si="47"/>
        <v>0</v>
      </c>
      <c r="E1022">
        <f>--(MOD(MINUTE(A1022),10)=0)</f>
        <v>1</v>
      </c>
      <c r="J1022" s="3">
        <f>MROUND(A1022,1/1440)</f>
        <v>0.70833333333333337</v>
      </c>
      <c r="K1022" s="3">
        <f>+J1022-B1022</f>
        <v>3.3333333333329662E-5</v>
      </c>
    </row>
    <row r="1023" spans="1:11" x14ac:dyDescent="0.25">
      <c r="A1023" s="2">
        <v>0.70902777777777548</v>
      </c>
      <c r="B1023" s="6">
        <f t="shared" si="45"/>
        <v>0.70899999999999996</v>
      </c>
      <c r="C1023" s="7">
        <f t="shared" si="46"/>
        <v>0.70899999999999996</v>
      </c>
      <c r="D1023" s="3">
        <f t="shared" si="47"/>
        <v>0</v>
      </c>
      <c r="E1023">
        <f>--(MOD(MINUTE(A1023),10)=0)</f>
        <v>0</v>
      </c>
      <c r="J1023" s="3">
        <f>MROUND(A1023,1/1440)</f>
        <v>0.70902777777777781</v>
      </c>
      <c r="K1023" s="3">
        <f>+J1023-B1023</f>
        <v>2.7777777777848733E-5</v>
      </c>
    </row>
    <row r="1024" spans="1:11" x14ac:dyDescent="0.25">
      <c r="A1024" s="2">
        <v>0.70972222222221992</v>
      </c>
      <c r="B1024" s="6">
        <f t="shared" si="45"/>
        <v>0.7097</v>
      </c>
      <c r="C1024" s="7">
        <f t="shared" si="46"/>
        <v>0.7097</v>
      </c>
      <c r="D1024" s="3">
        <f t="shared" si="47"/>
        <v>0</v>
      </c>
      <c r="E1024">
        <f>--(MOD(MINUTE(A1024),10)=0)</f>
        <v>0</v>
      </c>
      <c r="J1024" s="3">
        <f>MROUND(A1024,1/1440)</f>
        <v>0.70972222222222225</v>
      </c>
      <c r="K1024" s="3">
        <f>+J1024-B1024</f>
        <v>2.2222222222256782E-5</v>
      </c>
    </row>
    <row r="1025" spans="1:11" x14ac:dyDescent="0.25">
      <c r="A1025" s="2">
        <v>0.71041666666666436</v>
      </c>
      <c r="B1025" s="6">
        <f t="shared" si="45"/>
        <v>0.71040000000000003</v>
      </c>
      <c r="C1025" s="7">
        <f t="shared" si="46"/>
        <v>0.71040000000000003</v>
      </c>
      <c r="D1025" s="3">
        <f t="shared" si="47"/>
        <v>0</v>
      </c>
      <c r="E1025">
        <f>--(MOD(MINUTE(A1025),10)=0)</f>
        <v>0</v>
      </c>
      <c r="J1025" s="3">
        <f>MROUND(A1025,1/1440)</f>
        <v>0.7104166666666667</v>
      </c>
      <c r="K1025" s="3">
        <f>+J1025-B1025</f>
        <v>1.6666666666664831E-5</v>
      </c>
    </row>
    <row r="1026" spans="1:11" x14ac:dyDescent="0.25">
      <c r="A1026" s="2">
        <v>0.71111111111110881</v>
      </c>
      <c r="B1026" s="6">
        <f t="shared" si="45"/>
        <v>0.71109999999999995</v>
      </c>
      <c r="C1026" s="7">
        <f t="shared" si="46"/>
        <v>0.71109999999999995</v>
      </c>
      <c r="D1026" s="3">
        <f t="shared" si="47"/>
        <v>0</v>
      </c>
      <c r="E1026">
        <f>--(MOD(MINUTE(A1026),10)=0)</f>
        <v>0</v>
      </c>
      <c r="J1026" s="3">
        <f>MROUND(A1026,1/1440)</f>
        <v>0.71111111111111114</v>
      </c>
      <c r="K1026" s="3">
        <f>+J1026-B1026</f>
        <v>1.1111111111183902E-5</v>
      </c>
    </row>
    <row r="1027" spans="1:11" x14ac:dyDescent="0.25">
      <c r="A1027" s="2">
        <v>0.71180555555555325</v>
      </c>
      <c r="B1027" s="6">
        <f t="shared" ref="B1027:B1090" si="48">ROUND(TEXT(A1027,"uu:mm"),4)</f>
        <v>0.71179999999999999</v>
      </c>
      <c r="C1027" s="7">
        <f t="shared" ref="C1027:C1090" si="49">ROUND(A1027,4)</f>
        <v>0.71179999999999999</v>
      </c>
      <c r="D1027" s="3">
        <f t="shared" ref="D1027:D1090" si="50">+B1027-C1027</f>
        <v>0</v>
      </c>
      <c r="E1027">
        <f>--(MOD(MINUTE(A1027),10)=0)</f>
        <v>0</v>
      </c>
      <c r="J1027" s="3">
        <f>MROUND(A1027,1/1440)</f>
        <v>0.71180555555555558</v>
      </c>
      <c r="K1027" s="3">
        <f>+J1027-B1027</f>
        <v>5.5555555555919511E-6</v>
      </c>
    </row>
    <row r="1028" spans="1:11" x14ac:dyDescent="0.25">
      <c r="A1028" s="2">
        <v>0.71249999999999769</v>
      </c>
      <c r="B1028" s="6">
        <f t="shared" si="48"/>
        <v>0.71250000000000002</v>
      </c>
      <c r="C1028" s="7">
        <f t="shared" si="49"/>
        <v>0.71250000000000002</v>
      </c>
      <c r="D1028" s="3">
        <f t="shared" si="50"/>
        <v>0</v>
      </c>
      <c r="E1028">
        <f>--(MOD(MINUTE(A1028),10)=0)</f>
        <v>0</v>
      </c>
      <c r="J1028" s="3">
        <f>MROUND(A1028,1/1440)</f>
        <v>0.71250000000000002</v>
      </c>
      <c r="K1028" s="3">
        <f>+J1028-B1028</f>
        <v>0</v>
      </c>
    </row>
    <row r="1029" spans="1:11" x14ac:dyDescent="0.25">
      <c r="A1029" s="2">
        <v>0.71319444444444213</v>
      </c>
      <c r="B1029" s="6">
        <f t="shared" si="48"/>
        <v>0.71319999999999995</v>
      </c>
      <c r="C1029" s="7">
        <f t="shared" si="49"/>
        <v>0.71319999999999995</v>
      </c>
      <c r="D1029" s="3">
        <f t="shared" si="50"/>
        <v>0</v>
      </c>
      <c r="E1029">
        <f>--(MOD(MINUTE(A1029),10)=0)</f>
        <v>0</v>
      </c>
      <c r="J1029" s="3">
        <f>MROUND(A1029,1/1440)</f>
        <v>0.71319444444444446</v>
      </c>
      <c r="K1029" s="3">
        <f>+J1029-B1029</f>
        <v>-5.5555555554809288E-6</v>
      </c>
    </row>
    <row r="1030" spans="1:11" x14ac:dyDescent="0.25">
      <c r="A1030" s="2">
        <v>0.71388888888888657</v>
      </c>
      <c r="B1030" s="6">
        <f t="shared" si="48"/>
        <v>0.71389999999999998</v>
      </c>
      <c r="C1030" s="7">
        <f t="shared" si="49"/>
        <v>0.71389999999999998</v>
      </c>
      <c r="D1030" s="3">
        <f t="shared" si="50"/>
        <v>0</v>
      </c>
      <c r="E1030">
        <f>--(MOD(MINUTE(A1030),10)=0)</f>
        <v>0</v>
      </c>
      <c r="J1030" s="3">
        <f>MROUND(A1030,1/1440)</f>
        <v>0.71388888888888891</v>
      </c>
      <c r="K1030" s="3">
        <f>+J1030-B1030</f>
        <v>-1.111111111107288E-5</v>
      </c>
    </row>
    <row r="1031" spans="1:11" x14ac:dyDescent="0.25">
      <c r="A1031" s="2">
        <v>0.71458333333333102</v>
      </c>
      <c r="B1031" s="6">
        <f t="shared" si="48"/>
        <v>0.71460000000000001</v>
      </c>
      <c r="C1031" s="7">
        <f t="shared" si="49"/>
        <v>0.71460000000000001</v>
      </c>
      <c r="D1031" s="3">
        <f t="shared" si="50"/>
        <v>0</v>
      </c>
      <c r="E1031">
        <f>--(MOD(MINUTE(A1031),10)=0)</f>
        <v>0</v>
      </c>
      <c r="J1031" s="3">
        <f>MROUND(A1031,1/1440)</f>
        <v>0.71458333333333335</v>
      </c>
      <c r="K1031" s="3">
        <f>+J1031-B1031</f>
        <v>-1.6666666666664831E-5</v>
      </c>
    </row>
    <row r="1032" spans="1:11" x14ac:dyDescent="0.25">
      <c r="A1032" s="2">
        <v>0.71527777777777546</v>
      </c>
      <c r="B1032" s="6">
        <f t="shared" si="48"/>
        <v>0.71530000000000005</v>
      </c>
      <c r="C1032" s="7">
        <f t="shared" si="49"/>
        <v>0.71530000000000005</v>
      </c>
      <c r="D1032" s="3">
        <f t="shared" si="50"/>
        <v>0</v>
      </c>
      <c r="E1032">
        <f>--(MOD(MINUTE(A1032),10)=0)</f>
        <v>1</v>
      </c>
      <c r="J1032" s="3">
        <f>MROUND(A1032,1/1440)</f>
        <v>0.71527777777777779</v>
      </c>
      <c r="K1032" s="3">
        <f>+J1032-B1032</f>
        <v>-2.2222222222256782E-5</v>
      </c>
    </row>
    <row r="1033" spans="1:11" x14ac:dyDescent="0.25">
      <c r="A1033" s="2">
        <v>0.7159722222222199</v>
      </c>
      <c r="B1033" s="6">
        <f t="shared" si="48"/>
        <v>0.71599999999999997</v>
      </c>
      <c r="C1033" s="7">
        <f t="shared" si="49"/>
        <v>0.71599999999999997</v>
      </c>
      <c r="D1033" s="3">
        <f t="shared" si="50"/>
        <v>0</v>
      </c>
      <c r="E1033">
        <f>--(MOD(MINUTE(A1033),10)=0)</f>
        <v>0</v>
      </c>
      <c r="J1033" s="3">
        <f>MROUND(A1033,1/1440)</f>
        <v>0.71597222222222223</v>
      </c>
      <c r="K1033" s="3">
        <f>+J1033-B1033</f>
        <v>-2.7777777777737711E-5</v>
      </c>
    </row>
    <row r="1034" spans="1:11" x14ac:dyDescent="0.25">
      <c r="A1034" s="2">
        <v>0.71666666666666434</v>
      </c>
      <c r="B1034" s="6">
        <f t="shared" si="48"/>
        <v>0.7167</v>
      </c>
      <c r="C1034" s="7">
        <f t="shared" si="49"/>
        <v>0.7167</v>
      </c>
      <c r="D1034" s="3">
        <f t="shared" si="50"/>
        <v>0</v>
      </c>
      <c r="E1034">
        <f>--(MOD(MINUTE(A1034),10)=0)</f>
        <v>0</v>
      </c>
      <c r="J1034" s="3">
        <f>MROUND(A1034,1/1440)</f>
        <v>0.71666666666666667</v>
      </c>
      <c r="K1034" s="3">
        <f>+J1034-B1034</f>
        <v>-3.3333333333329662E-5</v>
      </c>
    </row>
    <row r="1035" spans="1:11" x14ac:dyDescent="0.25">
      <c r="A1035" s="2">
        <v>0.71736111111110878</v>
      </c>
      <c r="B1035" s="6">
        <f t="shared" si="48"/>
        <v>0.71740000000000004</v>
      </c>
      <c r="C1035" s="7">
        <f t="shared" si="49"/>
        <v>0.71740000000000004</v>
      </c>
      <c r="D1035" s="3">
        <f t="shared" si="50"/>
        <v>0</v>
      </c>
      <c r="E1035">
        <f>--(MOD(MINUTE(A1035),10)=0)</f>
        <v>0</v>
      </c>
      <c r="J1035" s="3">
        <f>MROUND(A1035,1/1440)</f>
        <v>0.71736111111111112</v>
      </c>
      <c r="K1035" s="3">
        <f>+J1035-B1035</f>
        <v>-3.8888888888921613E-5</v>
      </c>
    </row>
    <row r="1036" spans="1:11" x14ac:dyDescent="0.25">
      <c r="A1036" s="2">
        <v>0.71805555555555323</v>
      </c>
      <c r="B1036" s="6">
        <f t="shared" si="48"/>
        <v>0.71809999999999996</v>
      </c>
      <c r="C1036" s="7">
        <f t="shared" si="49"/>
        <v>0.71809999999999996</v>
      </c>
      <c r="D1036" s="3">
        <f t="shared" si="50"/>
        <v>0</v>
      </c>
      <c r="E1036">
        <f>--(MOD(MINUTE(A1036),10)=0)</f>
        <v>0</v>
      </c>
      <c r="J1036" s="3">
        <f>MROUND(A1036,1/1440)</f>
        <v>0.71805555555555556</v>
      </c>
      <c r="K1036" s="3">
        <f>+J1036-B1036</f>
        <v>-4.4444444444402542E-5</v>
      </c>
    </row>
    <row r="1037" spans="1:11" x14ac:dyDescent="0.25">
      <c r="A1037" s="2">
        <v>0.71874999999999767</v>
      </c>
      <c r="B1037" s="6">
        <f t="shared" si="48"/>
        <v>0.71879999999999999</v>
      </c>
      <c r="C1037" s="7">
        <f t="shared" si="49"/>
        <v>0.71870000000000001</v>
      </c>
      <c r="D1037" s="3">
        <f t="shared" si="50"/>
        <v>9.9999999999988987E-5</v>
      </c>
      <c r="E1037">
        <f>--(MOD(MINUTE(A1037),10)=0)</f>
        <v>0</v>
      </c>
      <c r="J1037" s="3">
        <f>MROUND(A1037,1/1440)</f>
        <v>0.71875</v>
      </c>
      <c r="K1037" s="3">
        <f>+J1037-B1037</f>
        <v>-4.9999999999994493E-5</v>
      </c>
    </row>
    <row r="1038" spans="1:11" x14ac:dyDescent="0.25">
      <c r="A1038" s="2">
        <v>0.71944444444444211</v>
      </c>
      <c r="B1038" s="6">
        <f t="shared" si="48"/>
        <v>0.71940000000000004</v>
      </c>
      <c r="C1038" s="7">
        <f t="shared" si="49"/>
        <v>0.71940000000000004</v>
      </c>
      <c r="D1038" s="3">
        <f t="shared" si="50"/>
        <v>0</v>
      </c>
      <c r="E1038">
        <f>--(MOD(MINUTE(A1038),10)=0)</f>
        <v>0</v>
      </c>
      <c r="J1038" s="3">
        <f>MROUND(A1038,1/1440)</f>
        <v>0.71944444444444444</v>
      </c>
      <c r="K1038" s="3">
        <f>+J1038-B1038</f>
        <v>4.4444444444402542E-5</v>
      </c>
    </row>
    <row r="1039" spans="1:11" x14ac:dyDescent="0.25">
      <c r="A1039" s="2">
        <v>0.72013888888888655</v>
      </c>
      <c r="B1039" s="6">
        <f t="shared" si="48"/>
        <v>0.72009999999999996</v>
      </c>
      <c r="C1039" s="7">
        <f t="shared" si="49"/>
        <v>0.72009999999999996</v>
      </c>
      <c r="D1039" s="3">
        <f t="shared" si="50"/>
        <v>0</v>
      </c>
      <c r="E1039">
        <f>--(MOD(MINUTE(A1039),10)=0)</f>
        <v>0</v>
      </c>
      <c r="J1039" s="3">
        <f>MROUND(A1039,1/1440)</f>
        <v>0.72013888888888888</v>
      </c>
      <c r="K1039" s="3">
        <f>+J1039-B1039</f>
        <v>3.8888888888921613E-5</v>
      </c>
    </row>
    <row r="1040" spans="1:11" x14ac:dyDescent="0.25">
      <c r="A1040" s="2">
        <v>0.72083333333333099</v>
      </c>
      <c r="B1040" s="6">
        <f t="shared" si="48"/>
        <v>0.7208</v>
      </c>
      <c r="C1040" s="7">
        <f t="shared" si="49"/>
        <v>0.7208</v>
      </c>
      <c r="D1040" s="3">
        <f t="shared" si="50"/>
        <v>0</v>
      </c>
      <c r="E1040">
        <f>--(MOD(MINUTE(A1040),10)=0)</f>
        <v>0</v>
      </c>
      <c r="J1040" s="3">
        <f>MROUND(A1040,1/1440)</f>
        <v>0.72083333333333333</v>
      </c>
      <c r="K1040" s="3">
        <f>+J1040-B1040</f>
        <v>3.3333333333329662E-5</v>
      </c>
    </row>
    <row r="1041" spans="1:11" x14ac:dyDescent="0.25">
      <c r="A1041" s="2">
        <v>0.72152777777777544</v>
      </c>
      <c r="B1041" s="6">
        <f t="shared" si="48"/>
        <v>0.72150000000000003</v>
      </c>
      <c r="C1041" s="7">
        <f t="shared" si="49"/>
        <v>0.72150000000000003</v>
      </c>
      <c r="D1041" s="3">
        <f t="shared" si="50"/>
        <v>0</v>
      </c>
      <c r="E1041">
        <f>--(MOD(MINUTE(A1041),10)=0)</f>
        <v>0</v>
      </c>
      <c r="J1041" s="3">
        <f>MROUND(A1041,1/1440)</f>
        <v>0.72152777777777777</v>
      </c>
      <c r="K1041" s="3">
        <f>+J1041-B1041</f>
        <v>2.7777777777737711E-5</v>
      </c>
    </row>
    <row r="1042" spans="1:11" x14ac:dyDescent="0.25">
      <c r="A1042" s="2">
        <v>0.72222222222221988</v>
      </c>
      <c r="B1042" s="6">
        <f t="shared" si="48"/>
        <v>0.72219999999999995</v>
      </c>
      <c r="C1042" s="7">
        <f t="shared" si="49"/>
        <v>0.72219999999999995</v>
      </c>
      <c r="D1042" s="3">
        <f t="shared" si="50"/>
        <v>0</v>
      </c>
      <c r="E1042">
        <f>--(MOD(MINUTE(A1042),10)=0)</f>
        <v>1</v>
      </c>
      <c r="J1042" s="3">
        <f>MROUND(A1042,1/1440)</f>
        <v>0.72222222222222221</v>
      </c>
      <c r="K1042" s="3">
        <f>+J1042-B1042</f>
        <v>2.2222222222256782E-5</v>
      </c>
    </row>
    <row r="1043" spans="1:11" x14ac:dyDescent="0.25">
      <c r="A1043" s="2">
        <v>0.72291666666666432</v>
      </c>
      <c r="B1043" s="6">
        <f t="shared" si="48"/>
        <v>0.72289999999999999</v>
      </c>
      <c r="C1043" s="7">
        <f t="shared" si="49"/>
        <v>0.72289999999999999</v>
      </c>
      <c r="D1043" s="3">
        <f t="shared" si="50"/>
        <v>0</v>
      </c>
      <c r="E1043">
        <f>--(MOD(MINUTE(A1043),10)=0)</f>
        <v>0</v>
      </c>
      <c r="J1043" s="3">
        <f>MROUND(A1043,1/1440)</f>
        <v>0.72291666666666665</v>
      </c>
      <c r="K1043" s="3">
        <f>+J1043-B1043</f>
        <v>1.6666666666664831E-5</v>
      </c>
    </row>
    <row r="1044" spans="1:11" x14ac:dyDescent="0.25">
      <c r="A1044" s="2">
        <v>0.72361111111110876</v>
      </c>
      <c r="B1044" s="6">
        <f t="shared" si="48"/>
        <v>0.72360000000000002</v>
      </c>
      <c r="C1044" s="7">
        <f t="shared" si="49"/>
        <v>0.72360000000000002</v>
      </c>
      <c r="D1044" s="3">
        <f t="shared" si="50"/>
        <v>0</v>
      </c>
      <c r="E1044">
        <f>--(MOD(MINUTE(A1044),10)=0)</f>
        <v>0</v>
      </c>
      <c r="J1044" s="3">
        <f>MROUND(A1044,1/1440)</f>
        <v>0.72361111111111109</v>
      </c>
      <c r="K1044" s="3">
        <f>+J1044-B1044</f>
        <v>1.111111111107288E-5</v>
      </c>
    </row>
    <row r="1045" spans="1:11" x14ac:dyDescent="0.25">
      <c r="A1045" s="2">
        <v>0.7243055555555532</v>
      </c>
      <c r="B1045" s="6">
        <f t="shared" si="48"/>
        <v>0.72430000000000005</v>
      </c>
      <c r="C1045" s="7">
        <f t="shared" si="49"/>
        <v>0.72430000000000005</v>
      </c>
      <c r="D1045" s="3">
        <f t="shared" si="50"/>
        <v>0</v>
      </c>
      <c r="E1045">
        <f>--(MOD(MINUTE(A1045),10)=0)</f>
        <v>0</v>
      </c>
      <c r="J1045" s="3">
        <f>MROUND(A1045,1/1440)</f>
        <v>0.72430555555555554</v>
      </c>
      <c r="K1045" s="3">
        <f>+J1045-B1045</f>
        <v>5.5555555554809288E-6</v>
      </c>
    </row>
    <row r="1046" spans="1:11" x14ac:dyDescent="0.25">
      <c r="A1046" s="2">
        <v>0.72499999999999765</v>
      </c>
      <c r="B1046" s="6">
        <f t="shared" si="48"/>
        <v>0.72499999999999998</v>
      </c>
      <c r="C1046" s="7">
        <f t="shared" si="49"/>
        <v>0.72499999999999998</v>
      </c>
      <c r="D1046" s="3">
        <f t="shared" si="50"/>
        <v>0</v>
      </c>
      <c r="E1046">
        <f>--(MOD(MINUTE(A1046),10)=0)</f>
        <v>0</v>
      </c>
      <c r="J1046" s="3">
        <f>MROUND(A1046,1/1440)</f>
        <v>0.72499999999999998</v>
      </c>
      <c r="K1046" s="3">
        <f>+J1046-B1046</f>
        <v>0</v>
      </c>
    </row>
    <row r="1047" spans="1:11" x14ac:dyDescent="0.25">
      <c r="A1047" s="2">
        <v>0.72569444444444209</v>
      </c>
      <c r="B1047" s="6">
        <f t="shared" si="48"/>
        <v>0.72570000000000001</v>
      </c>
      <c r="C1047" s="7">
        <f t="shared" si="49"/>
        <v>0.72570000000000001</v>
      </c>
      <c r="D1047" s="3">
        <f t="shared" si="50"/>
        <v>0</v>
      </c>
      <c r="E1047">
        <f>--(MOD(MINUTE(A1047),10)=0)</f>
        <v>0</v>
      </c>
      <c r="J1047" s="3">
        <f>MROUND(A1047,1/1440)</f>
        <v>0.72569444444444442</v>
      </c>
      <c r="K1047" s="3">
        <f>+J1047-B1047</f>
        <v>-5.5555555555919511E-6</v>
      </c>
    </row>
    <row r="1048" spans="1:11" x14ac:dyDescent="0.25">
      <c r="A1048" s="2">
        <v>0.72638888888888653</v>
      </c>
      <c r="B1048" s="6">
        <f t="shared" si="48"/>
        <v>0.72640000000000005</v>
      </c>
      <c r="C1048" s="7">
        <f t="shared" si="49"/>
        <v>0.72640000000000005</v>
      </c>
      <c r="D1048" s="3">
        <f t="shared" si="50"/>
        <v>0</v>
      </c>
      <c r="E1048">
        <f>--(MOD(MINUTE(A1048),10)=0)</f>
        <v>0</v>
      </c>
      <c r="J1048" s="3">
        <f>MROUND(A1048,1/1440)</f>
        <v>0.72638888888888886</v>
      </c>
      <c r="K1048" s="3">
        <f>+J1048-B1048</f>
        <v>-1.1111111111183902E-5</v>
      </c>
    </row>
    <row r="1049" spans="1:11" x14ac:dyDescent="0.25">
      <c r="A1049" s="2">
        <v>0.72708333333333097</v>
      </c>
      <c r="B1049" s="6">
        <f t="shared" si="48"/>
        <v>0.72709999999999997</v>
      </c>
      <c r="C1049" s="7">
        <f t="shared" si="49"/>
        <v>0.72709999999999997</v>
      </c>
      <c r="D1049" s="3">
        <f t="shared" si="50"/>
        <v>0</v>
      </c>
      <c r="E1049">
        <f>--(MOD(MINUTE(A1049),10)=0)</f>
        <v>0</v>
      </c>
      <c r="J1049" s="3">
        <f>MROUND(A1049,1/1440)</f>
        <v>0.72708333333333341</v>
      </c>
      <c r="K1049" s="3">
        <f>+J1049-B1049</f>
        <v>-1.6666666666553809E-5</v>
      </c>
    </row>
    <row r="1050" spans="1:11" x14ac:dyDescent="0.25">
      <c r="A1050" s="2">
        <v>0.72777777777777541</v>
      </c>
      <c r="B1050" s="6">
        <f t="shared" si="48"/>
        <v>0.7278</v>
      </c>
      <c r="C1050" s="7">
        <f t="shared" si="49"/>
        <v>0.7278</v>
      </c>
      <c r="D1050" s="3">
        <f t="shared" si="50"/>
        <v>0</v>
      </c>
      <c r="E1050">
        <f>--(MOD(MINUTE(A1050),10)=0)</f>
        <v>0</v>
      </c>
      <c r="J1050" s="3">
        <f>MROUND(A1050,1/1440)</f>
        <v>0.72777777777777786</v>
      </c>
      <c r="K1050" s="3">
        <f>+J1050-B1050</f>
        <v>-2.222222222214576E-5</v>
      </c>
    </row>
    <row r="1051" spans="1:11" x14ac:dyDescent="0.25">
      <c r="A1051" s="2">
        <v>0.72847222222221986</v>
      </c>
      <c r="B1051" s="6">
        <f t="shared" si="48"/>
        <v>0.72850000000000004</v>
      </c>
      <c r="C1051" s="7">
        <f t="shared" si="49"/>
        <v>0.72850000000000004</v>
      </c>
      <c r="D1051" s="3">
        <f t="shared" si="50"/>
        <v>0</v>
      </c>
      <c r="E1051">
        <f>--(MOD(MINUTE(A1051),10)=0)</f>
        <v>0</v>
      </c>
      <c r="J1051" s="3">
        <f>MROUND(A1051,1/1440)</f>
        <v>0.7284722222222223</v>
      </c>
      <c r="K1051" s="3">
        <f>+J1051-B1051</f>
        <v>-2.7777777777737711E-5</v>
      </c>
    </row>
    <row r="1052" spans="1:11" x14ac:dyDescent="0.25">
      <c r="A1052" s="2">
        <v>0.7291666666666643</v>
      </c>
      <c r="B1052" s="6">
        <f t="shared" si="48"/>
        <v>0.72919999999999996</v>
      </c>
      <c r="C1052" s="7">
        <f t="shared" si="49"/>
        <v>0.72919999999999996</v>
      </c>
      <c r="D1052" s="3">
        <f t="shared" si="50"/>
        <v>0</v>
      </c>
      <c r="E1052">
        <f>--(MOD(MINUTE(A1052),10)=0)</f>
        <v>1</v>
      </c>
      <c r="J1052" s="3">
        <f>MROUND(A1052,1/1440)</f>
        <v>0.72916666666666674</v>
      </c>
      <c r="K1052" s="3">
        <f>+J1052-B1052</f>
        <v>-3.333333333321864E-5</v>
      </c>
    </row>
    <row r="1053" spans="1:11" x14ac:dyDescent="0.25">
      <c r="A1053" s="2">
        <v>0.72986111111110874</v>
      </c>
      <c r="B1053" s="6">
        <f t="shared" si="48"/>
        <v>0.72989999999999999</v>
      </c>
      <c r="C1053" s="7">
        <f t="shared" si="49"/>
        <v>0.72989999999999999</v>
      </c>
      <c r="D1053" s="3">
        <f t="shared" si="50"/>
        <v>0</v>
      </c>
      <c r="E1053">
        <f>--(MOD(MINUTE(A1053),10)=0)</f>
        <v>0</v>
      </c>
      <c r="J1053" s="3">
        <f>MROUND(A1053,1/1440)</f>
        <v>0.72986111111111118</v>
      </c>
      <c r="K1053" s="3">
        <f>+J1053-B1053</f>
        <v>-3.8888888888810591E-5</v>
      </c>
    </row>
    <row r="1054" spans="1:11" x14ac:dyDescent="0.25">
      <c r="A1054" s="2">
        <v>0.73055555555555318</v>
      </c>
      <c r="B1054" s="6">
        <f t="shared" si="48"/>
        <v>0.73060000000000003</v>
      </c>
      <c r="C1054" s="7">
        <f t="shared" si="49"/>
        <v>0.73060000000000003</v>
      </c>
      <c r="D1054" s="3">
        <f t="shared" si="50"/>
        <v>0</v>
      </c>
      <c r="E1054">
        <f>--(MOD(MINUTE(A1054),10)=0)</f>
        <v>0</v>
      </c>
      <c r="J1054" s="3">
        <f>MROUND(A1054,1/1440)</f>
        <v>0.73055555555555562</v>
      </c>
      <c r="K1054" s="3">
        <f>+J1054-B1054</f>
        <v>-4.4444444444402542E-5</v>
      </c>
    </row>
    <row r="1055" spans="1:11" x14ac:dyDescent="0.25">
      <c r="A1055" s="2">
        <v>0.73124999999999762</v>
      </c>
      <c r="B1055" s="6">
        <f t="shared" si="48"/>
        <v>0.73129999999999995</v>
      </c>
      <c r="C1055" s="7">
        <f t="shared" si="49"/>
        <v>0.73119999999999996</v>
      </c>
      <c r="D1055" s="3">
        <f t="shared" si="50"/>
        <v>9.9999999999988987E-5</v>
      </c>
      <c r="E1055">
        <f>--(MOD(MINUTE(A1055),10)=0)</f>
        <v>0</v>
      </c>
      <c r="J1055" s="3">
        <f>MROUND(A1055,1/1440)</f>
        <v>0.73125000000000007</v>
      </c>
      <c r="K1055" s="3">
        <f>+J1055-B1055</f>
        <v>-4.9999999999883471E-5</v>
      </c>
    </row>
    <row r="1056" spans="1:11" x14ac:dyDescent="0.25">
      <c r="A1056" s="2">
        <v>0.73194444444444207</v>
      </c>
      <c r="B1056" s="6">
        <f t="shared" si="48"/>
        <v>0.7319</v>
      </c>
      <c r="C1056" s="7">
        <f t="shared" si="49"/>
        <v>0.7319</v>
      </c>
      <c r="D1056" s="3">
        <f t="shared" si="50"/>
        <v>0</v>
      </c>
      <c r="E1056">
        <f>--(MOD(MINUTE(A1056),10)=0)</f>
        <v>0</v>
      </c>
      <c r="J1056" s="3">
        <f>MROUND(A1056,1/1440)</f>
        <v>0.73194444444444451</v>
      </c>
      <c r="K1056" s="3">
        <f>+J1056-B1056</f>
        <v>4.4444444444513564E-5</v>
      </c>
    </row>
    <row r="1057" spans="1:11" x14ac:dyDescent="0.25">
      <c r="A1057" s="2">
        <v>0.73263888888888651</v>
      </c>
      <c r="B1057" s="6">
        <f t="shared" si="48"/>
        <v>0.73260000000000003</v>
      </c>
      <c r="C1057" s="7">
        <f t="shared" si="49"/>
        <v>0.73260000000000003</v>
      </c>
      <c r="D1057" s="3">
        <f t="shared" si="50"/>
        <v>0</v>
      </c>
      <c r="E1057">
        <f>--(MOD(MINUTE(A1057),10)=0)</f>
        <v>0</v>
      </c>
      <c r="J1057" s="3">
        <f>MROUND(A1057,1/1440)</f>
        <v>0.73263888888888895</v>
      </c>
      <c r="K1057" s="3">
        <f>+J1057-B1057</f>
        <v>3.8888888888921613E-5</v>
      </c>
    </row>
    <row r="1058" spans="1:11" x14ac:dyDescent="0.25">
      <c r="A1058" s="2">
        <v>0.73333333333333095</v>
      </c>
      <c r="B1058" s="6">
        <f t="shared" si="48"/>
        <v>0.73329999999999995</v>
      </c>
      <c r="C1058" s="7">
        <f t="shared" si="49"/>
        <v>0.73329999999999995</v>
      </c>
      <c r="D1058" s="3">
        <f t="shared" si="50"/>
        <v>0</v>
      </c>
      <c r="E1058">
        <f>--(MOD(MINUTE(A1058),10)=0)</f>
        <v>0</v>
      </c>
      <c r="J1058" s="3">
        <f>MROUND(A1058,1/1440)</f>
        <v>0.73333333333333339</v>
      </c>
      <c r="K1058" s="3">
        <f>+J1058-B1058</f>
        <v>3.3333333333440684E-5</v>
      </c>
    </row>
    <row r="1059" spans="1:11" x14ac:dyDescent="0.25">
      <c r="A1059" s="2">
        <v>0.73402777777777539</v>
      </c>
      <c r="B1059" s="6">
        <f t="shared" si="48"/>
        <v>0.73399999999999999</v>
      </c>
      <c r="C1059" s="7">
        <f t="shared" si="49"/>
        <v>0.73399999999999999</v>
      </c>
      <c r="D1059" s="3">
        <f t="shared" si="50"/>
        <v>0</v>
      </c>
      <c r="E1059">
        <f>--(MOD(MINUTE(A1059),10)=0)</f>
        <v>0</v>
      </c>
      <c r="J1059" s="3">
        <f>MROUND(A1059,1/1440)</f>
        <v>0.73402777777777783</v>
      </c>
      <c r="K1059" s="3">
        <f>+J1059-B1059</f>
        <v>2.7777777777848733E-5</v>
      </c>
    </row>
    <row r="1060" spans="1:11" x14ac:dyDescent="0.25">
      <c r="A1060" s="2">
        <v>0.73472222222221983</v>
      </c>
      <c r="B1060" s="6">
        <f t="shared" si="48"/>
        <v>0.73470000000000002</v>
      </c>
      <c r="C1060" s="7">
        <f t="shared" si="49"/>
        <v>0.73470000000000002</v>
      </c>
      <c r="D1060" s="3">
        <f t="shared" si="50"/>
        <v>0</v>
      </c>
      <c r="E1060">
        <f>--(MOD(MINUTE(A1060),10)=0)</f>
        <v>0</v>
      </c>
      <c r="J1060" s="3">
        <f>MROUND(A1060,1/1440)</f>
        <v>0.73472222222222228</v>
      </c>
      <c r="K1060" s="3">
        <f>+J1060-B1060</f>
        <v>2.2222222222256782E-5</v>
      </c>
    </row>
    <row r="1061" spans="1:11" x14ac:dyDescent="0.25">
      <c r="A1061" s="2">
        <v>0.73541666666666428</v>
      </c>
      <c r="B1061" s="6">
        <f t="shared" si="48"/>
        <v>0.73540000000000005</v>
      </c>
      <c r="C1061" s="7">
        <f t="shared" si="49"/>
        <v>0.73540000000000005</v>
      </c>
      <c r="D1061" s="3">
        <f t="shared" si="50"/>
        <v>0</v>
      </c>
      <c r="E1061">
        <f>--(MOD(MINUTE(A1061),10)=0)</f>
        <v>0</v>
      </c>
      <c r="J1061" s="3">
        <f>MROUND(A1061,1/1440)</f>
        <v>0.73541666666666672</v>
      </c>
      <c r="K1061" s="3">
        <f>+J1061-B1061</f>
        <v>1.6666666666664831E-5</v>
      </c>
    </row>
    <row r="1062" spans="1:11" x14ac:dyDescent="0.25">
      <c r="A1062" s="2">
        <v>0.73611111111110872</v>
      </c>
      <c r="B1062" s="6">
        <f t="shared" si="48"/>
        <v>0.73609999999999998</v>
      </c>
      <c r="C1062" s="7">
        <f t="shared" si="49"/>
        <v>0.73609999999999998</v>
      </c>
      <c r="D1062" s="3">
        <f t="shared" si="50"/>
        <v>0</v>
      </c>
      <c r="E1062">
        <f>--(MOD(MINUTE(A1062),10)=0)</f>
        <v>1</v>
      </c>
      <c r="J1062" s="3">
        <f>MROUND(A1062,1/1440)</f>
        <v>0.73611111111111116</v>
      </c>
      <c r="K1062" s="3">
        <f>+J1062-B1062</f>
        <v>1.1111111111183902E-5</v>
      </c>
    </row>
    <row r="1063" spans="1:11" x14ac:dyDescent="0.25">
      <c r="A1063" s="2">
        <v>0.73680555555555316</v>
      </c>
      <c r="B1063" s="6">
        <f t="shared" si="48"/>
        <v>0.73680000000000001</v>
      </c>
      <c r="C1063" s="7">
        <f t="shared" si="49"/>
        <v>0.73680000000000001</v>
      </c>
      <c r="D1063" s="3">
        <f t="shared" si="50"/>
        <v>0</v>
      </c>
      <c r="E1063">
        <f>--(MOD(MINUTE(A1063),10)=0)</f>
        <v>0</v>
      </c>
      <c r="J1063" s="3">
        <f>MROUND(A1063,1/1440)</f>
        <v>0.7368055555555556</v>
      </c>
      <c r="K1063" s="3">
        <f>+J1063-B1063</f>
        <v>5.5555555555919511E-6</v>
      </c>
    </row>
    <row r="1064" spans="1:11" x14ac:dyDescent="0.25">
      <c r="A1064" s="2">
        <v>0.7374999999999976</v>
      </c>
      <c r="B1064" s="6">
        <f t="shared" si="48"/>
        <v>0.73750000000000004</v>
      </c>
      <c r="C1064" s="7">
        <f t="shared" si="49"/>
        <v>0.73750000000000004</v>
      </c>
      <c r="D1064" s="3">
        <f t="shared" si="50"/>
        <v>0</v>
      </c>
      <c r="E1064">
        <f>--(MOD(MINUTE(A1064),10)=0)</f>
        <v>0</v>
      </c>
      <c r="J1064" s="3">
        <f>MROUND(A1064,1/1440)</f>
        <v>0.73750000000000004</v>
      </c>
      <c r="K1064" s="3">
        <f>+J1064-B1064</f>
        <v>0</v>
      </c>
    </row>
    <row r="1065" spans="1:11" x14ac:dyDescent="0.25">
      <c r="A1065" s="2">
        <v>0.73819444444444204</v>
      </c>
      <c r="B1065" s="6">
        <f t="shared" si="48"/>
        <v>0.73819999999999997</v>
      </c>
      <c r="C1065" s="7">
        <f t="shared" si="49"/>
        <v>0.73819999999999997</v>
      </c>
      <c r="D1065" s="3">
        <f t="shared" si="50"/>
        <v>0</v>
      </c>
      <c r="E1065">
        <f>--(MOD(MINUTE(A1065),10)=0)</f>
        <v>0</v>
      </c>
      <c r="J1065" s="3">
        <f>MROUND(A1065,1/1440)</f>
        <v>0.73819444444444449</v>
      </c>
      <c r="K1065" s="3">
        <f>+J1065-B1065</f>
        <v>-5.5555555554809288E-6</v>
      </c>
    </row>
    <row r="1066" spans="1:11" x14ac:dyDescent="0.25">
      <c r="A1066" s="2">
        <v>0.73888888888888649</v>
      </c>
      <c r="B1066" s="6">
        <f t="shared" si="48"/>
        <v>0.7389</v>
      </c>
      <c r="C1066" s="7">
        <f t="shared" si="49"/>
        <v>0.7389</v>
      </c>
      <c r="D1066" s="3">
        <f t="shared" si="50"/>
        <v>0</v>
      </c>
      <c r="E1066">
        <f>--(MOD(MINUTE(A1066),10)=0)</f>
        <v>0</v>
      </c>
      <c r="J1066" s="3">
        <f>MROUND(A1066,1/1440)</f>
        <v>0.73888888888888893</v>
      </c>
      <c r="K1066" s="3">
        <f>+J1066-B1066</f>
        <v>-1.111111111107288E-5</v>
      </c>
    </row>
    <row r="1067" spans="1:11" x14ac:dyDescent="0.25">
      <c r="A1067" s="2">
        <v>0.73958333333333093</v>
      </c>
      <c r="B1067" s="6">
        <f t="shared" si="48"/>
        <v>0.73960000000000004</v>
      </c>
      <c r="C1067" s="7">
        <f t="shared" si="49"/>
        <v>0.73960000000000004</v>
      </c>
      <c r="D1067" s="3">
        <f t="shared" si="50"/>
        <v>0</v>
      </c>
      <c r="E1067">
        <f>--(MOD(MINUTE(A1067),10)=0)</f>
        <v>0</v>
      </c>
      <c r="J1067" s="3">
        <f>MROUND(A1067,1/1440)</f>
        <v>0.73958333333333337</v>
      </c>
      <c r="K1067" s="3">
        <f>+J1067-B1067</f>
        <v>-1.6666666666664831E-5</v>
      </c>
    </row>
    <row r="1068" spans="1:11" x14ac:dyDescent="0.25">
      <c r="A1068" s="2">
        <v>0.74027777777777537</v>
      </c>
      <c r="B1068" s="6">
        <f t="shared" si="48"/>
        <v>0.74029999999999996</v>
      </c>
      <c r="C1068" s="7">
        <f t="shared" si="49"/>
        <v>0.74029999999999996</v>
      </c>
      <c r="D1068" s="3">
        <f t="shared" si="50"/>
        <v>0</v>
      </c>
      <c r="E1068">
        <f>--(MOD(MINUTE(A1068),10)=0)</f>
        <v>0</v>
      </c>
      <c r="J1068" s="3">
        <f>MROUND(A1068,1/1440)</f>
        <v>0.74027777777777781</v>
      </c>
      <c r="K1068" s="3">
        <f>+J1068-B1068</f>
        <v>-2.222222222214576E-5</v>
      </c>
    </row>
    <row r="1069" spans="1:11" x14ac:dyDescent="0.25">
      <c r="A1069" s="2">
        <v>0.74097222222221981</v>
      </c>
      <c r="B1069" s="6">
        <f t="shared" si="48"/>
        <v>0.74099999999999999</v>
      </c>
      <c r="C1069" s="7">
        <f t="shared" si="49"/>
        <v>0.74099999999999999</v>
      </c>
      <c r="D1069" s="3">
        <f t="shared" si="50"/>
        <v>0</v>
      </c>
      <c r="E1069">
        <f>--(MOD(MINUTE(A1069),10)=0)</f>
        <v>0</v>
      </c>
      <c r="J1069" s="3">
        <f>MROUND(A1069,1/1440)</f>
        <v>0.74097222222222225</v>
      </c>
      <c r="K1069" s="3">
        <f>+J1069-B1069</f>
        <v>-2.7777777777737711E-5</v>
      </c>
    </row>
    <row r="1070" spans="1:11" x14ac:dyDescent="0.25">
      <c r="A1070" s="2">
        <v>0.74166666666666425</v>
      </c>
      <c r="B1070" s="6">
        <f t="shared" si="48"/>
        <v>0.74170000000000003</v>
      </c>
      <c r="C1070" s="7">
        <f t="shared" si="49"/>
        <v>0.74170000000000003</v>
      </c>
      <c r="D1070" s="3">
        <f t="shared" si="50"/>
        <v>0</v>
      </c>
      <c r="E1070">
        <f>--(MOD(MINUTE(A1070),10)=0)</f>
        <v>0</v>
      </c>
      <c r="J1070" s="3">
        <f>MROUND(A1070,1/1440)</f>
        <v>0.7416666666666667</v>
      </c>
      <c r="K1070" s="3">
        <f>+J1070-B1070</f>
        <v>-3.3333333333329662E-5</v>
      </c>
    </row>
    <row r="1071" spans="1:11" x14ac:dyDescent="0.25">
      <c r="A1071" s="2">
        <v>0.7423611111111087</v>
      </c>
      <c r="B1071" s="6">
        <f t="shared" si="48"/>
        <v>0.74239999999999995</v>
      </c>
      <c r="C1071" s="7">
        <f t="shared" si="49"/>
        <v>0.74239999999999995</v>
      </c>
      <c r="D1071" s="3">
        <f t="shared" si="50"/>
        <v>0</v>
      </c>
      <c r="E1071">
        <f>--(MOD(MINUTE(A1071),10)=0)</f>
        <v>0</v>
      </c>
      <c r="J1071" s="3">
        <f>MROUND(A1071,1/1440)</f>
        <v>0.74236111111111114</v>
      </c>
      <c r="K1071" s="3">
        <f>+J1071-B1071</f>
        <v>-3.8888888888810591E-5</v>
      </c>
    </row>
    <row r="1072" spans="1:11" x14ac:dyDescent="0.25">
      <c r="A1072" s="2">
        <v>0.74305555555555314</v>
      </c>
      <c r="B1072" s="6">
        <f t="shared" si="48"/>
        <v>0.74309999999999998</v>
      </c>
      <c r="C1072" s="7">
        <f t="shared" si="49"/>
        <v>0.74309999999999998</v>
      </c>
      <c r="D1072" s="3">
        <f t="shared" si="50"/>
        <v>0</v>
      </c>
      <c r="E1072">
        <f>--(MOD(MINUTE(A1072),10)=0)</f>
        <v>1</v>
      </c>
      <c r="J1072" s="3">
        <f>MROUND(A1072,1/1440)</f>
        <v>0.74305555555555558</v>
      </c>
      <c r="K1072" s="3">
        <f>+J1072-B1072</f>
        <v>-4.4444444444402542E-5</v>
      </c>
    </row>
    <row r="1073" spans="1:11" x14ac:dyDescent="0.25">
      <c r="A1073" s="2">
        <v>0.74374999999999758</v>
      </c>
      <c r="B1073" s="6">
        <f t="shared" si="48"/>
        <v>0.74380000000000002</v>
      </c>
      <c r="C1073" s="7">
        <f t="shared" si="49"/>
        <v>0.74370000000000003</v>
      </c>
      <c r="D1073" s="3">
        <f t="shared" si="50"/>
        <v>9.9999999999988987E-5</v>
      </c>
      <c r="E1073">
        <f>--(MOD(MINUTE(A1073),10)=0)</f>
        <v>0</v>
      </c>
      <c r="J1073" s="3">
        <f>MROUND(A1073,1/1440)</f>
        <v>0.74375000000000002</v>
      </c>
      <c r="K1073" s="3">
        <f>+J1073-B1073</f>
        <v>-4.9999999999994493E-5</v>
      </c>
    </row>
    <row r="1074" spans="1:11" x14ac:dyDescent="0.25">
      <c r="A1074" s="2">
        <v>0.74444444444444202</v>
      </c>
      <c r="B1074" s="6">
        <f t="shared" si="48"/>
        <v>0.74439999999999995</v>
      </c>
      <c r="C1074" s="7">
        <f t="shared" si="49"/>
        <v>0.74439999999999995</v>
      </c>
      <c r="D1074" s="3">
        <f t="shared" si="50"/>
        <v>0</v>
      </c>
      <c r="E1074">
        <f>--(MOD(MINUTE(A1074),10)=0)</f>
        <v>0</v>
      </c>
      <c r="J1074" s="3">
        <f>MROUND(A1074,1/1440)</f>
        <v>0.74444444444444446</v>
      </c>
      <c r="K1074" s="3">
        <f>+J1074-B1074</f>
        <v>4.4444444444513564E-5</v>
      </c>
    </row>
    <row r="1075" spans="1:11" x14ac:dyDescent="0.25">
      <c r="A1075" s="2">
        <v>0.74513888888888646</v>
      </c>
      <c r="B1075" s="6">
        <f t="shared" si="48"/>
        <v>0.74509999999999998</v>
      </c>
      <c r="C1075" s="7">
        <f t="shared" si="49"/>
        <v>0.74509999999999998</v>
      </c>
      <c r="D1075" s="3">
        <f t="shared" si="50"/>
        <v>0</v>
      </c>
      <c r="E1075">
        <f>--(MOD(MINUTE(A1075),10)=0)</f>
        <v>0</v>
      </c>
      <c r="J1075" s="3">
        <f>MROUND(A1075,1/1440)</f>
        <v>0.74513888888888891</v>
      </c>
      <c r="K1075" s="3">
        <f>+J1075-B1075</f>
        <v>3.8888888888921613E-5</v>
      </c>
    </row>
    <row r="1076" spans="1:11" x14ac:dyDescent="0.25">
      <c r="A1076" s="2">
        <v>0.74583333333333091</v>
      </c>
      <c r="B1076" s="6">
        <f t="shared" si="48"/>
        <v>0.74580000000000002</v>
      </c>
      <c r="C1076" s="7">
        <f t="shared" si="49"/>
        <v>0.74580000000000002</v>
      </c>
      <c r="D1076" s="3">
        <f t="shared" si="50"/>
        <v>0</v>
      </c>
      <c r="E1076">
        <f>--(MOD(MINUTE(A1076),10)=0)</f>
        <v>0</v>
      </c>
      <c r="J1076" s="3">
        <f>MROUND(A1076,1/1440)</f>
        <v>0.74583333333333335</v>
      </c>
      <c r="K1076" s="3">
        <f>+J1076-B1076</f>
        <v>3.3333333333329662E-5</v>
      </c>
    </row>
    <row r="1077" spans="1:11" x14ac:dyDescent="0.25">
      <c r="A1077" s="2">
        <v>0.74652777777777535</v>
      </c>
      <c r="B1077" s="6">
        <f t="shared" si="48"/>
        <v>0.74650000000000005</v>
      </c>
      <c r="C1077" s="7">
        <f t="shared" si="49"/>
        <v>0.74650000000000005</v>
      </c>
      <c r="D1077" s="3">
        <f t="shared" si="50"/>
        <v>0</v>
      </c>
      <c r="E1077">
        <f>--(MOD(MINUTE(A1077),10)=0)</f>
        <v>0</v>
      </c>
      <c r="J1077" s="3">
        <f>MROUND(A1077,1/1440)</f>
        <v>0.74652777777777779</v>
      </c>
      <c r="K1077" s="3">
        <f>+J1077-B1077</f>
        <v>2.7777777777737711E-5</v>
      </c>
    </row>
    <row r="1078" spans="1:11" x14ac:dyDescent="0.25">
      <c r="A1078" s="2">
        <v>0.74722222222221979</v>
      </c>
      <c r="B1078" s="6">
        <f t="shared" si="48"/>
        <v>0.74719999999999998</v>
      </c>
      <c r="C1078" s="7">
        <f t="shared" si="49"/>
        <v>0.74719999999999998</v>
      </c>
      <c r="D1078" s="3">
        <f t="shared" si="50"/>
        <v>0</v>
      </c>
      <c r="E1078">
        <f>--(MOD(MINUTE(A1078),10)=0)</f>
        <v>0</v>
      </c>
      <c r="J1078" s="3">
        <f>MROUND(A1078,1/1440)</f>
        <v>0.74722222222222223</v>
      </c>
      <c r="K1078" s="3">
        <f>+J1078-B1078</f>
        <v>2.2222222222256782E-5</v>
      </c>
    </row>
    <row r="1079" spans="1:11" x14ac:dyDescent="0.25">
      <c r="A1079" s="2">
        <v>0.74791666666666423</v>
      </c>
      <c r="B1079" s="6">
        <f t="shared" si="48"/>
        <v>0.74790000000000001</v>
      </c>
      <c r="C1079" s="7">
        <f t="shared" si="49"/>
        <v>0.74790000000000001</v>
      </c>
      <c r="D1079" s="3">
        <f t="shared" si="50"/>
        <v>0</v>
      </c>
      <c r="E1079">
        <f>--(MOD(MINUTE(A1079),10)=0)</f>
        <v>0</v>
      </c>
      <c r="J1079" s="3">
        <f>MROUND(A1079,1/1440)</f>
        <v>0.74791666666666667</v>
      </c>
      <c r="K1079" s="3">
        <f>+J1079-B1079</f>
        <v>1.6666666666664831E-5</v>
      </c>
    </row>
    <row r="1080" spans="1:11" x14ac:dyDescent="0.25">
      <c r="A1080" s="2">
        <v>0.74861111111110867</v>
      </c>
      <c r="B1080" s="6">
        <f t="shared" si="48"/>
        <v>0.74860000000000004</v>
      </c>
      <c r="C1080" s="7">
        <f t="shared" si="49"/>
        <v>0.74860000000000004</v>
      </c>
      <c r="D1080" s="3">
        <f t="shared" si="50"/>
        <v>0</v>
      </c>
      <c r="E1080">
        <f>--(MOD(MINUTE(A1080),10)=0)</f>
        <v>0</v>
      </c>
      <c r="J1080" s="3">
        <f>MROUND(A1080,1/1440)</f>
        <v>0.74861111111111112</v>
      </c>
      <c r="K1080" s="3">
        <f>+J1080-B1080</f>
        <v>1.111111111107288E-5</v>
      </c>
    </row>
    <row r="1081" spans="1:11" x14ac:dyDescent="0.25">
      <c r="A1081" s="2">
        <v>0.74930555555555312</v>
      </c>
      <c r="B1081" s="6">
        <f t="shared" si="48"/>
        <v>0.74929999999999997</v>
      </c>
      <c r="C1081" s="7">
        <f t="shared" si="49"/>
        <v>0.74929999999999997</v>
      </c>
      <c r="D1081" s="3">
        <f t="shared" si="50"/>
        <v>0</v>
      </c>
      <c r="E1081">
        <f>--(MOD(MINUTE(A1081),10)=0)</f>
        <v>0</v>
      </c>
      <c r="J1081" s="3">
        <f>MROUND(A1081,1/1440)</f>
        <v>0.74930555555555556</v>
      </c>
      <c r="K1081" s="3">
        <f>+J1081-B1081</f>
        <v>5.5555555555919511E-6</v>
      </c>
    </row>
    <row r="1082" spans="1:11" x14ac:dyDescent="0.25">
      <c r="A1082" s="2">
        <v>0.74999999999999756</v>
      </c>
      <c r="B1082" s="6">
        <f t="shared" si="48"/>
        <v>0.75</v>
      </c>
      <c r="C1082" s="7">
        <f t="shared" si="49"/>
        <v>0.75</v>
      </c>
      <c r="D1082" s="3">
        <f t="shared" si="50"/>
        <v>0</v>
      </c>
      <c r="E1082">
        <f>--(MOD(MINUTE(A1082),10)=0)</f>
        <v>1</v>
      </c>
      <c r="J1082" s="3">
        <f>MROUND(A1082,1/1440)</f>
        <v>0.75</v>
      </c>
      <c r="K1082" s="3">
        <f>+J1082-B1082</f>
        <v>0</v>
      </c>
    </row>
    <row r="1083" spans="1:11" x14ac:dyDescent="0.25">
      <c r="A1083" s="2">
        <v>0.750694444444442</v>
      </c>
      <c r="B1083" s="6">
        <f t="shared" si="48"/>
        <v>0.75070000000000003</v>
      </c>
      <c r="C1083" s="7">
        <f t="shared" si="49"/>
        <v>0.75070000000000003</v>
      </c>
      <c r="D1083" s="3">
        <f t="shared" si="50"/>
        <v>0</v>
      </c>
      <c r="E1083">
        <f>--(MOD(MINUTE(A1083),10)=0)</f>
        <v>0</v>
      </c>
      <c r="J1083" s="3">
        <f>MROUND(A1083,1/1440)</f>
        <v>0.75069444444444444</v>
      </c>
      <c r="K1083" s="3">
        <f>+J1083-B1083</f>
        <v>-5.5555555555919511E-6</v>
      </c>
    </row>
    <row r="1084" spans="1:11" x14ac:dyDescent="0.25">
      <c r="A1084" s="2">
        <v>0.75138888888888644</v>
      </c>
      <c r="B1084" s="6">
        <f t="shared" si="48"/>
        <v>0.75139999999999996</v>
      </c>
      <c r="C1084" s="7">
        <f t="shared" si="49"/>
        <v>0.75139999999999996</v>
      </c>
      <c r="D1084" s="3">
        <f t="shared" si="50"/>
        <v>0</v>
      </c>
      <c r="E1084">
        <f>--(MOD(MINUTE(A1084),10)=0)</f>
        <v>0</v>
      </c>
      <c r="J1084" s="3">
        <f>MROUND(A1084,1/1440)</f>
        <v>0.75138888888888888</v>
      </c>
      <c r="K1084" s="3">
        <f>+J1084-B1084</f>
        <v>-1.111111111107288E-5</v>
      </c>
    </row>
    <row r="1085" spans="1:11" x14ac:dyDescent="0.25">
      <c r="A1085" s="2">
        <v>0.75208333333333088</v>
      </c>
      <c r="B1085" s="6">
        <f t="shared" si="48"/>
        <v>0.75209999999999999</v>
      </c>
      <c r="C1085" s="7">
        <f t="shared" si="49"/>
        <v>0.75209999999999999</v>
      </c>
      <c r="D1085" s="3">
        <f t="shared" si="50"/>
        <v>0</v>
      </c>
      <c r="E1085">
        <f>--(MOD(MINUTE(A1085),10)=0)</f>
        <v>0</v>
      </c>
      <c r="J1085" s="3">
        <f>MROUND(A1085,1/1440)</f>
        <v>0.75208333333333333</v>
      </c>
      <c r="K1085" s="3">
        <f>+J1085-B1085</f>
        <v>-1.6666666666664831E-5</v>
      </c>
    </row>
    <row r="1086" spans="1:11" x14ac:dyDescent="0.25">
      <c r="A1086" s="2">
        <v>0.75277777777777533</v>
      </c>
      <c r="B1086" s="6">
        <f t="shared" si="48"/>
        <v>0.75280000000000002</v>
      </c>
      <c r="C1086" s="7">
        <f t="shared" si="49"/>
        <v>0.75280000000000002</v>
      </c>
      <c r="D1086" s="3">
        <f t="shared" si="50"/>
        <v>0</v>
      </c>
      <c r="E1086">
        <f>--(MOD(MINUTE(A1086),10)=0)</f>
        <v>0</v>
      </c>
      <c r="J1086" s="3">
        <f>MROUND(A1086,1/1440)</f>
        <v>0.75277777777777777</v>
      </c>
      <c r="K1086" s="3">
        <f>+J1086-B1086</f>
        <v>-2.2222222222256782E-5</v>
      </c>
    </row>
    <row r="1087" spans="1:11" x14ac:dyDescent="0.25">
      <c r="A1087" s="2">
        <v>0.75347222222221977</v>
      </c>
      <c r="B1087" s="6">
        <f t="shared" si="48"/>
        <v>0.75349999999999995</v>
      </c>
      <c r="C1087" s="7">
        <f t="shared" si="49"/>
        <v>0.75349999999999995</v>
      </c>
      <c r="D1087" s="3">
        <f t="shared" si="50"/>
        <v>0</v>
      </c>
      <c r="E1087">
        <f>--(MOD(MINUTE(A1087),10)=0)</f>
        <v>0</v>
      </c>
      <c r="J1087" s="3">
        <f>MROUND(A1087,1/1440)</f>
        <v>0.75347222222222221</v>
      </c>
      <c r="K1087" s="3">
        <f>+J1087-B1087</f>
        <v>-2.7777777777737711E-5</v>
      </c>
    </row>
    <row r="1088" spans="1:11" x14ac:dyDescent="0.25">
      <c r="A1088" s="2">
        <v>0.75416666666666421</v>
      </c>
      <c r="B1088" s="6">
        <f t="shared" si="48"/>
        <v>0.75419999999999998</v>
      </c>
      <c r="C1088" s="7">
        <f t="shared" si="49"/>
        <v>0.75419999999999998</v>
      </c>
      <c r="D1088" s="3">
        <f t="shared" si="50"/>
        <v>0</v>
      </c>
      <c r="E1088">
        <f>--(MOD(MINUTE(A1088),10)=0)</f>
        <v>0</v>
      </c>
      <c r="J1088" s="3">
        <f>MROUND(A1088,1/1440)</f>
        <v>0.75416666666666665</v>
      </c>
      <c r="K1088" s="3">
        <f>+J1088-B1088</f>
        <v>-3.3333333333329662E-5</v>
      </c>
    </row>
    <row r="1089" spans="1:11" x14ac:dyDescent="0.25">
      <c r="A1089" s="2">
        <v>0.75486111111110865</v>
      </c>
      <c r="B1089" s="6">
        <f t="shared" si="48"/>
        <v>0.75490000000000002</v>
      </c>
      <c r="C1089" s="7">
        <f t="shared" si="49"/>
        <v>0.75490000000000002</v>
      </c>
      <c r="D1089" s="3">
        <f t="shared" si="50"/>
        <v>0</v>
      </c>
      <c r="E1089">
        <f>--(MOD(MINUTE(A1089),10)=0)</f>
        <v>0</v>
      </c>
      <c r="J1089" s="3">
        <f>MROUND(A1089,1/1440)</f>
        <v>0.75486111111111109</v>
      </c>
      <c r="K1089" s="3">
        <f>+J1089-B1089</f>
        <v>-3.8888888888921613E-5</v>
      </c>
    </row>
    <row r="1090" spans="1:11" x14ac:dyDescent="0.25">
      <c r="A1090" s="2">
        <v>0.75555555555555309</v>
      </c>
      <c r="B1090" s="6">
        <f t="shared" si="48"/>
        <v>0.75560000000000005</v>
      </c>
      <c r="C1090" s="7">
        <f t="shared" si="49"/>
        <v>0.75560000000000005</v>
      </c>
      <c r="D1090" s="3">
        <f t="shared" si="50"/>
        <v>0</v>
      </c>
      <c r="E1090">
        <f>--(MOD(MINUTE(A1090),10)=0)</f>
        <v>0</v>
      </c>
      <c r="J1090" s="3">
        <f>MROUND(A1090,1/1440)</f>
        <v>0.75555555555555554</v>
      </c>
      <c r="K1090" s="3">
        <f>+J1090-B1090</f>
        <v>-4.4444444444513564E-5</v>
      </c>
    </row>
    <row r="1091" spans="1:11" x14ac:dyDescent="0.25">
      <c r="A1091" s="2">
        <v>0.75624999999999754</v>
      </c>
      <c r="B1091" s="6">
        <f t="shared" ref="B1091:B1154" si="51">ROUND(TEXT(A1091,"uu:mm"),4)</f>
        <v>0.75629999999999997</v>
      </c>
      <c r="C1091" s="7">
        <f t="shared" ref="C1091:C1154" si="52">ROUND(A1091,4)</f>
        <v>0.75619999999999998</v>
      </c>
      <c r="D1091" s="3">
        <f t="shared" ref="D1091:D1154" si="53">+B1091-C1091</f>
        <v>9.9999999999988987E-5</v>
      </c>
      <c r="E1091">
        <f>--(MOD(MINUTE(A1091),10)=0)</f>
        <v>0</v>
      </c>
      <c r="J1091" s="3">
        <f>MROUND(A1091,1/1440)</f>
        <v>0.75624999999999998</v>
      </c>
      <c r="K1091" s="3">
        <f>+J1091-B1091</f>
        <v>-4.9999999999994493E-5</v>
      </c>
    </row>
    <row r="1092" spans="1:11" x14ac:dyDescent="0.25">
      <c r="A1092" s="2">
        <v>0.75694444444444198</v>
      </c>
      <c r="B1092" s="6">
        <f t="shared" si="51"/>
        <v>0.75690000000000002</v>
      </c>
      <c r="C1092" s="7">
        <f t="shared" si="52"/>
        <v>0.75690000000000002</v>
      </c>
      <c r="D1092" s="3">
        <f t="shared" si="53"/>
        <v>0</v>
      </c>
      <c r="E1092">
        <f>--(MOD(MINUTE(A1092),10)=0)</f>
        <v>1</v>
      </c>
      <c r="J1092" s="3">
        <f>MROUND(A1092,1/1440)</f>
        <v>0.75694444444444442</v>
      </c>
      <c r="K1092" s="3">
        <f>+J1092-B1092</f>
        <v>4.4444444444402542E-5</v>
      </c>
    </row>
    <row r="1093" spans="1:11" x14ac:dyDescent="0.25">
      <c r="A1093" s="2">
        <v>0.75763888888888642</v>
      </c>
      <c r="B1093" s="6">
        <f t="shared" si="51"/>
        <v>0.75760000000000005</v>
      </c>
      <c r="C1093" s="7">
        <f t="shared" si="52"/>
        <v>0.75760000000000005</v>
      </c>
      <c r="D1093" s="3">
        <f t="shared" si="53"/>
        <v>0</v>
      </c>
      <c r="E1093">
        <f>--(MOD(MINUTE(A1093),10)=0)</f>
        <v>0</v>
      </c>
      <c r="J1093" s="3">
        <f>MROUND(A1093,1/1440)</f>
        <v>0.75763888888888897</v>
      </c>
      <c r="K1093" s="3">
        <f>+J1093-B1093</f>
        <v>3.8888888888921613E-5</v>
      </c>
    </row>
    <row r="1094" spans="1:11" x14ac:dyDescent="0.25">
      <c r="A1094" s="2">
        <v>0.75833333333333086</v>
      </c>
      <c r="B1094" s="6">
        <f t="shared" si="51"/>
        <v>0.75829999999999997</v>
      </c>
      <c r="C1094" s="7">
        <f t="shared" si="52"/>
        <v>0.75829999999999997</v>
      </c>
      <c r="D1094" s="3">
        <f t="shared" si="53"/>
        <v>0</v>
      </c>
      <c r="E1094">
        <f>--(MOD(MINUTE(A1094),10)=0)</f>
        <v>0</v>
      </c>
      <c r="J1094" s="3">
        <f>MROUND(A1094,1/1440)</f>
        <v>0.75833333333333341</v>
      </c>
      <c r="K1094" s="3">
        <f>+J1094-B1094</f>
        <v>3.3333333333440684E-5</v>
      </c>
    </row>
    <row r="1095" spans="1:11" x14ac:dyDescent="0.25">
      <c r="A1095" s="2">
        <v>0.7590277777777753</v>
      </c>
      <c r="B1095" s="6">
        <f t="shared" si="51"/>
        <v>0.75900000000000001</v>
      </c>
      <c r="C1095" s="7">
        <f t="shared" si="52"/>
        <v>0.75900000000000001</v>
      </c>
      <c r="D1095" s="3">
        <f t="shared" si="53"/>
        <v>0</v>
      </c>
      <c r="E1095">
        <f>--(MOD(MINUTE(A1095),10)=0)</f>
        <v>0</v>
      </c>
      <c r="J1095" s="3">
        <f>MROUND(A1095,1/1440)</f>
        <v>0.75902777777777786</v>
      </c>
      <c r="K1095" s="3">
        <f>+J1095-B1095</f>
        <v>2.7777777777848733E-5</v>
      </c>
    </row>
    <row r="1096" spans="1:11" x14ac:dyDescent="0.25">
      <c r="A1096" s="2">
        <v>0.75972222222221975</v>
      </c>
      <c r="B1096" s="6">
        <f t="shared" si="51"/>
        <v>0.75970000000000004</v>
      </c>
      <c r="C1096" s="7">
        <f t="shared" si="52"/>
        <v>0.75970000000000004</v>
      </c>
      <c r="D1096" s="3">
        <f t="shared" si="53"/>
        <v>0</v>
      </c>
      <c r="E1096">
        <f>--(MOD(MINUTE(A1096),10)=0)</f>
        <v>0</v>
      </c>
      <c r="J1096" s="3">
        <f>MROUND(A1096,1/1440)</f>
        <v>0.7597222222222223</v>
      </c>
      <c r="K1096" s="3">
        <f>+J1096-B1096</f>
        <v>2.2222222222256782E-5</v>
      </c>
    </row>
    <row r="1097" spans="1:11" x14ac:dyDescent="0.25">
      <c r="A1097" s="2">
        <v>0.76041666666666419</v>
      </c>
      <c r="B1097" s="6">
        <f t="shared" si="51"/>
        <v>0.76039999999999996</v>
      </c>
      <c r="C1097" s="7">
        <f t="shared" si="52"/>
        <v>0.76039999999999996</v>
      </c>
      <c r="D1097" s="3">
        <f t="shared" si="53"/>
        <v>0</v>
      </c>
      <c r="E1097">
        <f>--(MOD(MINUTE(A1097),10)=0)</f>
        <v>0</v>
      </c>
      <c r="J1097" s="3">
        <f>MROUND(A1097,1/1440)</f>
        <v>0.76041666666666674</v>
      </c>
      <c r="K1097" s="3">
        <f>+J1097-B1097</f>
        <v>1.6666666666775853E-5</v>
      </c>
    </row>
    <row r="1098" spans="1:11" x14ac:dyDescent="0.25">
      <c r="A1098" s="2">
        <v>0.76111111111110863</v>
      </c>
      <c r="B1098" s="6">
        <f t="shared" si="51"/>
        <v>0.7611</v>
      </c>
      <c r="C1098" s="7">
        <f t="shared" si="52"/>
        <v>0.7611</v>
      </c>
      <c r="D1098" s="3">
        <f t="shared" si="53"/>
        <v>0</v>
      </c>
      <c r="E1098">
        <f>--(MOD(MINUTE(A1098),10)=0)</f>
        <v>0</v>
      </c>
      <c r="J1098" s="3">
        <f>MROUND(A1098,1/1440)</f>
        <v>0.76111111111111118</v>
      </c>
      <c r="K1098" s="3">
        <f>+J1098-B1098</f>
        <v>1.1111111111183902E-5</v>
      </c>
    </row>
    <row r="1099" spans="1:11" x14ac:dyDescent="0.25">
      <c r="A1099" s="2">
        <v>0.76180555555555307</v>
      </c>
      <c r="B1099" s="6">
        <f t="shared" si="51"/>
        <v>0.76180000000000003</v>
      </c>
      <c r="C1099" s="7">
        <f t="shared" si="52"/>
        <v>0.76180000000000003</v>
      </c>
      <c r="D1099" s="3">
        <f t="shared" si="53"/>
        <v>0</v>
      </c>
      <c r="E1099">
        <f>--(MOD(MINUTE(A1099),10)=0)</f>
        <v>0</v>
      </c>
      <c r="J1099" s="3">
        <f>MROUND(A1099,1/1440)</f>
        <v>0.76180555555555562</v>
      </c>
      <c r="K1099" s="3">
        <f>+J1099-B1099</f>
        <v>5.5555555555919511E-6</v>
      </c>
    </row>
    <row r="1100" spans="1:11" x14ac:dyDescent="0.25">
      <c r="A1100" s="2">
        <v>0.76249999999999751</v>
      </c>
      <c r="B1100" s="6">
        <f t="shared" si="51"/>
        <v>0.76249999999999996</v>
      </c>
      <c r="C1100" s="7">
        <f t="shared" si="52"/>
        <v>0.76249999999999996</v>
      </c>
      <c r="D1100" s="3">
        <f t="shared" si="53"/>
        <v>0</v>
      </c>
      <c r="E1100">
        <f>--(MOD(MINUTE(A1100),10)=0)</f>
        <v>0</v>
      </c>
      <c r="J1100" s="3">
        <f>MROUND(A1100,1/1440)</f>
        <v>0.76250000000000007</v>
      </c>
      <c r="K1100" s="3">
        <f>+J1100-B1100</f>
        <v>0</v>
      </c>
    </row>
    <row r="1101" spans="1:11" x14ac:dyDescent="0.25">
      <c r="A1101" s="2">
        <v>0.76319444444444196</v>
      </c>
      <c r="B1101" s="6">
        <f t="shared" si="51"/>
        <v>0.76319999999999999</v>
      </c>
      <c r="C1101" s="7">
        <f t="shared" si="52"/>
        <v>0.76319999999999999</v>
      </c>
      <c r="D1101" s="3">
        <f t="shared" si="53"/>
        <v>0</v>
      </c>
      <c r="E1101">
        <f>--(MOD(MINUTE(A1101),10)=0)</f>
        <v>0</v>
      </c>
      <c r="J1101" s="3">
        <f>MROUND(A1101,1/1440)</f>
        <v>0.76319444444444451</v>
      </c>
      <c r="K1101" s="3">
        <f>+J1101-B1101</f>
        <v>-5.5555555554809288E-6</v>
      </c>
    </row>
    <row r="1102" spans="1:11" x14ac:dyDescent="0.25">
      <c r="A1102" s="2">
        <v>0.7638888888888864</v>
      </c>
      <c r="B1102" s="6">
        <f t="shared" si="51"/>
        <v>0.76390000000000002</v>
      </c>
      <c r="C1102" s="7">
        <f t="shared" si="52"/>
        <v>0.76390000000000002</v>
      </c>
      <c r="D1102" s="3">
        <f t="shared" si="53"/>
        <v>0</v>
      </c>
      <c r="E1102">
        <f>--(MOD(MINUTE(A1102),10)=0)</f>
        <v>1</v>
      </c>
      <c r="J1102" s="3">
        <f>MROUND(A1102,1/1440)</f>
        <v>0.76388888888888895</v>
      </c>
      <c r="K1102" s="3">
        <f>+J1102-B1102</f>
        <v>-1.111111111107288E-5</v>
      </c>
    </row>
    <row r="1103" spans="1:11" x14ac:dyDescent="0.25">
      <c r="A1103" s="2">
        <v>0.76458333333333084</v>
      </c>
      <c r="B1103" s="6">
        <f t="shared" si="51"/>
        <v>0.76459999999999995</v>
      </c>
      <c r="C1103" s="7">
        <f t="shared" si="52"/>
        <v>0.76459999999999995</v>
      </c>
      <c r="D1103" s="3">
        <f t="shared" si="53"/>
        <v>0</v>
      </c>
      <c r="E1103">
        <f>--(MOD(MINUTE(A1103),10)=0)</f>
        <v>0</v>
      </c>
      <c r="J1103" s="3">
        <f>MROUND(A1103,1/1440)</f>
        <v>0.76458333333333339</v>
      </c>
      <c r="K1103" s="3">
        <f>+J1103-B1103</f>
        <v>-1.6666666666553809E-5</v>
      </c>
    </row>
    <row r="1104" spans="1:11" x14ac:dyDescent="0.25">
      <c r="A1104" s="2">
        <v>0.76527777777777528</v>
      </c>
      <c r="B1104" s="6">
        <f t="shared" si="51"/>
        <v>0.76529999999999998</v>
      </c>
      <c r="C1104" s="7">
        <f t="shared" si="52"/>
        <v>0.76529999999999998</v>
      </c>
      <c r="D1104" s="3">
        <f t="shared" si="53"/>
        <v>0</v>
      </c>
      <c r="E1104">
        <f>--(MOD(MINUTE(A1104),10)=0)</f>
        <v>0</v>
      </c>
      <c r="J1104" s="3">
        <f>MROUND(A1104,1/1440)</f>
        <v>0.76527777777777783</v>
      </c>
      <c r="K1104" s="3">
        <f>+J1104-B1104</f>
        <v>-2.222222222214576E-5</v>
      </c>
    </row>
    <row r="1105" spans="1:11" x14ac:dyDescent="0.25">
      <c r="A1105" s="2">
        <v>0.76597222222221972</v>
      </c>
      <c r="B1105" s="6">
        <f t="shared" si="51"/>
        <v>0.76600000000000001</v>
      </c>
      <c r="C1105" s="7">
        <f t="shared" si="52"/>
        <v>0.76600000000000001</v>
      </c>
      <c r="D1105" s="3">
        <f t="shared" si="53"/>
        <v>0</v>
      </c>
      <c r="E1105">
        <f>--(MOD(MINUTE(A1105),10)=0)</f>
        <v>0</v>
      </c>
      <c r="J1105" s="3">
        <f>MROUND(A1105,1/1440)</f>
        <v>0.76597222222222228</v>
      </c>
      <c r="K1105" s="3">
        <f>+J1105-B1105</f>
        <v>-2.7777777777737711E-5</v>
      </c>
    </row>
    <row r="1106" spans="1:11" x14ac:dyDescent="0.25">
      <c r="A1106" s="2">
        <v>0.76666666666666416</v>
      </c>
      <c r="B1106" s="6">
        <f t="shared" si="51"/>
        <v>0.76670000000000005</v>
      </c>
      <c r="C1106" s="7">
        <f t="shared" si="52"/>
        <v>0.76670000000000005</v>
      </c>
      <c r="D1106" s="3">
        <f t="shared" si="53"/>
        <v>0</v>
      </c>
      <c r="E1106">
        <f>--(MOD(MINUTE(A1106),10)=0)</f>
        <v>0</v>
      </c>
      <c r="J1106" s="3">
        <f>MROUND(A1106,1/1440)</f>
        <v>0.76666666666666672</v>
      </c>
      <c r="K1106" s="3">
        <f>+J1106-B1106</f>
        <v>-3.3333333333329662E-5</v>
      </c>
    </row>
    <row r="1107" spans="1:11" x14ac:dyDescent="0.25">
      <c r="A1107" s="2">
        <v>0.76736111111110861</v>
      </c>
      <c r="B1107" s="6">
        <f t="shared" si="51"/>
        <v>0.76739999999999997</v>
      </c>
      <c r="C1107" s="7">
        <f t="shared" si="52"/>
        <v>0.76739999999999997</v>
      </c>
      <c r="D1107" s="3">
        <f t="shared" si="53"/>
        <v>0</v>
      </c>
      <c r="E1107">
        <f>--(MOD(MINUTE(A1107),10)=0)</f>
        <v>0</v>
      </c>
      <c r="J1107" s="3">
        <f>MROUND(A1107,1/1440)</f>
        <v>0.76736111111111116</v>
      </c>
      <c r="K1107" s="3">
        <f>+J1107-B1107</f>
        <v>-3.8888888888810591E-5</v>
      </c>
    </row>
    <row r="1108" spans="1:11" x14ac:dyDescent="0.25">
      <c r="A1108" s="2">
        <v>0.76805555555555305</v>
      </c>
      <c r="B1108" s="6">
        <f t="shared" si="51"/>
        <v>0.7681</v>
      </c>
      <c r="C1108" s="7">
        <f t="shared" si="52"/>
        <v>0.7681</v>
      </c>
      <c r="D1108" s="3">
        <f t="shared" si="53"/>
        <v>0</v>
      </c>
      <c r="E1108">
        <f>--(MOD(MINUTE(A1108),10)=0)</f>
        <v>0</v>
      </c>
      <c r="J1108" s="3">
        <f>MROUND(A1108,1/1440)</f>
        <v>0.7680555555555556</v>
      </c>
      <c r="K1108" s="3">
        <f>+J1108-B1108</f>
        <v>-4.4444444444402542E-5</v>
      </c>
    </row>
    <row r="1109" spans="1:11" x14ac:dyDescent="0.25">
      <c r="A1109" s="2">
        <v>0.76874999999999749</v>
      </c>
      <c r="B1109" s="6">
        <f t="shared" si="51"/>
        <v>0.76880000000000004</v>
      </c>
      <c r="C1109" s="7">
        <f t="shared" si="52"/>
        <v>0.76870000000000005</v>
      </c>
      <c r="D1109" s="3">
        <f t="shared" si="53"/>
        <v>9.9999999999988987E-5</v>
      </c>
      <c r="E1109">
        <f>--(MOD(MINUTE(A1109),10)=0)</f>
        <v>0</v>
      </c>
      <c r="J1109" s="3">
        <f>MROUND(A1109,1/1440)</f>
        <v>0.76875000000000004</v>
      </c>
      <c r="K1109" s="3">
        <f>+J1109-B1109</f>
        <v>-4.9999999999994493E-5</v>
      </c>
    </row>
    <row r="1110" spans="1:11" x14ac:dyDescent="0.25">
      <c r="A1110" s="2">
        <v>0.76944444444444193</v>
      </c>
      <c r="B1110" s="6">
        <f t="shared" si="51"/>
        <v>0.76939999999999997</v>
      </c>
      <c r="C1110" s="7">
        <f t="shared" si="52"/>
        <v>0.76939999999999997</v>
      </c>
      <c r="D1110" s="3">
        <f t="shared" si="53"/>
        <v>0</v>
      </c>
      <c r="E1110">
        <f>--(MOD(MINUTE(A1110),10)=0)</f>
        <v>0</v>
      </c>
      <c r="J1110" s="3">
        <f>MROUND(A1110,1/1440)</f>
        <v>0.76944444444444449</v>
      </c>
      <c r="K1110" s="3">
        <f>+J1110-B1110</f>
        <v>4.4444444444513564E-5</v>
      </c>
    </row>
    <row r="1111" spans="1:11" x14ac:dyDescent="0.25">
      <c r="A1111" s="2">
        <v>0.77013888888888637</v>
      </c>
      <c r="B1111" s="6">
        <f t="shared" si="51"/>
        <v>0.77010000000000001</v>
      </c>
      <c r="C1111" s="7">
        <f t="shared" si="52"/>
        <v>0.77010000000000001</v>
      </c>
      <c r="D1111" s="3">
        <f t="shared" si="53"/>
        <v>0</v>
      </c>
      <c r="E1111">
        <f>--(MOD(MINUTE(A1111),10)=0)</f>
        <v>0</v>
      </c>
      <c r="J1111" s="3">
        <f>MROUND(A1111,1/1440)</f>
        <v>0.77013888888888893</v>
      </c>
      <c r="K1111" s="3">
        <f>+J1111-B1111</f>
        <v>3.8888888888921613E-5</v>
      </c>
    </row>
    <row r="1112" spans="1:11" x14ac:dyDescent="0.25">
      <c r="A1112" s="2">
        <v>0.77083333333333082</v>
      </c>
      <c r="B1112" s="6">
        <f t="shared" si="51"/>
        <v>0.77080000000000004</v>
      </c>
      <c r="C1112" s="7">
        <f t="shared" si="52"/>
        <v>0.77080000000000004</v>
      </c>
      <c r="D1112" s="3">
        <f t="shared" si="53"/>
        <v>0</v>
      </c>
      <c r="E1112">
        <f>--(MOD(MINUTE(A1112),10)=0)</f>
        <v>1</v>
      </c>
      <c r="J1112" s="3">
        <f>MROUND(A1112,1/1440)</f>
        <v>0.77083333333333337</v>
      </c>
      <c r="K1112" s="3">
        <f>+J1112-B1112</f>
        <v>3.3333333333329662E-5</v>
      </c>
    </row>
    <row r="1113" spans="1:11" x14ac:dyDescent="0.25">
      <c r="A1113" s="2">
        <v>0.77152777777777526</v>
      </c>
      <c r="B1113" s="6">
        <f t="shared" si="51"/>
        <v>0.77149999999999996</v>
      </c>
      <c r="C1113" s="7">
        <f t="shared" si="52"/>
        <v>0.77149999999999996</v>
      </c>
      <c r="D1113" s="3">
        <f t="shared" si="53"/>
        <v>0</v>
      </c>
      <c r="E1113">
        <f>--(MOD(MINUTE(A1113),10)=0)</f>
        <v>0</v>
      </c>
      <c r="J1113" s="3">
        <f>MROUND(A1113,1/1440)</f>
        <v>0.77152777777777781</v>
      </c>
      <c r="K1113" s="3">
        <f>+J1113-B1113</f>
        <v>2.7777777777848733E-5</v>
      </c>
    </row>
    <row r="1114" spans="1:11" x14ac:dyDescent="0.25">
      <c r="A1114" s="2">
        <v>0.7722222222222197</v>
      </c>
      <c r="B1114" s="6">
        <f t="shared" si="51"/>
        <v>0.7722</v>
      </c>
      <c r="C1114" s="7">
        <f t="shared" si="52"/>
        <v>0.7722</v>
      </c>
      <c r="D1114" s="3">
        <f t="shared" si="53"/>
        <v>0</v>
      </c>
      <c r="E1114">
        <f>--(MOD(MINUTE(A1114),10)=0)</f>
        <v>0</v>
      </c>
      <c r="J1114" s="3">
        <f>MROUND(A1114,1/1440)</f>
        <v>0.77222222222222225</v>
      </c>
      <c r="K1114" s="3">
        <f>+J1114-B1114</f>
        <v>2.2222222222256782E-5</v>
      </c>
    </row>
    <row r="1115" spans="1:11" x14ac:dyDescent="0.25">
      <c r="A1115" s="2">
        <v>0.77291666666666414</v>
      </c>
      <c r="B1115" s="6">
        <f t="shared" si="51"/>
        <v>0.77290000000000003</v>
      </c>
      <c r="C1115" s="7">
        <f t="shared" si="52"/>
        <v>0.77290000000000003</v>
      </c>
      <c r="D1115" s="3">
        <f t="shared" si="53"/>
        <v>0</v>
      </c>
      <c r="E1115">
        <f>--(MOD(MINUTE(A1115),10)=0)</f>
        <v>0</v>
      </c>
      <c r="J1115" s="3">
        <f>MROUND(A1115,1/1440)</f>
        <v>0.7729166666666667</v>
      </c>
      <c r="K1115" s="3">
        <f>+J1115-B1115</f>
        <v>1.6666666666664831E-5</v>
      </c>
    </row>
    <row r="1116" spans="1:11" x14ac:dyDescent="0.25">
      <c r="A1116" s="2">
        <v>0.77361111111110858</v>
      </c>
      <c r="B1116" s="6">
        <f t="shared" si="51"/>
        <v>0.77359999999999995</v>
      </c>
      <c r="C1116" s="7">
        <f t="shared" si="52"/>
        <v>0.77359999999999995</v>
      </c>
      <c r="D1116" s="3">
        <f t="shared" si="53"/>
        <v>0</v>
      </c>
      <c r="E1116">
        <f>--(MOD(MINUTE(A1116),10)=0)</f>
        <v>0</v>
      </c>
      <c r="J1116" s="3">
        <f>MROUND(A1116,1/1440)</f>
        <v>0.77361111111111114</v>
      </c>
      <c r="K1116" s="3">
        <f>+J1116-B1116</f>
        <v>1.1111111111183902E-5</v>
      </c>
    </row>
    <row r="1117" spans="1:11" x14ac:dyDescent="0.25">
      <c r="A1117" s="2">
        <v>0.77430555555555303</v>
      </c>
      <c r="B1117" s="6">
        <f t="shared" si="51"/>
        <v>0.77429999999999999</v>
      </c>
      <c r="C1117" s="7">
        <f t="shared" si="52"/>
        <v>0.77429999999999999</v>
      </c>
      <c r="D1117" s="3">
        <f t="shared" si="53"/>
        <v>0</v>
      </c>
      <c r="E1117">
        <f>--(MOD(MINUTE(A1117),10)=0)</f>
        <v>0</v>
      </c>
      <c r="J1117" s="3">
        <f>MROUND(A1117,1/1440)</f>
        <v>0.77430555555555558</v>
      </c>
      <c r="K1117" s="3">
        <f>+J1117-B1117</f>
        <v>5.5555555555919511E-6</v>
      </c>
    </row>
    <row r="1118" spans="1:11" x14ac:dyDescent="0.25">
      <c r="A1118" s="2">
        <v>0.77499999999999747</v>
      </c>
      <c r="B1118" s="6">
        <f t="shared" si="51"/>
        <v>0.77500000000000002</v>
      </c>
      <c r="C1118" s="7">
        <f t="shared" si="52"/>
        <v>0.77500000000000002</v>
      </c>
      <c r="D1118" s="3">
        <f t="shared" si="53"/>
        <v>0</v>
      </c>
      <c r="E1118">
        <f>--(MOD(MINUTE(A1118),10)=0)</f>
        <v>0</v>
      </c>
      <c r="J1118" s="3">
        <f>MROUND(A1118,1/1440)</f>
        <v>0.77500000000000002</v>
      </c>
      <c r="K1118" s="3">
        <f>+J1118-B1118</f>
        <v>0</v>
      </c>
    </row>
    <row r="1119" spans="1:11" x14ac:dyDescent="0.25">
      <c r="A1119" s="2">
        <v>0.77569444444444191</v>
      </c>
      <c r="B1119" s="6">
        <f t="shared" si="51"/>
        <v>0.77569999999999995</v>
      </c>
      <c r="C1119" s="7">
        <f t="shared" si="52"/>
        <v>0.77569999999999995</v>
      </c>
      <c r="D1119" s="3">
        <f t="shared" si="53"/>
        <v>0</v>
      </c>
      <c r="E1119">
        <f>--(MOD(MINUTE(A1119),10)=0)</f>
        <v>0</v>
      </c>
      <c r="J1119" s="3">
        <f>MROUND(A1119,1/1440)</f>
        <v>0.77569444444444446</v>
      </c>
      <c r="K1119" s="3">
        <f>+J1119-B1119</f>
        <v>-5.5555555554809288E-6</v>
      </c>
    </row>
    <row r="1120" spans="1:11" x14ac:dyDescent="0.25">
      <c r="A1120" s="2">
        <v>0.77638888888888635</v>
      </c>
      <c r="B1120" s="6">
        <f t="shared" si="51"/>
        <v>0.77639999999999998</v>
      </c>
      <c r="C1120" s="7">
        <f t="shared" si="52"/>
        <v>0.77639999999999998</v>
      </c>
      <c r="D1120" s="3">
        <f t="shared" si="53"/>
        <v>0</v>
      </c>
      <c r="E1120">
        <f>--(MOD(MINUTE(A1120),10)=0)</f>
        <v>0</v>
      </c>
      <c r="J1120" s="3">
        <f>MROUND(A1120,1/1440)</f>
        <v>0.77638888888888891</v>
      </c>
      <c r="K1120" s="3">
        <f>+J1120-B1120</f>
        <v>-1.111111111107288E-5</v>
      </c>
    </row>
    <row r="1121" spans="1:11" x14ac:dyDescent="0.25">
      <c r="A1121" s="2">
        <v>0.77708333333333079</v>
      </c>
      <c r="B1121" s="6">
        <f t="shared" si="51"/>
        <v>0.77710000000000001</v>
      </c>
      <c r="C1121" s="7">
        <f t="shared" si="52"/>
        <v>0.77710000000000001</v>
      </c>
      <c r="D1121" s="3">
        <f t="shared" si="53"/>
        <v>0</v>
      </c>
      <c r="E1121">
        <f>--(MOD(MINUTE(A1121),10)=0)</f>
        <v>0</v>
      </c>
      <c r="J1121" s="3">
        <f>MROUND(A1121,1/1440)</f>
        <v>0.77708333333333335</v>
      </c>
      <c r="K1121" s="3">
        <f>+J1121-B1121</f>
        <v>-1.6666666666664831E-5</v>
      </c>
    </row>
    <row r="1122" spans="1:11" x14ac:dyDescent="0.25">
      <c r="A1122" s="2">
        <v>0.77777777777777524</v>
      </c>
      <c r="B1122" s="6">
        <f t="shared" si="51"/>
        <v>0.77780000000000005</v>
      </c>
      <c r="C1122" s="7">
        <f t="shared" si="52"/>
        <v>0.77780000000000005</v>
      </c>
      <c r="D1122" s="3">
        <f t="shared" si="53"/>
        <v>0</v>
      </c>
      <c r="E1122">
        <f>--(MOD(MINUTE(A1122),10)=0)</f>
        <v>1</v>
      </c>
      <c r="J1122" s="3">
        <f>MROUND(A1122,1/1440)</f>
        <v>0.77777777777777779</v>
      </c>
      <c r="K1122" s="3">
        <f>+J1122-B1122</f>
        <v>-2.2222222222256782E-5</v>
      </c>
    </row>
    <row r="1123" spans="1:11" x14ac:dyDescent="0.25">
      <c r="A1123" s="2">
        <v>0.77847222222221968</v>
      </c>
      <c r="B1123" s="6">
        <f t="shared" si="51"/>
        <v>0.77849999999999997</v>
      </c>
      <c r="C1123" s="7">
        <f t="shared" si="52"/>
        <v>0.77849999999999997</v>
      </c>
      <c r="D1123" s="3">
        <f t="shared" si="53"/>
        <v>0</v>
      </c>
      <c r="E1123">
        <f>--(MOD(MINUTE(A1123),10)=0)</f>
        <v>0</v>
      </c>
      <c r="J1123" s="3">
        <f>MROUND(A1123,1/1440)</f>
        <v>0.77847222222222223</v>
      </c>
      <c r="K1123" s="3">
        <f>+J1123-B1123</f>
        <v>-2.7777777777737711E-5</v>
      </c>
    </row>
    <row r="1124" spans="1:11" x14ac:dyDescent="0.25">
      <c r="A1124" s="2">
        <v>0.77916666666666412</v>
      </c>
      <c r="B1124" s="6">
        <f t="shared" si="51"/>
        <v>0.7792</v>
      </c>
      <c r="C1124" s="7">
        <f t="shared" si="52"/>
        <v>0.7792</v>
      </c>
      <c r="D1124" s="3">
        <f t="shared" si="53"/>
        <v>0</v>
      </c>
      <c r="E1124">
        <f>--(MOD(MINUTE(A1124),10)=0)</f>
        <v>0</v>
      </c>
      <c r="J1124" s="3">
        <f>MROUND(A1124,1/1440)</f>
        <v>0.77916666666666667</v>
      </c>
      <c r="K1124" s="3">
        <f>+J1124-B1124</f>
        <v>-3.3333333333329662E-5</v>
      </c>
    </row>
    <row r="1125" spans="1:11" x14ac:dyDescent="0.25">
      <c r="A1125" s="2">
        <v>0.77986111111110856</v>
      </c>
      <c r="B1125" s="6">
        <f t="shared" si="51"/>
        <v>0.77990000000000004</v>
      </c>
      <c r="C1125" s="7">
        <f t="shared" si="52"/>
        <v>0.77990000000000004</v>
      </c>
      <c r="D1125" s="3">
        <f t="shared" si="53"/>
        <v>0</v>
      </c>
      <c r="E1125">
        <f>--(MOD(MINUTE(A1125),10)=0)</f>
        <v>0</v>
      </c>
      <c r="J1125" s="3">
        <f>MROUND(A1125,1/1440)</f>
        <v>0.77986111111111112</v>
      </c>
      <c r="K1125" s="3">
        <f>+J1125-B1125</f>
        <v>-3.8888888888921613E-5</v>
      </c>
    </row>
    <row r="1126" spans="1:11" x14ac:dyDescent="0.25">
      <c r="A1126" s="2">
        <v>0.780555555555553</v>
      </c>
      <c r="B1126" s="6">
        <f t="shared" si="51"/>
        <v>0.78059999999999996</v>
      </c>
      <c r="C1126" s="7">
        <f t="shared" si="52"/>
        <v>0.78059999999999996</v>
      </c>
      <c r="D1126" s="3">
        <f t="shared" si="53"/>
        <v>0</v>
      </c>
      <c r="E1126">
        <f>--(MOD(MINUTE(A1126),10)=0)</f>
        <v>0</v>
      </c>
      <c r="J1126" s="3">
        <f>MROUND(A1126,1/1440)</f>
        <v>0.78055555555555556</v>
      </c>
      <c r="K1126" s="3">
        <f>+J1126-B1126</f>
        <v>-4.4444444444402542E-5</v>
      </c>
    </row>
    <row r="1127" spans="1:11" x14ac:dyDescent="0.25">
      <c r="A1127" s="2">
        <v>0.78124999999999745</v>
      </c>
      <c r="B1127" s="6">
        <f t="shared" si="51"/>
        <v>0.78129999999999999</v>
      </c>
      <c r="C1127" s="7">
        <f t="shared" si="52"/>
        <v>0.78120000000000001</v>
      </c>
      <c r="D1127" s="3">
        <f t="shared" si="53"/>
        <v>9.9999999999988987E-5</v>
      </c>
      <c r="E1127">
        <f>--(MOD(MINUTE(A1127),10)=0)</f>
        <v>0</v>
      </c>
      <c r="J1127" s="3">
        <f>MROUND(A1127,1/1440)</f>
        <v>0.78125</v>
      </c>
      <c r="K1127" s="3">
        <f>+J1127-B1127</f>
        <v>-4.9999999999994493E-5</v>
      </c>
    </row>
    <row r="1128" spans="1:11" x14ac:dyDescent="0.25">
      <c r="A1128" s="2">
        <v>0.78194444444444189</v>
      </c>
      <c r="B1128" s="6">
        <f t="shared" si="51"/>
        <v>0.78190000000000004</v>
      </c>
      <c r="C1128" s="7">
        <f t="shared" si="52"/>
        <v>0.78190000000000004</v>
      </c>
      <c r="D1128" s="3">
        <f t="shared" si="53"/>
        <v>0</v>
      </c>
      <c r="E1128">
        <f>--(MOD(MINUTE(A1128),10)=0)</f>
        <v>0</v>
      </c>
      <c r="J1128" s="3">
        <f>MROUND(A1128,1/1440)</f>
        <v>0.78194444444444444</v>
      </c>
      <c r="K1128" s="3">
        <f>+J1128-B1128</f>
        <v>4.4444444444402542E-5</v>
      </c>
    </row>
    <row r="1129" spans="1:11" x14ac:dyDescent="0.25">
      <c r="A1129" s="2">
        <v>0.78263888888888633</v>
      </c>
      <c r="B1129" s="6">
        <f t="shared" si="51"/>
        <v>0.78259999999999996</v>
      </c>
      <c r="C1129" s="7">
        <f t="shared" si="52"/>
        <v>0.78259999999999996</v>
      </c>
      <c r="D1129" s="3">
        <f t="shared" si="53"/>
        <v>0</v>
      </c>
      <c r="E1129">
        <f>--(MOD(MINUTE(A1129),10)=0)</f>
        <v>0</v>
      </c>
      <c r="J1129" s="3">
        <f>MROUND(A1129,1/1440)</f>
        <v>0.78263888888888888</v>
      </c>
      <c r="K1129" s="3">
        <f>+J1129-B1129</f>
        <v>3.8888888888921613E-5</v>
      </c>
    </row>
    <row r="1130" spans="1:11" x14ac:dyDescent="0.25">
      <c r="A1130" s="2">
        <v>0.78333333333333077</v>
      </c>
      <c r="B1130" s="6">
        <f t="shared" si="51"/>
        <v>0.7833</v>
      </c>
      <c r="C1130" s="7">
        <f t="shared" si="52"/>
        <v>0.7833</v>
      </c>
      <c r="D1130" s="3">
        <f t="shared" si="53"/>
        <v>0</v>
      </c>
      <c r="E1130">
        <f>--(MOD(MINUTE(A1130),10)=0)</f>
        <v>0</v>
      </c>
      <c r="J1130" s="3">
        <f>MROUND(A1130,1/1440)</f>
        <v>0.78333333333333333</v>
      </c>
      <c r="K1130" s="3">
        <f>+J1130-B1130</f>
        <v>3.3333333333329662E-5</v>
      </c>
    </row>
    <row r="1131" spans="1:11" x14ac:dyDescent="0.25">
      <c r="A1131" s="2">
        <v>0.78402777777777521</v>
      </c>
      <c r="B1131" s="6">
        <f t="shared" si="51"/>
        <v>0.78400000000000003</v>
      </c>
      <c r="C1131" s="7">
        <f t="shared" si="52"/>
        <v>0.78400000000000003</v>
      </c>
      <c r="D1131" s="3">
        <f t="shared" si="53"/>
        <v>0</v>
      </c>
      <c r="E1131">
        <f>--(MOD(MINUTE(A1131),10)=0)</f>
        <v>0</v>
      </c>
      <c r="J1131" s="3">
        <f>MROUND(A1131,1/1440)</f>
        <v>0.78402777777777777</v>
      </c>
      <c r="K1131" s="3">
        <f>+J1131-B1131</f>
        <v>2.7777777777737711E-5</v>
      </c>
    </row>
    <row r="1132" spans="1:11" x14ac:dyDescent="0.25">
      <c r="A1132" s="2">
        <v>0.78472222222221966</v>
      </c>
      <c r="B1132" s="6">
        <f t="shared" si="51"/>
        <v>0.78469999999999995</v>
      </c>
      <c r="C1132" s="7">
        <f t="shared" si="52"/>
        <v>0.78469999999999995</v>
      </c>
      <c r="D1132" s="3">
        <f t="shared" si="53"/>
        <v>0</v>
      </c>
      <c r="E1132">
        <f>--(MOD(MINUTE(A1132),10)=0)</f>
        <v>1</v>
      </c>
      <c r="J1132" s="3">
        <f>MROUND(A1132,1/1440)</f>
        <v>0.78472222222222221</v>
      </c>
      <c r="K1132" s="3">
        <f>+J1132-B1132</f>
        <v>2.2222222222256782E-5</v>
      </c>
    </row>
    <row r="1133" spans="1:11" x14ac:dyDescent="0.25">
      <c r="A1133" s="2">
        <v>0.7854166666666641</v>
      </c>
      <c r="B1133" s="6">
        <f t="shared" si="51"/>
        <v>0.78539999999999999</v>
      </c>
      <c r="C1133" s="7">
        <f t="shared" si="52"/>
        <v>0.78539999999999999</v>
      </c>
      <c r="D1133" s="3">
        <f t="shared" si="53"/>
        <v>0</v>
      </c>
      <c r="E1133">
        <f>--(MOD(MINUTE(A1133),10)=0)</f>
        <v>0</v>
      </c>
      <c r="J1133" s="3">
        <f>MROUND(A1133,1/1440)</f>
        <v>0.78541666666666665</v>
      </c>
      <c r="K1133" s="3">
        <f>+J1133-B1133</f>
        <v>1.6666666666664831E-5</v>
      </c>
    </row>
    <row r="1134" spans="1:11" x14ac:dyDescent="0.25">
      <c r="A1134" s="2">
        <v>0.78611111111110854</v>
      </c>
      <c r="B1134" s="6">
        <f t="shared" si="51"/>
        <v>0.78610000000000002</v>
      </c>
      <c r="C1134" s="7">
        <f t="shared" si="52"/>
        <v>0.78610000000000002</v>
      </c>
      <c r="D1134" s="3">
        <f t="shared" si="53"/>
        <v>0</v>
      </c>
      <c r="E1134">
        <f>--(MOD(MINUTE(A1134),10)=0)</f>
        <v>0</v>
      </c>
      <c r="J1134" s="3">
        <f>MROUND(A1134,1/1440)</f>
        <v>0.78611111111111109</v>
      </c>
      <c r="K1134" s="3">
        <f>+J1134-B1134</f>
        <v>1.111111111107288E-5</v>
      </c>
    </row>
    <row r="1135" spans="1:11" x14ac:dyDescent="0.25">
      <c r="A1135" s="2">
        <v>0.78680555555555298</v>
      </c>
      <c r="B1135" s="6">
        <f t="shared" si="51"/>
        <v>0.78680000000000005</v>
      </c>
      <c r="C1135" s="7">
        <f t="shared" si="52"/>
        <v>0.78680000000000005</v>
      </c>
      <c r="D1135" s="3">
        <f t="shared" si="53"/>
        <v>0</v>
      </c>
      <c r="E1135">
        <f>--(MOD(MINUTE(A1135),10)=0)</f>
        <v>0</v>
      </c>
      <c r="J1135" s="3">
        <f>MROUND(A1135,1/1440)</f>
        <v>0.78680555555555554</v>
      </c>
      <c r="K1135" s="3">
        <f>+J1135-B1135</f>
        <v>5.5555555554809288E-6</v>
      </c>
    </row>
    <row r="1136" spans="1:11" x14ac:dyDescent="0.25">
      <c r="A1136" s="2">
        <v>0.78749999999999742</v>
      </c>
      <c r="B1136" s="6">
        <f t="shared" si="51"/>
        <v>0.78749999999999998</v>
      </c>
      <c r="C1136" s="7">
        <f t="shared" si="52"/>
        <v>0.78749999999999998</v>
      </c>
      <c r="D1136" s="3">
        <f t="shared" si="53"/>
        <v>0</v>
      </c>
      <c r="E1136">
        <f>--(MOD(MINUTE(A1136),10)=0)</f>
        <v>0</v>
      </c>
      <c r="J1136" s="3">
        <f>MROUND(A1136,1/1440)</f>
        <v>0.78749999999999998</v>
      </c>
      <c r="K1136" s="3">
        <f>+J1136-B1136</f>
        <v>0</v>
      </c>
    </row>
    <row r="1137" spans="1:11" x14ac:dyDescent="0.25">
      <c r="A1137" s="2">
        <v>0.78819444444444187</v>
      </c>
      <c r="B1137" s="6">
        <f t="shared" si="51"/>
        <v>0.78820000000000001</v>
      </c>
      <c r="C1137" s="7">
        <f t="shared" si="52"/>
        <v>0.78820000000000001</v>
      </c>
      <c r="D1137" s="3">
        <f t="shared" si="53"/>
        <v>0</v>
      </c>
      <c r="E1137">
        <f>--(MOD(MINUTE(A1137),10)=0)</f>
        <v>0</v>
      </c>
      <c r="J1137" s="3">
        <f>MROUND(A1137,1/1440)</f>
        <v>0.78819444444444442</v>
      </c>
      <c r="K1137" s="3">
        <f>+J1137-B1137</f>
        <v>-5.5555555555919511E-6</v>
      </c>
    </row>
    <row r="1138" spans="1:11" x14ac:dyDescent="0.25">
      <c r="A1138" s="2">
        <v>0.78888888888888631</v>
      </c>
      <c r="B1138" s="6">
        <f t="shared" si="51"/>
        <v>0.78890000000000005</v>
      </c>
      <c r="C1138" s="7">
        <f t="shared" si="52"/>
        <v>0.78890000000000005</v>
      </c>
      <c r="D1138" s="3">
        <f t="shared" si="53"/>
        <v>0</v>
      </c>
      <c r="E1138">
        <f>--(MOD(MINUTE(A1138),10)=0)</f>
        <v>0</v>
      </c>
      <c r="J1138" s="3">
        <f>MROUND(A1138,1/1440)</f>
        <v>0.78888888888888897</v>
      </c>
      <c r="K1138" s="3">
        <f>+J1138-B1138</f>
        <v>-1.111111111107288E-5</v>
      </c>
    </row>
    <row r="1139" spans="1:11" x14ac:dyDescent="0.25">
      <c r="A1139" s="2">
        <v>0.78958333333333075</v>
      </c>
      <c r="B1139" s="6">
        <f t="shared" si="51"/>
        <v>0.78959999999999997</v>
      </c>
      <c r="C1139" s="7">
        <f t="shared" si="52"/>
        <v>0.78959999999999997</v>
      </c>
      <c r="D1139" s="3">
        <f t="shared" si="53"/>
        <v>0</v>
      </c>
      <c r="E1139">
        <f>--(MOD(MINUTE(A1139),10)=0)</f>
        <v>0</v>
      </c>
      <c r="J1139" s="3">
        <f>MROUND(A1139,1/1440)</f>
        <v>0.78958333333333341</v>
      </c>
      <c r="K1139" s="3">
        <f>+J1139-B1139</f>
        <v>-1.6666666666553809E-5</v>
      </c>
    </row>
    <row r="1140" spans="1:11" x14ac:dyDescent="0.25">
      <c r="A1140" s="2">
        <v>0.79027777777777519</v>
      </c>
      <c r="B1140" s="6">
        <f t="shared" si="51"/>
        <v>0.7903</v>
      </c>
      <c r="C1140" s="7">
        <f t="shared" si="52"/>
        <v>0.7903</v>
      </c>
      <c r="D1140" s="3">
        <f t="shared" si="53"/>
        <v>0</v>
      </c>
      <c r="E1140">
        <f>--(MOD(MINUTE(A1140),10)=0)</f>
        <v>0</v>
      </c>
      <c r="J1140" s="3">
        <f>MROUND(A1140,1/1440)</f>
        <v>0.79027777777777786</v>
      </c>
      <c r="K1140" s="3">
        <f>+J1140-B1140</f>
        <v>-2.222222222214576E-5</v>
      </c>
    </row>
    <row r="1141" spans="1:11" x14ac:dyDescent="0.25">
      <c r="A1141" s="2">
        <v>0.79097222222221963</v>
      </c>
      <c r="B1141" s="6">
        <f t="shared" si="51"/>
        <v>0.79100000000000004</v>
      </c>
      <c r="C1141" s="7">
        <f t="shared" si="52"/>
        <v>0.79100000000000004</v>
      </c>
      <c r="D1141" s="3">
        <f t="shared" si="53"/>
        <v>0</v>
      </c>
      <c r="E1141">
        <f>--(MOD(MINUTE(A1141),10)=0)</f>
        <v>0</v>
      </c>
      <c r="J1141" s="3">
        <f>MROUND(A1141,1/1440)</f>
        <v>0.7909722222222223</v>
      </c>
      <c r="K1141" s="3">
        <f>+J1141-B1141</f>
        <v>-2.7777777777737711E-5</v>
      </c>
    </row>
    <row r="1142" spans="1:11" x14ac:dyDescent="0.25">
      <c r="A1142" s="2">
        <v>0.79166666666666408</v>
      </c>
      <c r="B1142" s="6">
        <f t="shared" si="51"/>
        <v>0.79169999999999996</v>
      </c>
      <c r="C1142" s="7">
        <f t="shared" si="52"/>
        <v>0.79169999999999996</v>
      </c>
      <c r="D1142" s="3">
        <f t="shared" si="53"/>
        <v>0</v>
      </c>
      <c r="E1142">
        <f>--(MOD(MINUTE(A1142),10)=0)</f>
        <v>1</v>
      </c>
      <c r="J1142" s="3">
        <f>MROUND(A1142,1/1440)</f>
        <v>0.79166666666666674</v>
      </c>
      <c r="K1142" s="3">
        <f>+J1142-B1142</f>
        <v>-3.333333333321864E-5</v>
      </c>
    </row>
    <row r="1143" spans="1:11" x14ac:dyDescent="0.25">
      <c r="A1143" s="2">
        <v>0.79236111111110852</v>
      </c>
      <c r="B1143" s="6">
        <f t="shared" si="51"/>
        <v>0.79239999999999999</v>
      </c>
      <c r="C1143" s="7">
        <f t="shared" si="52"/>
        <v>0.79239999999999999</v>
      </c>
      <c r="D1143" s="3">
        <f t="shared" si="53"/>
        <v>0</v>
      </c>
      <c r="E1143">
        <f>--(MOD(MINUTE(A1143),10)=0)</f>
        <v>0</v>
      </c>
      <c r="J1143" s="3">
        <f>MROUND(A1143,1/1440)</f>
        <v>0.79236111111111118</v>
      </c>
      <c r="K1143" s="3">
        <f>+J1143-B1143</f>
        <v>-3.8888888888810591E-5</v>
      </c>
    </row>
    <row r="1144" spans="1:11" x14ac:dyDescent="0.25">
      <c r="A1144" s="2">
        <v>0.79305555555555296</v>
      </c>
      <c r="B1144" s="6">
        <f t="shared" si="51"/>
        <v>0.79310000000000003</v>
      </c>
      <c r="C1144" s="7">
        <f t="shared" si="52"/>
        <v>0.79310000000000003</v>
      </c>
      <c r="D1144" s="3">
        <f t="shared" si="53"/>
        <v>0</v>
      </c>
      <c r="E1144">
        <f>--(MOD(MINUTE(A1144),10)=0)</f>
        <v>0</v>
      </c>
      <c r="J1144" s="3">
        <f>MROUND(A1144,1/1440)</f>
        <v>0.79305555555555562</v>
      </c>
      <c r="K1144" s="3">
        <f>+J1144-B1144</f>
        <v>-4.4444444444402542E-5</v>
      </c>
    </row>
    <row r="1145" spans="1:11" x14ac:dyDescent="0.25">
      <c r="A1145" s="2">
        <v>0.7937499999999974</v>
      </c>
      <c r="B1145" s="6">
        <f t="shared" si="51"/>
        <v>0.79379999999999995</v>
      </c>
      <c r="C1145" s="7">
        <f t="shared" si="52"/>
        <v>0.79369999999999996</v>
      </c>
      <c r="D1145" s="3">
        <f t="shared" si="53"/>
        <v>9.9999999999988987E-5</v>
      </c>
      <c r="E1145">
        <f>--(MOD(MINUTE(A1145),10)=0)</f>
        <v>0</v>
      </c>
      <c r="J1145" s="3">
        <f>MROUND(A1145,1/1440)</f>
        <v>0.79375000000000007</v>
      </c>
      <c r="K1145" s="3">
        <f>+J1145-B1145</f>
        <v>-4.9999999999883471E-5</v>
      </c>
    </row>
    <row r="1146" spans="1:11" x14ac:dyDescent="0.25">
      <c r="A1146" s="2">
        <v>0.79444444444444184</v>
      </c>
      <c r="B1146" s="6">
        <f t="shared" si="51"/>
        <v>0.7944</v>
      </c>
      <c r="C1146" s="7">
        <f t="shared" si="52"/>
        <v>0.7944</v>
      </c>
      <c r="D1146" s="3">
        <f t="shared" si="53"/>
        <v>0</v>
      </c>
      <c r="E1146">
        <f>--(MOD(MINUTE(A1146),10)=0)</f>
        <v>0</v>
      </c>
      <c r="J1146" s="3">
        <f>MROUND(A1146,1/1440)</f>
        <v>0.79444444444444451</v>
      </c>
      <c r="K1146" s="3">
        <f>+J1146-B1146</f>
        <v>4.4444444444513564E-5</v>
      </c>
    </row>
    <row r="1147" spans="1:11" x14ac:dyDescent="0.25">
      <c r="A1147" s="2">
        <v>0.79513888888888629</v>
      </c>
      <c r="B1147" s="6">
        <f t="shared" si="51"/>
        <v>0.79510000000000003</v>
      </c>
      <c r="C1147" s="7">
        <f t="shared" si="52"/>
        <v>0.79510000000000003</v>
      </c>
      <c r="D1147" s="3">
        <f t="shared" si="53"/>
        <v>0</v>
      </c>
      <c r="E1147">
        <f>--(MOD(MINUTE(A1147),10)=0)</f>
        <v>0</v>
      </c>
      <c r="J1147" s="3">
        <f>MROUND(A1147,1/1440)</f>
        <v>0.79513888888888895</v>
      </c>
      <c r="K1147" s="3">
        <f>+J1147-B1147</f>
        <v>3.8888888888921613E-5</v>
      </c>
    </row>
    <row r="1148" spans="1:11" x14ac:dyDescent="0.25">
      <c r="A1148" s="2">
        <v>0.79583333333333073</v>
      </c>
      <c r="B1148" s="6">
        <f t="shared" si="51"/>
        <v>0.79579999999999995</v>
      </c>
      <c r="C1148" s="7">
        <f t="shared" si="52"/>
        <v>0.79579999999999995</v>
      </c>
      <c r="D1148" s="3">
        <f t="shared" si="53"/>
        <v>0</v>
      </c>
      <c r="E1148">
        <f>--(MOD(MINUTE(A1148),10)=0)</f>
        <v>0</v>
      </c>
      <c r="J1148" s="3">
        <f>MROUND(A1148,1/1440)</f>
        <v>0.79583333333333339</v>
      </c>
      <c r="K1148" s="3">
        <f>+J1148-B1148</f>
        <v>3.3333333333440684E-5</v>
      </c>
    </row>
    <row r="1149" spans="1:11" x14ac:dyDescent="0.25">
      <c r="A1149" s="2">
        <v>0.79652777777777517</v>
      </c>
      <c r="B1149" s="6">
        <f t="shared" si="51"/>
        <v>0.79649999999999999</v>
      </c>
      <c r="C1149" s="7">
        <f t="shared" si="52"/>
        <v>0.79649999999999999</v>
      </c>
      <c r="D1149" s="3">
        <f t="shared" si="53"/>
        <v>0</v>
      </c>
      <c r="E1149">
        <f>--(MOD(MINUTE(A1149),10)=0)</f>
        <v>0</v>
      </c>
      <c r="J1149" s="3">
        <f>MROUND(A1149,1/1440)</f>
        <v>0.79652777777777783</v>
      </c>
      <c r="K1149" s="3">
        <f>+J1149-B1149</f>
        <v>2.7777777777848733E-5</v>
      </c>
    </row>
    <row r="1150" spans="1:11" x14ac:dyDescent="0.25">
      <c r="A1150" s="2">
        <v>0.79722222222221961</v>
      </c>
      <c r="B1150" s="6">
        <f t="shared" si="51"/>
        <v>0.79720000000000002</v>
      </c>
      <c r="C1150" s="7">
        <f t="shared" si="52"/>
        <v>0.79720000000000002</v>
      </c>
      <c r="D1150" s="3">
        <f t="shared" si="53"/>
        <v>0</v>
      </c>
      <c r="E1150">
        <f>--(MOD(MINUTE(A1150),10)=0)</f>
        <v>0</v>
      </c>
      <c r="J1150" s="3">
        <f>MROUND(A1150,1/1440)</f>
        <v>0.79722222222222228</v>
      </c>
      <c r="K1150" s="3">
        <f>+J1150-B1150</f>
        <v>2.2222222222256782E-5</v>
      </c>
    </row>
    <row r="1151" spans="1:11" x14ac:dyDescent="0.25">
      <c r="A1151" s="2">
        <v>0.79791666666666405</v>
      </c>
      <c r="B1151" s="6">
        <f t="shared" si="51"/>
        <v>0.79790000000000005</v>
      </c>
      <c r="C1151" s="7">
        <f t="shared" si="52"/>
        <v>0.79790000000000005</v>
      </c>
      <c r="D1151" s="3">
        <f t="shared" si="53"/>
        <v>0</v>
      </c>
      <c r="E1151">
        <f>--(MOD(MINUTE(A1151),10)=0)</f>
        <v>0</v>
      </c>
      <c r="J1151" s="3">
        <f>MROUND(A1151,1/1440)</f>
        <v>0.79791666666666672</v>
      </c>
      <c r="K1151" s="3">
        <f>+J1151-B1151</f>
        <v>1.6666666666664831E-5</v>
      </c>
    </row>
    <row r="1152" spans="1:11" x14ac:dyDescent="0.25">
      <c r="A1152" s="2">
        <v>0.7986111111111085</v>
      </c>
      <c r="B1152" s="6">
        <f t="shared" si="51"/>
        <v>0.79859999999999998</v>
      </c>
      <c r="C1152" s="7">
        <f t="shared" si="52"/>
        <v>0.79859999999999998</v>
      </c>
      <c r="D1152" s="3">
        <f t="shared" si="53"/>
        <v>0</v>
      </c>
      <c r="E1152">
        <f>--(MOD(MINUTE(A1152),10)=0)</f>
        <v>1</v>
      </c>
      <c r="J1152" s="3">
        <f>MROUND(A1152,1/1440)</f>
        <v>0.79861111111111116</v>
      </c>
      <c r="K1152" s="3">
        <f>+J1152-B1152</f>
        <v>1.1111111111183902E-5</v>
      </c>
    </row>
    <row r="1153" spans="1:11" x14ac:dyDescent="0.25">
      <c r="A1153" s="2">
        <v>0.79930555555555294</v>
      </c>
      <c r="B1153" s="6">
        <f t="shared" si="51"/>
        <v>0.79930000000000001</v>
      </c>
      <c r="C1153" s="7">
        <f t="shared" si="52"/>
        <v>0.79930000000000001</v>
      </c>
      <c r="D1153" s="3">
        <f t="shared" si="53"/>
        <v>0</v>
      </c>
      <c r="E1153">
        <f>--(MOD(MINUTE(A1153),10)=0)</f>
        <v>0</v>
      </c>
      <c r="J1153" s="3">
        <f>MROUND(A1153,1/1440)</f>
        <v>0.7993055555555556</v>
      </c>
      <c r="K1153" s="3">
        <f>+J1153-B1153</f>
        <v>5.5555555555919511E-6</v>
      </c>
    </row>
    <row r="1154" spans="1:11" x14ac:dyDescent="0.25">
      <c r="A1154" s="2">
        <v>0.79999999999999738</v>
      </c>
      <c r="B1154" s="6">
        <f t="shared" si="51"/>
        <v>0.8</v>
      </c>
      <c r="C1154" s="7">
        <f t="shared" si="52"/>
        <v>0.8</v>
      </c>
      <c r="D1154" s="3">
        <f t="shared" si="53"/>
        <v>0</v>
      </c>
      <c r="E1154">
        <f>--(MOD(MINUTE(A1154),10)=0)</f>
        <v>0</v>
      </c>
      <c r="J1154" s="3">
        <f>MROUND(A1154,1/1440)</f>
        <v>0.8</v>
      </c>
      <c r="K1154" s="3">
        <f>+J1154-B1154</f>
        <v>0</v>
      </c>
    </row>
    <row r="1155" spans="1:11" x14ac:dyDescent="0.25">
      <c r="A1155" s="2">
        <v>0.80069444444444182</v>
      </c>
      <c r="B1155" s="6">
        <f t="shared" ref="B1155:B1218" si="54">ROUND(TEXT(A1155,"uu:mm"),4)</f>
        <v>0.80069999999999997</v>
      </c>
      <c r="C1155" s="7">
        <f t="shared" ref="C1155:C1218" si="55">ROUND(A1155,4)</f>
        <v>0.80069999999999997</v>
      </c>
      <c r="D1155" s="3">
        <f t="shared" ref="D1155:D1218" si="56">+B1155-C1155</f>
        <v>0</v>
      </c>
      <c r="E1155">
        <f>--(MOD(MINUTE(A1155),10)=0)</f>
        <v>0</v>
      </c>
      <c r="J1155" s="3">
        <f>MROUND(A1155,1/1440)</f>
        <v>0.80069444444444449</v>
      </c>
      <c r="K1155" s="3">
        <f>+J1155-B1155</f>
        <v>-5.5555555554809288E-6</v>
      </c>
    </row>
    <row r="1156" spans="1:11" x14ac:dyDescent="0.25">
      <c r="A1156" s="2">
        <v>0.80138888888888626</v>
      </c>
      <c r="B1156" s="6">
        <f t="shared" si="54"/>
        <v>0.8014</v>
      </c>
      <c r="C1156" s="7">
        <f t="shared" si="55"/>
        <v>0.8014</v>
      </c>
      <c r="D1156" s="3">
        <f t="shared" si="56"/>
        <v>0</v>
      </c>
      <c r="E1156">
        <f>--(MOD(MINUTE(A1156),10)=0)</f>
        <v>0</v>
      </c>
      <c r="J1156" s="3">
        <f>MROUND(A1156,1/1440)</f>
        <v>0.80138888888888893</v>
      </c>
      <c r="K1156" s="3">
        <f>+J1156-B1156</f>
        <v>-1.111111111107288E-5</v>
      </c>
    </row>
    <row r="1157" spans="1:11" x14ac:dyDescent="0.25">
      <c r="A1157" s="2">
        <v>0.80208333333333071</v>
      </c>
      <c r="B1157" s="6">
        <f t="shared" si="54"/>
        <v>0.80210000000000004</v>
      </c>
      <c r="C1157" s="7">
        <f t="shared" si="55"/>
        <v>0.80210000000000004</v>
      </c>
      <c r="D1157" s="3">
        <f t="shared" si="56"/>
        <v>0</v>
      </c>
      <c r="E1157">
        <f>--(MOD(MINUTE(A1157),10)=0)</f>
        <v>0</v>
      </c>
      <c r="J1157" s="3">
        <f>MROUND(A1157,1/1440)</f>
        <v>0.80208333333333337</v>
      </c>
      <c r="K1157" s="3">
        <f>+J1157-B1157</f>
        <v>-1.6666666666664831E-5</v>
      </c>
    </row>
    <row r="1158" spans="1:11" x14ac:dyDescent="0.25">
      <c r="A1158" s="2">
        <v>0.80277777777777515</v>
      </c>
      <c r="B1158" s="6">
        <f t="shared" si="54"/>
        <v>0.80279999999999996</v>
      </c>
      <c r="C1158" s="7">
        <f t="shared" si="55"/>
        <v>0.80279999999999996</v>
      </c>
      <c r="D1158" s="3">
        <f t="shared" si="56"/>
        <v>0</v>
      </c>
      <c r="E1158">
        <f>--(MOD(MINUTE(A1158),10)=0)</f>
        <v>0</v>
      </c>
      <c r="J1158" s="3">
        <f>MROUND(A1158,1/1440)</f>
        <v>0.80277777777777781</v>
      </c>
      <c r="K1158" s="3">
        <f>+J1158-B1158</f>
        <v>-2.222222222214576E-5</v>
      </c>
    </row>
    <row r="1159" spans="1:11" x14ac:dyDescent="0.25">
      <c r="A1159" s="2">
        <v>0.80347222222221959</v>
      </c>
      <c r="B1159" s="6">
        <f t="shared" si="54"/>
        <v>0.80349999999999999</v>
      </c>
      <c r="C1159" s="7">
        <f t="shared" si="55"/>
        <v>0.80349999999999999</v>
      </c>
      <c r="D1159" s="3">
        <f t="shared" si="56"/>
        <v>0</v>
      </c>
      <c r="E1159">
        <f>--(MOD(MINUTE(A1159),10)=0)</f>
        <v>0</v>
      </c>
      <c r="J1159" s="3">
        <f>MROUND(A1159,1/1440)</f>
        <v>0.80347222222222225</v>
      </c>
      <c r="K1159" s="3">
        <f>+J1159-B1159</f>
        <v>-2.7777777777737711E-5</v>
      </c>
    </row>
    <row r="1160" spans="1:11" x14ac:dyDescent="0.25">
      <c r="A1160" s="2">
        <v>0.80416666666666403</v>
      </c>
      <c r="B1160" s="6">
        <f t="shared" si="54"/>
        <v>0.80420000000000003</v>
      </c>
      <c r="C1160" s="7">
        <f t="shared" si="55"/>
        <v>0.80420000000000003</v>
      </c>
      <c r="D1160" s="3">
        <f t="shared" si="56"/>
        <v>0</v>
      </c>
      <c r="E1160">
        <f>--(MOD(MINUTE(A1160),10)=0)</f>
        <v>0</v>
      </c>
      <c r="J1160" s="3">
        <f>MROUND(A1160,1/1440)</f>
        <v>0.8041666666666667</v>
      </c>
      <c r="K1160" s="3">
        <f>+J1160-B1160</f>
        <v>-3.3333333333329662E-5</v>
      </c>
    </row>
    <row r="1161" spans="1:11" x14ac:dyDescent="0.25">
      <c r="A1161" s="2">
        <v>0.80486111111110847</v>
      </c>
      <c r="B1161" s="6">
        <f t="shared" si="54"/>
        <v>0.80489999999999995</v>
      </c>
      <c r="C1161" s="7">
        <f t="shared" si="55"/>
        <v>0.80489999999999995</v>
      </c>
      <c r="D1161" s="3">
        <f t="shared" si="56"/>
        <v>0</v>
      </c>
      <c r="E1161">
        <f>--(MOD(MINUTE(A1161),10)=0)</f>
        <v>0</v>
      </c>
      <c r="J1161" s="3">
        <f>MROUND(A1161,1/1440)</f>
        <v>0.80486111111111114</v>
      </c>
      <c r="K1161" s="3">
        <f>+J1161-B1161</f>
        <v>-3.8888888888810591E-5</v>
      </c>
    </row>
    <row r="1162" spans="1:11" x14ac:dyDescent="0.25">
      <c r="A1162" s="2">
        <v>0.80555555555555292</v>
      </c>
      <c r="B1162" s="6">
        <f t="shared" si="54"/>
        <v>0.80559999999999998</v>
      </c>
      <c r="C1162" s="7">
        <f t="shared" si="55"/>
        <v>0.80559999999999998</v>
      </c>
      <c r="D1162" s="3">
        <f t="shared" si="56"/>
        <v>0</v>
      </c>
      <c r="E1162">
        <f>--(MOD(MINUTE(A1162),10)=0)</f>
        <v>1</v>
      </c>
      <c r="J1162" s="3">
        <f>MROUND(A1162,1/1440)</f>
        <v>0.80555555555555558</v>
      </c>
      <c r="K1162" s="3">
        <f>+J1162-B1162</f>
        <v>-4.4444444444402542E-5</v>
      </c>
    </row>
    <row r="1163" spans="1:11" x14ac:dyDescent="0.25">
      <c r="A1163" s="2">
        <v>0.80624999999999736</v>
      </c>
      <c r="B1163" s="6">
        <f t="shared" si="54"/>
        <v>0.80630000000000002</v>
      </c>
      <c r="C1163" s="7">
        <f t="shared" si="55"/>
        <v>0.80620000000000003</v>
      </c>
      <c r="D1163" s="3">
        <f t="shared" si="56"/>
        <v>9.9999999999988987E-5</v>
      </c>
      <c r="E1163">
        <f>--(MOD(MINUTE(A1163),10)=0)</f>
        <v>0</v>
      </c>
      <c r="J1163" s="3">
        <f>MROUND(A1163,1/1440)</f>
        <v>0.80625000000000002</v>
      </c>
      <c r="K1163" s="3">
        <f>+J1163-B1163</f>
        <v>-4.9999999999994493E-5</v>
      </c>
    </row>
    <row r="1164" spans="1:11" x14ac:dyDescent="0.25">
      <c r="A1164" s="2">
        <v>0.8069444444444418</v>
      </c>
      <c r="B1164" s="6">
        <f t="shared" si="54"/>
        <v>0.80689999999999995</v>
      </c>
      <c r="C1164" s="7">
        <f t="shared" si="55"/>
        <v>0.80689999999999995</v>
      </c>
      <c r="D1164" s="3">
        <f t="shared" si="56"/>
        <v>0</v>
      </c>
      <c r="E1164">
        <f>--(MOD(MINUTE(A1164),10)=0)</f>
        <v>0</v>
      </c>
      <c r="J1164" s="3">
        <f>MROUND(A1164,1/1440)</f>
        <v>0.80694444444444446</v>
      </c>
      <c r="K1164" s="3">
        <f>+J1164-B1164</f>
        <v>4.4444444444513564E-5</v>
      </c>
    </row>
    <row r="1165" spans="1:11" x14ac:dyDescent="0.25">
      <c r="A1165" s="2">
        <v>0.80763888888888624</v>
      </c>
      <c r="B1165" s="6">
        <f t="shared" si="54"/>
        <v>0.80759999999999998</v>
      </c>
      <c r="C1165" s="7">
        <f t="shared" si="55"/>
        <v>0.80759999999999998</v>
      </c>
      <c r="D1165" s="3">
        <f t="shared" si="56"/>
        <v>0</v>
      </c>
      <c r="E1165">
        <f>--(MOD(MINUTE(A1165),10)=0)</f>
        <v>0</v>
      </c>
      <c r="J1165" s="3">
        <f>MROUND(A1165,1/1440)</f>
        <v>0.80763888888888891</v>
      </c>
      <c r="K1165" s="3">
        <f>+J1165-B1165</f>
        <v>3.8888888888921613E-5</v>
      </c>
    </row>
    <row r="1166" spans="1:11" x14ac:dyDescent="0.25">
      <c r="A1166" s="2">
        <v>0.80833333333333068</v>
      </c>
      <c r="B1166" s="6">
        <f t="shared" si="54"/>
        <v>0.80830000000000002</v>
      </c>
      <c r="C1166" s="7">
        <f t="shared" si="55"/>
        <v>0.80830000000000002</v>
      </c>
      <c r="D1166" s="3">
        <f t="shared" si="56"/>
        <v>0</v>
      </c>
      <c r="E1166">
        <f>--(MOD(MINUTE(A1166),10)=0)</f>
        <v>0</v>
      </c>
      <c r="J1166" s="3">
        <f>MROUND(A1166,1/1440)</f>
        <v>0.80833333333333335</v>
      </c>
      <c r="K1166" s="3">
        <f>+J1166-B1166</f>
        <v>3.3333333333329662E-5</v>
      </c>
    </row>
    <row r="1167" spans="1:11" x14ac:dyDescent="0.25">
      <c r="A1167" s="2">
        <v>0.80902777777777513</v>
      </c>
      <c r="B1167" s="6">
        <f t="shared" si="54"/>
        <v>0.80900000000000005</v>
      </c>
      <c r="C1167" s="7">
        <f t="shared" si="55"/>
        <v>0.80900000000000005</v>
      </c>
      <c r="D1167" s="3">
        <f t="shared" si="56"/>
        <v>0</v>
      </c>
      <c r="E1167">
        <f>--(MOD(MINUTE(A1167),10)=0)</f>
        <v>0</v>
      </c>
      <c r="J1167" s="3">
        <f>MROUND(A1167,1/1440)</f>
        <v>0.80902777777777779</v>
      </c>
      <c r="K1167" s="3">
        <f>+J1167-B1167</f>
        <v>2.7777777777737711E-5</v>
      </c>
    </row>
    <row r="1168" spans="1:11" x14ac:dyDescent="0.25">
      <c r="A1168" s="2">
        <v>0.80972222222221957</v>
      </c>
      <c r="B1168" s="6">
        <f t="shared" si="54"/>
        <v>0.80969999999999998</v>
      </c>
      <c r="C1168" s="7">
        <f t="shared" si="55"/>
        <v>0.80969999999999998</v>
      </c>
      <c r="D1168" s="3">
        <f t="shared" si="56"/>
        <v>0</v>
      </c>
      <c r="E1168">
        <f>--(MOD(MINUTE(A1168),10)=0)</f>
        <v>0</v>
      </c>
      <c r="J1168" s="3">
        <f>MROUND(A1168,1/1440)</f>
        <v>0.80972222222222223</v>
      </c>
      <c r="K1168" s="3">
        <f>+J1168-B1168</f>
        <v>2.2222222222256782E-5</v>
      </c>
    </row>
    <row r="1169" spans="1:11" x14ac:dyDescent="0.25">
      <c r="A1169" s="2">
        <v>0.81041666666666401</v>
      </c>
      <c r="B1169" s="6">
        <f t="shared" si="54"/>
        <v>0.81040000000000001</v>
      </c>
      <c r="C1169" s="7">
        <f t="shared" si="55"/>
        <v>0.81040000000000001</v>
      </c>
      <c r="D1169" s="3">
        <f t="shared" si="56"/>
        <v>0</v>
      </c>
      <c r="E1169">
        <f>--(MOD(MINUTE(A1169),10)=0)</f>
        <v>0</v>
      </c>
      <c r="J1169" s="3">
        <f>MROUND(A1169,1/1440)</f>
        <v>0.81041666666666667</v>
      </c>
      <c r="K1169" s="3">
        <f>+J1169-B1169</f>
        <v>1.6666666666664831E-5</v>
      </c>
    </row>
    <row r="1170" spans="1:11" x14ac:dyDescent="0.25">
      <c r="A1170" s="2">
        <v>0.81111111111110845</v>
      </c>
      <c r="B1170" s="6">
        <f t="shared" si="54"/>
        <v>0.81110000000000004</v>
      </c>
      <c r="C1170" s="7">
        <f t="shared" si="55"/>
        <v>0.81110000000000004</v>
      </c>
      <c r="D1170" s="3">
        <f t="shared" si="56"/>
        <v>0</v>
      </c>
      <c r="E1170">
        <f>--(MOD(MINUTE(A1170),10)=0)</f>
        <v>0</v>
      </c>
      <c r="J1170" s="3">
        <f>MROUND(A1170,1/1440)</f>
        <v>0.81111111111111112</v>
      </c>
      <c r="K1170" s="3">
        <f>+J1170-B1170</f>
        <v>1.111111111107288E-5</v>
      </c>
    </row>
    <row r="1171" spans="1:11" x14ac:dyDescent="0.25">
      <c r="A1171" s="2">
        <v>0.81180555555555289</v>
      </c>
      <c r="B1171" s="6">
        <f t="shared" si="54"/>
        <v>0.81179999999999997</v>
      </c>
      <c r="C1171" s="7">
        <f t="shared" si="55"/>
        <v>0.81179999999999997</v>
      </c>
      <c r="D1171" s="3">
        <f t="shared" si="56"/>
        <v>0</v>
      </c>
      <c r="E1171">
        <f>--(MOD(MINUTE(A1171),10)=0)</f>
        <v>0</v>
      </c>
      <c r="J1171" s="3">
        <f>MROUND(A1171,1/1440)</f>
        <v>0.81180555555555556</v>
      </c>
      <c r="K1171" s="3">
        <f>+J1171-B1171</f>
        <v>5.5555555555919511E-6</v>
      </c>
    </row>
    <row r="1172" spans="1:11" x14ac:dyDescent="0.25">
      <c r="A1172" s="2">
        <v>0.81249999999999734</v>
      </c>
      <c r="B1172" s="6">
        <f t="shared" si="54"/>
        <v>0.8125</v>
      </c>
      <c r="C1172" s="7">
        <f t="shared" si="55"/>
        <v>0.8125</v>
      </c>
      <c r="D1172" s="3">
        <f t="shared" si="56"/>
        <v>0</v>
      </c>
      <c r="E1172">
        <f>--(MOD(MINUTE(A1172),10)=0)</f>
        <v>1</v>
      </c>
      <c r="J1172" s="3">
        <f>MROUND(A1172,1/1440)</f>
        <v>0.8125</v>
      </c>
      <c r="K1172" s="3">
        <f>+J1172-B1172</f>
        <v>0</v>
      </c>
    </row>
    <row r="1173" spans="1:11" x14ac:dyDescent="0.25">
      <c r="A1173" s="2">
        <v>0.81319444444444178</v>
      </c>
      <c r="B1173" s="6">
        <f t="shared" si="54"/>
        <v>0.81320000000000003</v>
      </c>
      <c r="C1173" s="7">
        <f t="shared" si="55"/>
        <v>0.81320000000000003</v>
      </c>
      <c r="D1173" s="3">
        <f t="shared" si="56"/>
        <v>0</v>
      </c>
      <c r="E1173">
        <f>--(MOD(MINUTE(A1173),10)=0)</f>
        <v>0</v>
      </c>
      <c r="J1173" s="3">
        <f>MROUND(A1173,1/1440)</f>
        <v>0.81319444444444444</v>
      </c>
      <c r="K1173" s="3">
        <f>+J1173-B1173</f>
        <v>-5.5555555555919511E-6</v>
      </c>
    </row>
    <row r="1174" spans="1:11" x14ac:dyDescent="0.25">
      <c r="A1174" s="2">
        <v>0.81388888888888622</v>
      </c>
      <c r="B1174" s="6">
        <f t="shared" si="54"/>
        <v>0.81389999999999996</v>
      </c>
      <c r="C1174" s="7">
        <f t="shared" si="55"/>
        <v>0.81389999999999996</v>
      </c>
      <c r="D1174" s="3">
        <f t="shared" si="56"/>
        <v>0</v>
      </c>
      <c r="E1174">
        <f>--(MOD(MINUTE(A1174),10)=0)</f>
        <v>0</v>
      </c>
      <c r="J1174" s="3">
        <f>MROUND(A1174,1/1440)</f>
        <v>0.81388888888888888</v>
      </c>
      <c r="K1174" s="3">
        <f>+J1174-B1174</f>
        <v>-1.111111111107288E-5</v>
      </c>
    </row>
    <row r="1175" spans="1:11" x14ac:dyDescent="0.25">
      <c r="A1175" s="2">
        <v>0.81458333333333066</v>
      </c>
      <c r="B1175" s="6">
        <f t="shared" si="54"/>
        <v>0.81459999999999999</v>
      </c>
      <c r="C1175" s="7">
        <f t="shared" si="55"/>
        <v>0.81459999999999999</v>
      </c>
      <c r="D1175" s="3">
        <f t="shared" si="56"/>
        <v>0</v>
      </c>
      <c r="E1175">
        <f>--(MOD(MINUTE(A1175),10)=0)</f>
        <v>0</v>
      </c>
      <c r="J1175" s="3">
        <f>MROUND(A1175,1/1440)</f>
        <v>0.81458333333333333</v>
      </c>
      <c r="K1175" s="3">
        <f>+J1175-B1175</f>
        <v>-1.6666666666664831E-5</v>
      </c>
    </row>
    <row r="1176" spans="1:11" x14ac:dyDescent="0.25">
      <c r="A1176" s="2">
        <v>0.8152777777777751</v>
      </c>
      <c r="B1176" s="6">
        <f t="shared" si="54"/>
        <v>0.81530000000000002</v>
      </c>
      <c r="C1176" s="7">
        <f t="shared" si="55"/>
        <v>0.81530000000000002</v>
      </c>
      <c r="D1176" s="3">
        <f t="shared" si="56"/>
        <v>0</v>
      </c>
      <c r="E1176">
        <f>--(MOD(MINUTE(A1176),10)=0)</f>
        <v>0</v>
      </c>
      <c r="J1176" s="3">
        <f>MROUND(A1176,1/1440)</f>
        <v>0.81527777777777777</v>
      </c>
      <c r="K1176" s="3">
        <f>+J1176-B1176</f>
        <v>-2.2222222222256782E-5</v>
      </c>
    </row>
    <row r="1177" spans="1:11" x14ac:dyDescent="0.25">
      <c r="A1177" s="2">
        <v>0.81597222222221955</v>
      </c>
      <c r="B1177" s="6">
        <f t="shared" si="54"/>
        <v>0.81599999999999995</v>
      </c>
      <c r="C1177" s="7">
        <f t="shared" si="55"/>
        <v>0.81599999999999995</v>
      </c>
      <c r="D1177" s="3">
        <f t="shared" si="56"/>
        <v>0</v>
      </c>
      <c r="E1177">
        <f>--(MOD(MINUTE(A1177),10)=0)</f>
        <v>0</v>
      </c>
      <c r="J1177" s="3">
        <f>MROUND(A1177,1/1440)</f>
        <v>0.81597222222222221</v>
      </c>
      <c r="K1177" s="3">
        <f>+J1177-B1177</f>
        <v>-2.7777777777737711E-5</v>
      </c>
    </row>
    <row r="1178" spans="1:11" x14ac:dyDescent="0.25">
      <c r="A1178" s="2">
        <v>0.81666666666666399</v>
      </c>
      <c r="B1178" s="6">
        <f t="shared" si="54"/>
        <v>0.81669999999999998</v>
      </c>
      <c r="C1178" s="7">
        <f t="shared" si="55"/>
        <v>0.81669999999999998</v>
      </c>
      <c r="D1178" s="3">
        <f t="shared" si="56"/>
        <v>0</v>
      </c>
      <c r="E1178">
        <f>--(MOD(MINUTE(A1178),10)=0)</f>
        <v>0</v>
      </c>
      <c r="J1178" s="3">
        <f>MROUND(A1178,1/1440)</f>
        <v>0.81666666666666665</v>
      </c>
      <c r="K1178" s="3">
        <f>+J1178-B1178</f>
        <v>-3.3333333333329662E-5</v>
      </c>
    </row>
    <row r="1179" spans="1:11" x14ac:dyDescent="0.25">
      <c r="A1179" s="2">
        <v>0.81736111111110843</v>
      </c>
      <c r="B1179" s="6">
        <f t="shared" si="54"/>
        <v>0.81740000000000002</v>
      </c>
      <c r="C1179" s="7">
        <f t="shared" si="55"/>
        <v>0.81740000000000002</v>
      </c>
      <c r="D1179" s="3">
        <f t="shared" si="56"/>
        <v>0</v>
      </c>
      <c r="E1179">
        <f>--(MOD(MINUTE(A1179),10)=0)</f>
        <v>0</v>
      </c>
      <c r="J1179" s="3">
        <f>MROUND(A1179,1/1440)</f>
        <v>0.81736111111111109</v>
      </c>
      <c r="K1179" s="3">
        <f>+J1179-B1179</f>
        <v>-3.8888888888921613E-5</v>
      </c>
    </row>
    <row r="1180" spans="1:11" x14ac:dyDescent="0.25">
      <c r="A1180" s="2">
        <v>0.81805555555555287</v>
      </c>
      <c r="B1180" s="6">
        <f t="shared" si="54"/>
        <v>0.81810000000000005</v>
      </c>
      <c r="C1180" s="7">
        <f t="shared" si="55"/>
        <v>0.81810000000000005</v>
      </c>
      <c r="D1180" s="3">
        <f t="shared" si="56"/>
        <v>0</v>
      </c>
      <c r="E1180">
        <f>--(MOD(MINUTE(A1180),10)=0)</f>
        <v>0</v>
      </c>
      <c r="J1180" s="3">
        <f>MROUND(A1180,1/1440)</f>
        <v>0.81805555555555554</v>
      </c>
      <c r="K1180" s="3">
        <f>+J1180-B1180</f>
        <v>-4.4444444444513564E-5</v>
      </c>
    </row>
    <row r="1181" spans="1:11" x14ac:dyDescent="0.25">
      <c r="A1181" s="2">
        <v>0.81874999999999731</v>
      </c>
      <c r="B1181" s="6">
        <f t="shared" si="54"/>
        <v>0.81879999999999997</v>
      </c>
      <c r="C1181" s="7">
        <f t="shared" si="55"/>
        <v>0.81869999999999998</v>
      </c>
      <c r="D1181" s="3">
        <f t="shared" si="56"/>
        <v>9.9999999999988987E-5</v>
      </c>
      <c r="E1181">
        <f>--(MOD(MINUTE(A1181),10)=0)</f>
        <v>0</v>
      </c>
      <c r="J1181" s="3">
        <f>MROUND(A1181,1/1440)</f>
        <v>0.81874999999999998</v>
      </c>
      <c r="K1181" s="3">
        <f>+J1181-B1181</f>
        <v>-4.9999999999994493E-5</v>
      </c>
    </row>
    <row r="1182" spans="1:11" x14ac:dyDescent="0.25">
      <c r="A1182" s="2">
        <v>0.81944444444444176</v>
      </c>
      <c r="B1182" s="6">
        <f t="shared" si="54"/>
        <v>0.81940000000000002</v>
      </c>
      <c r="C1182" s="7">
        <f t="shared" si="55"/>
        <v>0.81940000000000002</v>
      </c>
      <c r="D1182" s="3">
        <f t="shared" si="56"/>
        <v>0</v>
      </c>
      <c r="E1182">
        <f>--(MOD(MINUTE(A1182),10)=0)</f>
        <v>1</v>
      </c>
      <c r="J1182" s="3">
        <f>MROUND(A1182,1/1440)</f>
        <v>0.81944444444444453</v>
      </c>
      <c r="K1182" s="3">
        <f>+J1182-B1182</f>
        <v>4.4444444444513564E-5</v>
      </c>
    </row>
    <row r="1183" spans="1:11" x14ac:dyDescent="0.25">
      <c r="A1183" s="2">
        <v>0.8201388888888862</v>
      </c>
      <c r="B1183" s="6">
        <f t="shared" si="54"/>
        <v>0.82010000000000005</v>
      </c>
      <c r="C1183" s="7">
        <f t="shared" si="55"/>
        <v>0.82010000000000005</v>
      </c>
      <c r="D1183" s="3">
        <f t="shared" si="56"/>
        <v>0</v>
      </c>
      <c r="E1183">
        <f>--(MOD(MINUTE(A1183),10)=0)</f>
        <v>0</v>
      </c>
      <c r="J1183" s="3">
        <f>MROUND(A1183,1/1440)</f>
        <v>0.82013888888888897</v>
      </c>
      <c r="K1183" s="3">
        <f>+J1183-B1183</f>
        <v>3.8888888888921613E-5</v>
      </c>
    </row>
    <row r="1184" spans="1:11" x14ac:dyDescent="0.25">
      <c r="A1184" s="2">
        <v>0.82083333333333064</v>
      </c>
      <c r="B1184" s="6">
        <f t="shared" si="54"/>
        <v>0.82079999999999997</v>
      </c>
      <c r="C1184" s="7">
        <f t="shared" si="55"/>
        <v>0.82079999999999997</v>
      </c>
      <c r="D1184" s="3">
        <f t="shared" si="56"/>
        <v>0</v>
      </c>
      <c r="E1184">
        <f>--(MOD(MINUTE(A1184),10)=0)</f>
        <v>0</v>
      </c>
      <c r="J1184" s="3">
        <f>MROUND(A1184,1/1440)</f>
        <v>0.82083333333333341</v>
      </c>
      <c r="K1184" s="3">
        <f>+J1184-B1184</f>
        <v>3.3333333333440684E-5</v>
      </c>
    </row>
    <row r="1185" spans="1:11" x14ac:dyDescent="0.25">
      <c r="A1185" s="2">
        <v>0.82152777777777508</v>
      </c>
      <c r="B1185" s="6">
        <f t="shared" si="54"/>
        <v>0.82150000000000001</v>
      </c>
      <c r="C1185" s="7">
        <f t="shared" si="55"/>
        <v>0.82150000000000001</v>
      </c>
      <c r="D1185" s="3">
        <f t="shared" si="56"/>
        <v>0</v>
      </c>
      <c r="E1185">
        <f>--(MOD(MINUTE(A1185),10)=0)</f>
        <v>0</v>
      </c>
      <c r="J1185" s="3">
        <f>MROUND(A1185,1/1440)</f>
        <v>0.82152777777777786</v>
      </c>
      <c r="K1185" s="3">
        <f>+J1185-B1185</f>
        <v>2.7777777777848733E-5</v>
      </c>
    </row>
    <row r="1186" spans="1:11" x14ac:dyDescent="0.25">
      <c r="A1186" s="2">
        <v>0.82222222222221952</v>
      </c>
      <c r="B1186" s="6">
        <f t="shared" si="54"/>
        <v>0.82220000000000004</v>
      </c>
      <c r="C1186" s="7">
        <f t="shared" si="55"/>
        <v>0.82220000000000004</v>
      </c>
      <c r="D1186" s="3">
        <f t="shared" si="56"/>
        <v>0</v>
      </c>
      <c r="E1186">
        <f>--(MOD(MINUTE(A1186),10)=0)</f>
        <v>0</v>
      </c>
      <c r="J1186" s="3">
        <f>MROUND(A1186,1/1440)</f>
        <v>0.8222222222222223</v>
      </c>
      <c r="K1186" s="3">
        <f>+J1186-B1186</f>
        <v>2.2222222222256782E-5</v>
      </c>
    </row>
    <row r="1187" spans="1:11" x14ac:dyDescent="0.25">
      <c r="A1187" s="2">
        <v>0.82291666666666397</v>
      </c>
      <c r="B1187" s="6">
        <f t="shared" si="54"/>
        <v>0.82289999999999996</v>
      </c>
      <c r="C1187" s="7">
        <f t="shared" si="55"/>
        <v>0.82289999999999996</v>
      </c>
      <c r="D1187" s="3">
        <f t="shared" si="56"/>
        <v>0</v>
      </c>
      <c r="E1187">
        <f>--(MOD(MINUTE(A1187),10)=0)</f>
        <v>0</v>
      </c>
      <c r="J1187" s="3">
        <f>MROUND(A1187,1/1440)</f>
        <v>0.82291666666666674</v>
      </c>
      <c r="K1187" s="3">
        <f>+J1187-B1187</f>
        <v>1.6666666666775853E-5</v>
      </c>
    </row>
    <row r="1188" spans="1:11" x14ac:dyDescent="0.25">
      <c r="A1188" s="2">
        <v>0.82361111111110841</v>
      </c>
      <c r="B1188" s="6">
        <f t="shared" si="54"/>
        <v>0.8236</v>
      </c>
      <c r="C1188" s="7">
        <f t="shared" si="55"/>
        <v>0.8236</v>
      </c>
      <c r="D1188" s="3">
        <f t="shared" si="56"/>
        <v>0</v>
      </c>
      <c r="E1188">
        <f>--(MOD(MINUTE(A1188),10)=0)</f>
        <v>0</v>
      </c>
      <c r="J1188" s="3">
        <f>MROUND(A1188,1/1440)</f>
        <v>0.82361111111111118</v>
      </c>
      <c r="K1188" s="3">
        <f>+J1188-B1188</f>
        <v>1.1111111111183902E-5</v>
      </c>
    </row>
    <row r="1189" spans="1:11" x14ac:dyDescent="0.25">
      <c r="A1189" s="2">
        <v>0.82430555555555285</v>
      </c>
      <c r="B1189" s="6">
        <f t="shared" si="54"/>
        <v>0.82430000000000003</v>
      </c>
      <c r="C1189" s="7">
        <f t="shared" si="55"/>
        <v>0.82430000000000003</v>
      </c>
      <c r="D1189" s="3">
        <f t="shared" si="56"/>
        <v>0</v>
      </c>
      <c r="E1189">
        <f>--(MOD(MINUTE(A1189),10)=0)</f>
        <v>0</v>
      </c>
      <c r="J1189" s="3">
        <f>MROUND(A1189,1/1440)</f>
        <v>0.82430555555555562</v>
      </c>
      <c r="K1189" s="3">
        <f>+J1189-B1189</f>
        <v>5.5555555555919511E-6</v>
      </c>
    </row>
    <row r="1190" spans="1:11" x14ac:dyDescent="0.25">
      <c r="A1190" s="2">
        <v>0.82499999999999729</v>
      </c>
      <c r="B1190" s="6">
        <f t="shared" si="54"/>
        <v>0.82499999999999996</v>
      </c>
      <c r="C1190" s="7">
        <f t="shared" si="55"/>
        <v>0.82499999999999996</v>
      </c>
      <c r="D1190" s="3">
        <f t="shared" si="56"/>
        <v>0</v>
      </c>
      <c r="E1190">
        <f>--(MOD(MINUTE(A1190),10)=0)</f>
        <v>0</v>
      </c>
      <c r="J1190" s="3">
        <f>MROUND(A1190,1/1440)</f>
        <v>0.82500000000000007</v>
      </c>
      <c r="K1190" s="3">
        <f>+J1190-B1190</f>
        <v>0</v>
      </c>
    </row>
    <row r="1191" spans="1:11" x14ac:dyDescent="0.25">
      <c r="A1191" s="2">
        <v>0.82569444444444173</v>
      </c>
      <c r="B1191" s="6">
        <f t="shared" si="54"/>
        <v>0.82569999999999999</v>
      </c>
      <c r="C1191" s="7">
        <f t="shared" si="55"/>
        <v>0.82569999999999999</v>
      </c>
      <c r="D1191" s="3">
        <f t="shared" si="56"/>
        <v>0</v>
      </c>
      <c r="E1191">
        <f>--(MOD(MINUTE(A1191),10)=0)</f>
        <v>0</v>
      </c>
      <c r="J1191" s="3">
        <f>MROUND(A1191,1/1440)</f>
        <v>0.82569444444444451</v>
      </c>
      <c r="K1191" s="3">
        <f>+J1191-B1191</f>
        <v>-5.5555555554809288E-6</v>
      </c>
    </row>
    <row r="1192" spans="1:11" x14ac:dyDescent="0.25">
      <c r="A1192" s="2">
        <v>0.82638888888888618</v>
      </c>
      <c r="B1192" s="6">
        <f t="shared" si="54"/>
        <v>0.82640000000000002</v>
      </c>
      <c r="C1192" s="7">
        <f t="shared" si="55"/>
        <v>0.82640000000000002</v>
      </c>
      <c r="D1192" s="3">
        <f t="shared" si="56"/>
        <v>0</v>
      </c>
      <c r="E1192">
        <f>--(MOD(MINUTE(A1192),10)=0)</f>
        <v>1</v>
      </c>
      <c r="J1192" s="3">
        <f>MROUND(A1192,1/1440)</f>
        <v>0.82638888888888895</v>
      </c>
      <c r="K1192" s="3">
        <f>+J1192-B1192</f>
        <v>-1.111111111107288E-5</v>
      </c>
    </row>
    <row r="1193" spans="1:11" x14ac:dyDescent="0.25">
      <c r="A1193" s="2">
        <v>0.82708333333333062</v>
      </c>
      <c r="B1193" s="6">
        <f t="shared" si="54"/>
        <v>0.82709999999999995</v>
      </c>
      <c r="C1193" s="7">
        <f t="shared" si="55"/>
        <v>0.82709999999999995</v>
      </c>
      <c r="D1193" s="3">
        <f t="shared" si="56"/>
        <v>0</v>
      </c>
      <c r="E1193">
        <f>--(MOD(MINUTE(A1193),10)=0)</f>
        <v>0</v>
      </c>
      <c r="J1193" s="3">
        <f>MROUND(A1193,1/1440)</f>
        <v>0.82708333333333339</v>
      </c>
      <c r="K1193" s="3">
        <f>+J1193-B1193</f>
        <v>-1.6666666666553809E-5</v>
      </c>
    </row>
    <row r="1194" spans="1:11" x14ac:dyDescent="0.25">
      <c r="A1194" s="2">
        <v>0.82777777777777506</v>
      </c>
      <c r="B1194" s="6">
        <f t="shared" si="54"/>
        <v>0.82779999999999998</v>
      </c>
      <c r="C1194" s="7">
        <f t="shared" si="55"/>
        <v>0.82779999999999998</v>
      </c>
      <c r="D1194" s="3">
        <f t="shared" si="56"/>
        <v>0</v>
      </c>
      <c r="E1194">
        <f>--(MOD(MINUTE(A1194),10)=0)</f>
        <v>0</v>
      </c>
      <c r="J1194" s="3">
        <f>MROUND(A1194,1/1440)</f>
        <v>0.82777777777777783</v>
      </c>
      <c r="K1194" s="3">
        <f>+J1194-B1194</f>
        <v>-2.222222222214576E-5</v>
      </c>
    </row>
    <row r="1195" spans="1:11" x14ac:dyDescent="0.25">
      <c r="A1195" s="2">
        <v>0.8284722222222195</v>
      </c>
      <c r="B1195" s="6">
        <f t="shared" si="54"/>
        <v>0.82850000000000001</v>
      </c>
      <c r="C1195" s="7">
        <f t="shared" si="55"/>
        <v>0.82850000000000001</v>
      </c>
      <c r="D1195" s="3">
        <f t="shared" si="56"/>
        <v>0</v>
      </c>
      <c r="E1195">
        <f>--(MOD(MINUTE(A1195),10)=0)</f>
        <v>0</v>
      </c>
      <c r="J1195" s="3">
        <f>MROUND(A1195,1/1440)</f>
        <v>0.82847222222222228</v>
      </c>
      <c r="K1195" s="3">
        <f>+J1195-B1195</f>
        <v>-2.7777777777737711E-5</v>
      </c>
    </row>
    <row r="1196" spans="1:11" x14ac:dyDescent="0.25">
      <c r="A1196" s="2">
        <v>0.82916666666666394</v>
      </c>
      <c r="B1196" s="6">
        <f t="shared" si="54"/>
        <v>0.82920000000000005</v>
      </c>
      <c r="C1196" s="7">
        <f t="shared" si="55"/>
        <v>0.82920000000000005</v>
      </c>
      <c r="D1196" s="3">
        <f t="shared" si="56"/>
        <v>0</v>
      </c>
      <c r="E1196">
        <f>--(MOD(MINUTE(A1196),10)=0)</f>
        <v>0</v>
      </c>
      <c r="J1196" s="3">
        <f>MROUND(A1196,1/1440)</f>
        <v>0.82916666666666672</v>
      </c>
      <c r="K1196" s="3">
        <f>+J1196-B1196</f>
        <v>-3.3333333333329662E-5</v>
      </c>
    </row>
    <row r="1197" spans="1:11" x14ac:dyDescent="0.25">
      <c r="A1197" s="2">
        <v>0.82986111111110838</v>
      </c>
      <c r="B1197" s="6">
        <f t="shared" si="54"/>
        <v>0.82989999999999997</v>
      </c>
      <c r="C1197" s="7">
        <f t="shared" si="55"/>
        <v>0.82989999999999997</v>
      </c>
      <c r="D1197" s="3">
        <f t="shared" si="56"/>
        <v>0</v>
      </c>
      <c r="E1197">
        <f>--(MOD(MINUTE(A1197),10)=0)</f>
        <v>0</v>
      </c>
      <c r="J1197" s="3">
        <f>MROUND(A1197,1/1440)</f>
        <v>0.82986111111111116</v>
      </c>
      <c r="K1197" s="3">
        <f>+J1197-B1197</f>
        <v>-3.8888888888810591E-5</v>
      </c>
    </row>
    <row r="1198" spans="1:11" x14ac:dyDescent="0.25">
      <c r="A1198" s="2">
        <v>0.83055555555555283</v>
      </c>
      <c r="B1198" s="6">
        <f t="shared" si="54"/>
        <v>0.8306</v>
      </c>
      <c r="C1198" s="7">
        <f t="shared" si="55"/>
        <v>0.8306</v>
      </c>
      <c r="D1198" s="3">
        <f t="shared" si="56"/>
        <v>0</v>
      </c>
      <c r="E1198">
        <f>--(MOD(MINUTE(A1198),10)=0)</f>
        <v>0</v>
      </c>
      <c r="J1198" s="3">
        <f>MROUND(A1198,1/1440)</f>
        <v>0.8305555555555556</v>
      </c>
      <c r="K1198" s="3">
        <f>+J1198-B1198</f>
        <v>-4.4444444444402542E-5</v>
      </c>
    </row>
    <row r="1199" spans="1:11" x14ac:dyDescent="0.25">
      <c r="A1199" s="2">
        <v>0.83124999999999727</v>
      </c>
      <c r="B1199" s="6">
        <f t="shared" si="54"/>
        <v>0.83130000000000004</v>
      </c>
      <c r="C1199" s="7">
        <f t="shared" si="55"/>
        <v>0.83120000000000005</v>
      </c>
      <c r="D1199" s="3">
        <f t="shared" si="56"/>
        <v>9.9999999999988987E-5</v>
      </c>
      <c r="E1199">
        <f>--(MOD(MINUTE(A1199),10)=0)</f>
        <v>0</v>
      </c>
      <c r="J1199" s="3">
        <f>MROUND(A1199,1/1440)</f>
        <v>0.83125000000000004</v>
      </c>
      <c r="K1199" s="3">
        <f>+J1199-B1199</f>
        <v>-4.9999999999994493E-5</v>
      </c>
    </row>
    <row r="1200" spans="1:11" x14ac:dyDescent="0.25">
      <c r="A1200" s="2">
        <v>0.83194444444444171</v>
      </c>
      <c r="B1200" s="6">
        <f t="shared" si="54"/>
        <v>0.83189999999999997</v>
      </c>
      <c r="C1200" s="7">
        <f t="shared" si="55"/>
        <v>0.83189999999999997</v>
      </c>
      <c r="D1200" s="3">
        <f t="shared" si="56"/>
        <v>0</v>
      </c>
      <c r="E1200">
        <f>--(MOD(MINUTE(A1200),10)=0)</f>
        <v>0</v>
      </c>
      <c r="J1200" s="3">
        <f>MROUND(A1200,1/1440)</f>
        <v>0.83194444444444449</v>
      </c>
      <c r="K1200" s="3">
        <f>+J1200-B1200</f>
        <v>4.4444444444513564E-5</v>
      </c>
    </row>
    <row r="1201" spans="1:11" x14ac:dyDescent="0.25">
      <c r="A1201" s="2">
        <v>0.83263888888888615</v>
      </c>
      <c r="B1201" s="6">
        <f t="shared" si="54"/>
        <v>0.83260000000000001</v>
      </c>
      <c r="C1201" s="7">
        <f t="shared" si="55"/>
        <v>0.83260000000000001</v>
      </c>
      <c r="D1201" s="3">
        <f t="shared" si="56"/>
        <v>0</v>
      </c>
      <c r="E1201">
        <f>--(MOD(MINUTE(A1201),10)=0)</f>
        <v>0</v>
      </c>
      <c r="J1201" s="3">
        <f>MROUND(A1201,1/1440)</f>
        <v>0.83263888888888893</v>
      </c>
      <c r="K1201" s="3">
        <f>+J1201-B1201</f>
        <v>3.8888888888921613E-5</v>
      </c>
    </row>
    <row r="1202" spans="1:11" x14ac:dyDescent="0.25">
      <c r="A1202" s="2">
        <v>0.83333333333333059</v>
      </c>
      <c r="B1202" s="6">
        <f t="shared" si="54"/>
        <v>0.83330000000000004</v>
      </c>
      <c r="C1202" s="7">
        <f t="shared" si="55"/>
        <v>0.83330000000000004</v>
      </c>
      <c r="D1202" s="3">
        <f t="shared" si="56"/>
        <v>0</v>
      </c>
      <c r="E1202">
        <f>--(MOD(MINUTE(A1202),10)=0)</f>
        <v>1</v>
      </c>
      <c r="J1202" s="3">
        <f>MROUND(A1202,1/1440)</f>
        <v>0.83333333333333337</v>
      </c>
      <c r="K1202" s="3">
        <f>+J1202-B1202</f>
        <v>3.3333333333329662E-5</v>
      </c>
    </row>
    <row r="1203" spans="1:11" x14ac:dyDescent="0.25">
      <c r="A1203" s="2">
        <v>0.83402777777777504</v>
      </c>
      <c r="B1203" s="6">
        <f t="shared" si="54"/>
        <v>0.83399999999999996</v>
      </c>
      <c r="C1203" s="7">
        <f t="shared" si="55"/>
        <v>0.83399999999999996</v>
      </c>
      <c r="D1203" s="3">
        <f t="shared" si="56"/>
        <v>0</v>
      </c>
      <c r="E1203">
        <f>--(MOD(MINUTE(A1203),10)=0)</f>
        <v>0</v>
      </c>
      <c r="J1203" s="3">
        <f>MROUND(A1203,1/1440)</f>
        <v>0.83402777777777781</v>
      </c>
      <c r="K1203" s="3">
        <f>+J1203-B1203</f>
        <v>2.7777777777848733E-5</v>
      </c>
    </row>
    <row r="1204" spans="1:11" x14ac:dyDescent="0.25">
      <c r="A1204" s="2">
        <v>0.83472222222221948</v>
      </c>
      <c r="B1204" s="6">
        <f t="shared" si="54"/>
        <v>0.8347</v>
      </c>
      <c r="C1204" s="7">
        <f t="shared" si="55"/>
        <v>0.8347</v>
      </c>
      <c r="D1204" s="3">
        <f t="shared" si="56"/>
        <v>0</v>
      </c>
      <c r="E1204">
        <f>--(MOD(MINUTE(A1204),10)=0)</f>
        <v>0</v>
      </c>
      <c r="J1204" s="3">
        <f>MROUND(A1204,1/1440)</f>
        <v>0.83472222222222225</v>
      </c>
      <c r="K1204" s="3">
        <f>+J1204-B1204</f>
        <v>2.2222222222256782E-5</v>
      </c>
    </row>
    <row r="1205" spans="1:11" x14ac:dyDescent="0.25">
      <c r="A1205" s="2">
        <v>0.83541666666666392</v>
      </c>
      <c r="B1205" s="6">
        <f t="shared" si="54"/>
        <v>0.83540000000000003</v>
      </c>
      <c r="C1205" s="7">
        <f t="shared" si="55"/>
        <v>0.83540000000000003</v>
      </c>
      <c r="D1205" s="3">
        <f t="shared" si="56"/>
        <v>0</v>
      </c>
      <c r="E1205">
        <f>--(MOD(MINUTE(A1205),10)=0)</f>
        <v>0</v>
      </c>
      <c r="J1205" s="3">
        <f>MROUND(A1205,1/1440)</f>
        <v>0.8354166666666667</v>
      </c>
      <c r="K1205" s="3">
        <f>+J1205-B1205</f>
        <v>1.6666666666664831E-5</v>
      </c>
    </row>
    <row r="1206" spans="1:11" x14ac:dyDescent="0.25">
      <c r="A1206" s="2">
        <v>0.83611111111110836</v>
      </c>
      <c r="B1206" s="6">
        <f t="shared" si="54"/>
        <v>0.83609999999999995</v>
      </c>
      <c r="C1206" s="7">
        <f t="shared" si="55"/>
        <v>0.83609999999999995</v>
      </c>
      <c r="D1206" s="3">
        <f t="shared" si="56"/>
        <v>0</v>
      </c>
      <c r="E1206">
        <f>--(MOD(MINUTE(A1206),10)=0)</f>
        <v>0</v>
      </c>
      <c r="J1206" s="3">
        <f>MROUND(A1206,1/1440)</f>
        <v>0.83611111111111114</v>
      </c>
      <c r="K1206" s="3">
        <f>+J1206-B1206</f>
        <v>1.1111111111183902E-5</v>
      </c>
    </row>
    <row r="1207" spans="1:11" x14ac:dyDescent="0.25">
      <c r="A1207" s="2">
        <v>0.8368055555555528</v>
      </c>
      <c r="B1207" s="6">
        <f t="shared" si="54"/>
        <v>0.83679999999999999</v>
      </c>
      <c r="C1207" s="7">
        <f t="shared" si="55"/>
        <v>0.83679999999999999</v>
      </c>
      <c r="D1207" s="3">
        <f t="shared" si="56"/>
        <v>0</v>
      </c>
      <c r="E1207">
        <f>--(MOD(MINUTE(A1207),10)=0)</f>
        <v>0</v>
      </c>
      <c r="J1207" s="3">
        <f>MROUND(A1207,1/1440)</f>
        <v>0.83680555555555558</v>
      </c>
      <c r="K1207" s="3">
        <f>+J1207-B1207</f>
        <v>5.5555555555919511E-6</v>
      </c>
    </row>
    <row r="1208" spans="1:11" x14ac:dyDescent="0.25">
      <c r="A1208" s="2">
        <v>0.83749999999999725</v>
      </c>
      <c r="B1208" s="6">
        <f t="shared" si="54"/>
        <v>0.83750000000000002</v>
      </c>
      <c r="C1208" s="7">
        <f t="shared" si="55"/>
        <v>0.83750000000000002</v>
      </c>
      <c r="D1208" s="3">
        <f t="shared" si="56"/>
        <v>0</v>
      </c>
      <c r="E1208">
        <f>--(MOD(MINUTE(A1208),10)=0)</f>
        <v>0</v>
      </c>
      <c r="J1208" s="3">
        <f>MROUND(A1208,1/1440)</f>
        <v>0.83750000000000002</v>
      </c>
      <c r="K1208" s="3">
        <f>+J1208-B1208</f>
        <v>0</v>
      </c>
    </row>
    <row r="1209" spans="1:11" x14ac:dyDescent="0.25">
      <c r="A1209" s="2">
        <v>0.83819444444444169</v>
      </c>
      <c r="B1209" s="6">
        <f t="shared" si="54"/>
        <v>0.83819999999999995</v>
      </c>
      <c r="C1209" s="7">
        <f t="shared" si="55"/>
        <v>0.83819999999999995</v>
      </c>
      <c r="D1209" s="3">
        <f t="shared" si="56"/>
        <v>0</v>
      </c>
      <c r="E1209">
        <f>--(MOD(MINUTE(A1209),10)=0)</f>
        <v>0</v>
      </c>
      <c r="J1209" s="3">
        <f>MROUND(A1209,1/1440)</f>
        <v>0.83819444444444446</v>
      </c>
      <c r="K1209" s="3">
        <f>+J1209-B1209</f>
        <v>-5.5555555554809288E-6</v>
      </c>
    </row>
    <row r="1210" spans="1:11" x14ac:dyDescent="0.25">
      <c r="A1210" s="2">
        <v>0.83888888888888613</v>
      </c>
      <c r="B1210" s="6">
        <f t="shared" si="54"/>
        <v>0.83889999999999998</v>
      </c>
      <c r="C1210" s="7">
        <f t="shared" si="55"/>
        <v>0.83889999999999998</v>
      </c>
      <c r="D1210" s="3">
        <f t="shared" si="56"/>
        <v>0</v>
      </c>
      <c r="E1210">
        <f>--(MOD(MINUTE(A1210),10)=0)</f>
        <v>0</v>
      </c>
      <c r="J1210" s="3">
        <f>MROUND(A1210,1/1440)</f>
        <v>0.83888888888888891</v>
      </c>
      <c r="K1210" s="3">
        <f>+J1210-B1210</f>
        <v>-1.111111111107288E-5</v>
      </c>
    </row>
    <row r="1211" spans="1:11" x14ac:dyDescent="0.25">
      <c r="A1211" s="2">
        <v>0.83958333333333057</v>
      </c>
      <c r="B1211" s="6">
        <f t="shared" si="54"/>
        <v>0.83960000000000001</v>
      </c>
      <c r="C1211" s="7">
        <f t="shared" si="55"/>
        <v>0.83960000000000001</v>
      </c>
      <c r="D1211" s="3">
        <f t="shared" si="56"/>
        <v>0</v>
      </c>
      <c r="E1211">
        <f>--(MOD(MINUTE(A1211),10)=0)</f>
        <v>0</v>
      </c>
      <c r="J1211" s="3">
        <f>MROUND(A1211,1/1440)</f>
        <v>0.83958333333333335</v>
      </c>
      <c r="K1211" s="3">
        <f>+J1211-B1211</f>
        <v>-1.6666666666664831E-5</v>
      </c>
    </row>
    <row r="1212" spans="1:11" x14ac:dyDescent="0.25">
      <c r="A1212" s="2">
        <v>0.84027777777777501</v>
      </c>
      <c r="B1212" s="6">
        <f t="shared" si="54"/>
        <v>0.84030000000000005</v>
      </c>
      <c r="C1212" s="7">
        <f t="shared" si="55"/>
        <v>0.84030000000000005</v>
      </c>
      <c r="D1212" s="3">
        <f t="shared" si="56"/>
        <v>0</v>
      </c>
      <c r="E1212">
        <f>--(MOD(MINUTE(A1212),10)=0)</f>
        <v>1</v>
      </c>
      <c r="J1212" s="3">
        <f>MROUND(A1212,1/1440)</f>
        <v>0.84027777777777779</v>
      </c>
      <c r="K1212" s="3">
        <f>+J1212-B1212</f>
        <v>-2.2222222222256782E-5</v>
      </c>
    </row>
    <row r="1213" spans="1:11" x14ac:dyDescent="0.25">
      <c r="A1213" s="2">
        <v>0.84097222222221946</v>
      </c>
      <c r="B1213" s="6">
        <f t="shared" si="54"/>
        <v>0.84099999999999997</v>
      </c>
      <c r="C1213" s="7">
        <f t="shared" si="55"/>
        <v>0.84099999999999997</v>
      </c>
      <c r="D1213" s="3">
        <f t="shared" si="56"/>
        <v>0</v>
      </c>
      <c r="E1213">
        <f>--(MOD(MINUTE(A1213),10)=0)</f>
        <v>0</v>
      </c>
      <c r="J1213" s="3">
        <f>MROUND(A1213,1/1440)</f>
        <v>0.84097222222222223</v>
      </c>
      <c r="K1213" s="3">
        <f>+J1213-B1213</f>
        <v>-2.7777777777737711E-5</v>
      </c>
    </row>
    <row r="1214" spans="1:11" x14ac:dyDescent="0.25">
      <c r="A1214" s="2">
        <v>0.8416666666666639</v>
      </c>
      <c r="B1214" s="6">
        <f t="shared" si="54"/>
        <v>0.8417</v>
      </c>
      <c r="C1214" s="7">
        <f t="shared" si="55"/>
        <v>0.8417</v>
      </c>
      <c r="D1214" s="3">
        <f t="shared" si="56"/>
        <v>0</v>
      </c>
      <c r="E1214">
        <f>--(MOD(MINUTE(A1214),10)=0)</f>
        <v>0</v>
      </c>
      <c r="J1214" s="3">
        <f>MROUND(A1214,1/1440)</f>
        <v>0.84166666666666667</v>
      </c>
      <c r="K1214" s="3">
        <f>+J1214-B1214</f>
        <v>-3.3333333333329662E-5</v>
      </c>
    </row>
    <row r="1215" spans="1:11" x14ac:dyDescent="0.25">
      <c r="A1215" s="2">
        <v>0.84236111111110834</v>
      </c>
      <c r="B1215" s="6">
        <f t="shared" si="54"/>
        <v>0.84240000000000004</v>
      </c>
      <c r="C1215" s="7">
        <f t="shared" si="55"/>
        <v>0.84240000000000004</v>
      </c>
      <c r="D1215" s="3">
        <f t="shared" si="56"/>
        <v>0</v>
      </c>
      <c r="E1215">
        <f>--(MOD(MINUTE(A1215),10)=0)</f>
        <v>0</v>
      </c>
      <c r="J1215" s="3">
        <f>MROUND(A1215,1/1440)</f>
        <v>0.84236111111111112</v>
      </c>
      <c r="K1215" s="3">
        <f>+J1215-B1215</f>
        <v>-3.8888888888921613E-5</v>
      </c>
    </row>
    <row r="1216" spans="1:11" x14ac:dyDescent="0.25">
      <c r="A1216" s="2">
        <v>0.84305555555555278</v>
      </c>
      <c r="B1216" s="6">
        <f t="shared" si="54"/>
        <v>0.84309999999999996</v>
      </c>
      <c r="C1216" s="7">
        <f t="shared" si="55"/>
        <v>0.84309999999999996</v>
      </c>
      <c r="D1216" s="3">
        <f t="shared" si="56"/>
        <v>0</v>
      </c>
      <c r="E1216">
        <f>--(MOD(MINUTE(A1216),10)=0)</f>
        <v>0</v>
      </c>
      <c r="J1216" s="3">
        <f>MROUND(A1216,1/1440)</f>
        <v>0.84305555555555556</v>
      </c>
      <c r="K1216" s="3">
        <f>+J1216-B1216</f>
        <v>-4.4444444444402542E-5</v>
      </c>
    </row>
    <row r="1217" spans="1:11" x14ac:dyDescent="0.25">
      <c r="A1217" s="2">
        <v>0.84374999999999722</v>
      </c>
      <c r="B1217" s="6">
        <f t="shared" si="54"/>
        <v>0.84379999999999999</v>
      </c>
      <c r="C1217" s="7">
        <f t="shared" si="55"/>
        <v>0.84370000000000001</v>
      </c>
      <c r="D1217" s="3">
        <f t="shared" si="56"/>
        <v>9.9999999999988987E-5</v>
      </c>
      <c r="E1217">
        <f>--(MOD(MINUTE(A1217),10)=0)</f>
        <v>0</v>
      </c>
      <c r="J1217" s="3">
        <f>MROUND(A1217,1/1440)</f>
        <v>0.84375</v>
      </c>
      <c r="K1217" s="3">
        <f>+J1217-B1217</f>
        <v>-4.9999999999994493E-5</v>
      </c>
    </row>
    <row r="1218" spans="1:11" x14ac:dyDescent="0.25">
      <c r="A1218" s="2">
        <v>0.84444444444444167</v>
      </c>
      <c r="B1218" s="6">
        <f t="shared" si="54"/>
        <v>0.84440000000000004</v>
      </c>
      <c r="C1218" s="7">
        <f t="shared" si="55"/>
        <v>0.84440000000000004</v>
      </c>
      <c r="D1218" s="3">
        <f t="shared" si="56"/>
        <v>0</v>
      </c>
      <c r="E1218">
        <f>--(MOD(MINUTE(A1218),10)=0)</f>
        <v>0</v>
      </c>
      <c r="J1218" s="3">
        <f>MROUND(A1218,1/1440)</f>
        <v>0.84444444444444444</v>
      </c>
      <c r="K1218" s="3">
        <f>+J1218-B1218</f>
        <v>4.4444444444402542E-5</v>
      </c>
    </row>
    <row r="1219" spans="1:11" x14ac:dyDescent="0.25">
      <c r="A1219" s="2">
        <v>0.84513888888888611</v>
      </c>
      <c r="B1219" s="6">
        <f t="shared" ref="B1219:B1282" si="57">ROUND(TEXT(A1219,"uu:mm"),4)</f>
        <v>0.84509999999999996</v>
      </c>
      <c r="C1219" s="7">
        <f t="shared" ref="C1219:C1282" si="58">ROUND(A1219,4)</f>
        <v>0.84509999999999996</v>
      </c>
      <c r="D1219" s="3">
        <f t="shared" ref="D1219:D1282" si="59">+B1219-C1219</f>
        <v>0</v>
      </c>
      <c r="E1219">
        <f>--(MOD(MINUTE(A1219),10)=0)</f>
        <v>0</v>
      </c>
      <c r="J1219" s="3">
        <f>MROUND(A1219,1/1440)</f>
        <v>0.84513888888888888</v>
      </c>
      <c r="K1219" s="3">
        <f>+J1219-B1219</f>
        <v>3.8888888888921613E-5</v>
      </c>
    </row>
    <row r="1220" spans="1:11" x14ac:dyDescent="0.25">
      <c r="A1220" s="2">
        <v>0.84583333333333055</v>
      </c>
      <c r="B1220" s="6">
        <f t="shared" si="57"/>
        <v>0.8458</v>
      </c>
      <c r="C1220" s="7">
        <f t="shared" si="58"/>
        <v>0.8458</v>
      </c>
      <c r="D1220" s="3">
        <f t="shared" si="59"/>
        <v>0</v>
      </c>
      <c r="E1220">
        <f>--(MOD(MINUTE(A1220),10)=0)</f>
        <v>0</v>
      </c>
      <c r="J1220" s="3">
        <f>MROUND(A1220,1/1440)</f>
        <v>0.84583333333333333</v>
      </c>
      <c r="K1220" s="3">
        <f>+J1220-B1220</f>
        <v>3.3333333333329662E-5</v>
      </c>
    </row>
    <row r="1221" spans="1:11" x14ac:dyDescent="0.25">
      <c r="A1221" s="2">
        <v>0.84652777777777499</v>
      </c>
      <c r="B1221" s="6">
        <f t="shared" si="57"/>
        <v>0.84650000000000003</v>
      </c>
      <c r="C1221" s="7">
        <f t="shared" si="58"/>
        <v>0.84650000000000003</v>
      </c>
      <c r="D1221" s="3">
        <f t="shared" si="59"/>
        <v>0</v>
      </c>
      <c r="E1221">
        <f>--(MOD(MINUTE(A1221),10)=0)</f>
        <v>0</v>
      </c>
      <c r="J1221" s="3">
        <f>MROUND(A1221,1/1440)</f>
        <v>0.84652777777777777</v>
      </c>
      <c r="K1221" s="3">
        <f>+J1221-B1221</f>
        <v>2.7777777777737711E-5</v>
      </c>
    </row>
    <row r="1222" spans="1:11" x14ac:dyDescent="0.25">
      <c r="A1222" s="2">
        <v>0.84722222222221943</v>
      </c>
      <c r="B1222" s="6">
        <f t="shared" si="57"/>
        <v>0.84719999999999995</v>
      </c>
      <c r="C1222" s="7">
        <f t="shared" si="58"/>
        <v>0.84719999999999995</v>
      </c>
      <c r="D1222" s="3">
        <f t="shared" si="59"/>
        <v>0</v>
      </c>
      <c r="E1222">
        <f>--(MOD(MINUTE(A1222),10)=0)</f>
        <v>1</v>
      </c>
      <c r="J1222" s="3">
        <f>MROUND(A1222,1/1440)</f>
        <v>0.84722222222222221</v>
      </c>
      <c r="K1222" s="3">
        <f>+J1222-B1222</f>
        <v>2.2222222222256782E-5</v>
      </c>
    </row>
    <row r="1223" spans="1:11" x14ac:dyDescent="0.25">
      <c r="A1223" s="2">
        <v>0.84791666666666388</v>
      </c>
      <c r="B1223" s="6">
        <f t="shared" si="57"/>
        <v>0.84789999999999999</v>
      </c>
      <c r="C1223" s="7">
        <f t="shared" si="58"/>
        <v>0.84789999999999999</v>
      </c>
      <c r="D1223" s="3">
        <f t="shared" si="59"/>
        <v>0</v>
      </c>
      <c r="E1223">
        <f>--(MOD(MINUTE(A1223),10)=0)</f>
        <v>0</v>
      </c>
      <c r="J1223" s="3">
        <f>MROUND(A1223,1/1440)</f>
        <v>0.84791666666666665</v>
      </c>
      <c r="K1223" s="3">
        <f>+J1223-B1223</f>
        <v>1.6666666666664831E-5</v>
      </c>
    </row>
    <row r="1224" spans="1:11" x14ac:dyDescent="0.25">
      <c r="A1224" s="2">
        <v>0.84861111111110832</v>
      </c>
      <c r="B1224" s="6">
        <f t="shared" si="57"/>
        <v>0.84860000000000002</v>
      </c>
      <c r="C1224" s="7">
        <f t="shared" si="58"/>
        <v>0.84860000000000002</v>
      </c>
      <c r="D1224" s="3">
        <f t="shared" si="59"/>
        <v>0</v>
      </c>
      <c r="E1224">
        <f>--(MOD(MINUTE(A1224),10)=0)</f>
        <v>0</v>
      </c>
      <c r="J1224" s="3">
        <f>MROUND(A1224,1/1440)</f>
        <v>0.84861111111111109</v>
      </c>
      <c r="K1224" s="3">
        <f>+J1224-B1224</f>
        <v>1.111111111107288E-5</v>
      </c>
    </row>
    <row r="1225" spans="1:11" x14ac:dyDescent="0.25">
      <c r="A1225" s="2">
        <v>0.84930555555555276</v>
      </c>
      <c r="B1225" s="6">
        <f t="shared" si="57"/>
        <v>0.84930000000000005</v>
      </c>
      <c r="C1225" s="7">
        <f t="shared" si="58"/>
        <v>0.84930000000000005</v>
      </c>
      <c r="D1225" s="3">
        <f t="shared" si="59"/>
        <v>0</v>
      </c>
      <c r="E1225">
        <f>--(MOD(MINUTE(A1225),10)=0)</f>
        <v>0</v>
      </c>
      <c r="J1225" s="3">
        <f>MROUND(A1225,1/1440)</f>
        <v>0.84930555555555554</v>
      </c>
      <c r="K1225" s="3">
        <f>+J1225-B1225</f>
        <v>5.5555555554809288E-6</v>
      </c>
    </row>
    <row r="1226" spans="1:11" x14ac:dyDescent="0.25">
      <c r="A1226" s="2">
        <v>0.8499999999999972</v>
      </c>
      <c r="B1226" s="6">
        <f t="shared" si="57"/>
        <v>0.85</v>
      </c>
      <c r="C1226" s="7">
        <f t="shared" si="58"/>
        <v>0.85</v>
      </c>
      <c r="D1226" s="3">
        <f t="shared" si="59"/>
        <v>0</v>
      </c>
      <c r="E1226">
        <f>--(MOD(MINUTE(A1226),10)=0)</f>
        <v>0</v>
      </c>
      <c r="J1226" s="3">
        <f>MROUND(A1226,1/1440)</f>
        <v>0.85</v>
      </c>
      <c r="K1226" s="3">
        <f>+J1226-B1226</f>
        <v>0</v>
      </c>
    </row>
    <row r="1227" spans="1:11" x14ac:dyDescent="0.25">
      <c r="A1227" s="2">
        <v>0.85069444444444164</v>
      </c>
      <c r="B1227" s="6">
        <f t="shared" si="57"/>
        <v>0.85070000000000001</v>
      </c>
      <c r="C1227" s="7">
        <f t="shared" si="58"/>
        <v>0.85070000000000001</v>
      </c>
      <c r="D1227" s="3">
        <f t="shared" si="59"/>
        <v>0</v>
      </c>
      <c r="E1227">
        <f>--(MOD(MINUTE(A1227),10)=0)</f>
        <v>0</v>
      </c>
      <c r="J1227" s="3">
        <f>MROUND(A1227,1/1440)</f>
        <v>0.85069444444444453</v>
      </c>
      <c r="K1227" s="3">
        <f>+J1227-B1227</f>
        <v>-5.5555555554809288E-6</v>
      </c>
    </row>
    <row r="1228" spans="1:11" x14ac:dyDescent="0.25">
      <c r="A1228" s="2">
        <v>0.85138888888888609</v>
      </c>
      <c r="B1228" s="6">
        <f t="shared" si="57"/>
        <v>0.85140000000000005</v>
      </c>
      <c r="C1228" s="7">
        <f t="shared" si="58"/>
        <v>0.85140000000000005</v>
      </c>
      <c r="D1228" s="3">
        <f t="shared" si="59"/>
        <v>0</v>
      </c>
      <c r="E1228">
        <f>--(MOD(MINUTE(A1228),10)=0)</f>
        <v>0</v>
      </c>
      <c r="J1228" s="3">
        <f>MROUND(A1228,1/1440)</f>
        <v>0.85138888888888897</v>
      </c>
      <c r="K1228" s="3">
        <f>+J1228-B1228</f>
        <v>-1.111111111107288E-5</v>
      </c>
    </row>
    <row r="1229" spans="1:11" x14ac:dyDescent="0.25">
      <c r="A1229" s="2">
        <v>0.85208333333333053</v>
      </c>
      <c r="B1229" s="6">
        <f t="shared" si="57"/>
        <v>0.85209999999999997</v>
      </c>
      <c r="C1229" s="7">
        <f t="shared" si="58"/>
        <v>0.85209999999999997</v>
      </c>
      <c r="D1229" s="3">
        <f t="shared" si="59"/>
        <v>0</v>
      </c>
      <c r="E1229">
        <f>--(MOD(MINUTE(A1229),10)=0)</f>
        <v>0</v>
      </c>
      <c r="J1229" s="3">
        <f>MROUND(A1229,1/1440)</f>
        <v>0.85208333333333341</v>
      </c>
      <c r="K1229" s="3">
        <f>+J1229-B1229</f>
        <v>-1.6666666666553809E-5</v>
      </c>
    </row>
    <row r="1230" spans="1:11" x14ac:dyDescent="0.25">
      <c r="A1230" s="2">
        <v>0.85277777777777497</v>
      </c>
      <c r="B1230" s="6">
        <f t="shared" si="57"/>
        <v>0.8528</v>
      </c>
      <c r="C1230" s="7">
        <f t="shared" si="58"/>
        <v>0.8528</v>
      </c>
      <c r="D1230" s="3">
        <f t="shared" si="59"/>
        <v>0</v>
      </c>
      <c r="E1230">
        <f>--(MOD(MINUTE(A1230),10)=0)</f>
        <v>0</v>
      </c>
      <c r="J1230" s="3">
        <f>MROUND(A1230,1/1440)</f>
        <v>0.85277777777777786</v>
      </c>
      <c r="K1230" s="3">
        <f>+J1230-B1230</f>
        <v>-2.222222222214576E-5</v>
      </c>
    </row>
    <row r="1231" spans="1:11" x14ac:dyDescent="0.25">
      <c r="A1231" s="2">
        <v>0.85347222222221941</v>
      </c>
      <c r="B1231" s="6">
        <f t="shared" si="57"/>
        <v>0.85350000000000004</v>
      </c>
      <c r="C1231" s="7">
        <f t="shared" si="58"/>
        <v>0.85350000000000004</v>
      </c>
      <c r="D1231" s="3">
        <f t="shared" si="59"/>
        <v>0</v>
      </c>
      <c r="E1231">
        <f>--(MOD(MINUTE(A1231),10)=0)</f>
        <v>0</v>
      </c>
      <c r="J1231" s="3">
        <f>MROUND(A1231,1/1440)</f>
        <v>0.8534722222222223</v>
      </c>
      <c r="K1231" s="3">
        <f>+J1231-B1231</f>
        <v>-2.7777777777737711E-5</v>
      </c>
    </row>
    <row r="1232" spans="1:11" x14ac:dyDescent="0.25">
      <c r="A1232" s="2">
        <v>0.85416666666666385</v>
      </c>
      <c r="B1232" s="6">
        <f t="shared" si="57"/>
        <v>0.85419999999999996</v>
      </c>
      <c r="C1232" s="7">
        <f t="shared" si="58"/>
        <v>0.85419999999999996</v>
      </c>
      <c r="D1232" s="3">
        <f t="shared" si="59"/>
        <v>0</v>
      </c>
      <c r="E1232">
        <f>--(MOD(MINUTE(A1232),10)=0)</f>
        <v>1</v>
      </c>
      <c r="J1232" s="3">
        <f>MROUND(A1232,1/1440)</f>
        <v>0.85416666666666674</v>
      </c>
      <c r="K1232" s="3">
        <f>+J1232-B1232</f>
        <v>-3.333333333321864E-5</v>
      </c>
    </row>
    <row r="1233" spans="1:11" x14ac:dyDescent="0.25">
      <c r="A1233" s="2">
        <v>0.8548611111111083</v>
      </c>
      <c r="B1233" s="6">
        <f t="shared" si="57"/>
        <v>0.85489999999999999</v>
      </c>
      <c r="C1233" s="7">
        <f t="shared" si="58"/>
        <v>0.85489999999999999</v>
      </c>
      <c r="D1233" s="3">
        <f t="shared" si="59"/>
        <v>0</v>
      </c>
      <c r="E1233">
        <f>--(MOD(MINUTE(A1233),10)=0)</f>
        <v>0</v>
      </c>
      <c r="J1233" s="3">
        <f>MROUND(A1233,1/1440)</f>
        <v>0.85486111111111118</v>
      </c>
      <c r="K1233" s="3">
        <f>+J1233-B1233</f>
        <v>-3.8888888888810591E-5</v>
      </c>
    </row>
    <row r="1234" spans="1:11" x14ac:dyDescent="0.25">
      <c r="A1234" s="2">
        <v>0.85555555555555274</v>
      </c>
      <c r="B1234" s="6">
        <f t="shared" si="57"/>
        <v>0.85560000000000003</v>
      </c>
      <c r="C1234" s="7">
        <f t="shared" si="58"/>
        <v>0.85560000000000003</v>
      </c>
      <c r="D1234" s="3">
        <f t="shared" si="59"/>
        <v>0</v>
      </c>
      <c r="E1234">
        <f>--(MOD(MINUTE(A1234),10)=0)</f>
        <v>0</v>
      </c>
      <c r="J1234" s="3">
        <f>MROUND(A1234,1/1440)</f>
        <v>0.85555555555555562</v>
      </c>
      <c r="K1234" s="3">
        <f>+J1234-B1234</f>
        <v>-4.4444444444402542E-5</v>
      </c>
    </row>
    <row r="1235" spans="1:11" x14ac:dyDescent="0.25">
      <c r="A1235" s="2">
        <v>0.85624999999999718</v>
      </c>
      <c r="B1235" s="6">
        <f t="shared" si="57"/>
        <v>0.85629999999999995</v>
      </c>
      <c r="C1235" s="7">
        <f t="shared" si="58"/>
        <v>0.85619999999999996</v>
      </c>
      <c r="D1235" s="3">
        <f t="shared" si="59"/>
        <v>9.9999999999988987E-5</v>
      </c>
      <c r="E1235">
        <f>--(MOD(MINUTE(A1235),10)=0)</f>
        <v>0</v>
      </c>
      <c r="J1235" s="3">
        <f>MROUND(A1235,1/1440)</f>
        <v>0.85625000000000007</v>
      </c>
      <c r="K1235" s="3">
        <f>+J1235-B1235</f>
        <v>-4.9999999999883471E-5</v>
      </c>
    </row>
    <row r="1236" spans="1:11" x14ac:dyDescent="0.25">
      <c r="A1236" s="2">
        <v>0.85694444444444162</v>
      </c>
      <c r="B1236" s="6">
        <f t="shared" si="57"/>
        <v>0.8569</v>
      </c>
      <c r="C1236" s="7">
        <f t="shared" si="58"/>
        <v>0.8569</v>
      </c>
      <c r="D1236" s="3">
        <f t="shared" si="59"/>
        <v>0</v>
      </c>
      <c r="E1236">
        <f>--(MOD(MINUTE(A1236),10)=0)</f>
        <v>0</v>
      </c>
      <c r="J1236" s="3">
        <f>MROUND(A1236,1/1440)</f>
        <v>0.85694444444444451</v>
      </c>
      <c r="K1236" s="3">
        <f>+J1236-B1236</f>
        <v>4.4444444444513564E-5</v>
      </c>
    </row>
    <row r="1237" spans="1:11" x14ac:dyDescent="0.25">
      <c r="A1237" s="2">
        <v>0.85763888888888606</v>
      </c>
      <c r="B1237" s="6">
        <f t="shared" si="57"/>
        <v>0.85760000000000003</v>
      </c>
      <c r="C1237" s="7">
        <f t="shared" si="58"/>
        <v>0.85760000000000003</v>
      </c>
      <c r="D1237" s="3">
        <f t="shared" si="59"/>
        <v>0</v>
      </c>
      <c r="E1237">
        <f>--(MOD(MINUTE(A1237),10)=0)</f>
        <v>0</v>
      </c>
      <c r="J1237" s="3">
        <f>MROUND(A1237,1/1440)</f>
        <v>0.85763888888888895</v>
      </c>
      <c r="K1237" s="3">
        <f>+J1237-B1237</f>
        <v>3.8888888888921613E-5</v>
      </c>
    </row>
    <row r="1238" spans="1:11" x14ac:dyDescent="0.25">
      <c r="A1238" s="2">
        <v>0.85833333333333051</v>
      </c>
      <c r="B1238" s="6">
        <f t="shared" si="57"/>
        <v>0.85829999999999995</v>
      </c>
      <c r="C1238" s="7">
        <f t="shared" si="58"/>
        <v>0.85829999999999995</v>
      </c>
      <c r="D1238" s="3">
        <f t="shared" si="59"/>
        <v>0</v>
      </c>
      <c r="E1238">
        <f>--(MOD(MINUTE(A1238),10)=0)</f>
        <v>0</v>
      </c>
      <c r="J1238" s="3">
        <f>MROUND(A1238,1/1440)</f>
        <v>0.85833333333333339</v>
      </c>
      <c r="K1238" s="3">
        <f>+J1238-B1238</f>
        <v>3.3333333333440684E-5</v>
      </c>
    </row>
    <row r="1239" spans="1:11" x14ac:dyDescent="0.25">
      <c r="A1239" s="2">
        <v>0.85902777777777495</v>
      </c>
      <c r="B1239" s="6">
        <f t="shared" si="57"/>
        <v>0.85899999999999999</v>
      </c>
      <c r="C1239" s="7">
        <f t="shared" si="58"/>
        <v>0.85899999999999999</v>
      </c>
      <c r="D1239" s="3">
        <f t="shared" si="59"/>
        <v>0</v>
      </c>
      <c r="E1239">
        <f>--(MOD(MINUTE(A1239),10)=0)</f>
        <v>0</v>
      </c>
      <c r="J1239" s="3">
        <f>MROUND(A1239,1/1440)</f>
        <v>0.85902777777777783</v>
      </c>
      <c r="K1239" s="3">
        <f>+J1239-B1239</f>
        <v>2.7777777777848733E-5</v>
      </c>
    </row>
    <row r="1240" spans="1:11" x14ac:dyDescent="0.25">
      <c r="A1240" s="2">
        <v>0.85972222222221939</v>
      </c>
      <c r="B1240" s="6">
        <f t="shared" si="57"/>
        <v>0.85970000000000002</v>
      </c>
      <c r="C1240" s="7">
        <f t="shared" si="58"/>
        <v>0.85970000000000002</v>
      </c>
      <c r="D1240" s="3">
        <f t="shared" si="59"/>
        <v>0</v>
      </c>
      <c r="E1240">
        <f>--(MOD(MINUTE(A1240),10)=0)</f>
        <v>0</v>
      </c>
      <c r="J1240" s="3">
        <f>MROUND(A1240,1/1440)</f>
        <v>0.85972222222222228</v>
      </c>
      <c r="K1240" s="3">
        <f>+J1240-B1240</f>
        <v>2.2222222222256782E-5</v>
      </c>
    </row>
    <row r="1241" spans="1:11" x14ac:dyDescent="0.25">
      <c r="A1241" s="2">
        <v>0.86041666666666383</v>
      </c>
      <c r="B1241" s="6">
        <f t="shared" si="57"/>
        <v>0.86040000000000005</v>
      </c>
      <c r="C1241" s="7">
        <f t="shared" si="58"/>
        <v>0.86040000000000005</v>
      </c>
      <c r="D1241" s="3">
        <f t="shared" si="59"/>
        <v>0</v>
      </c>
      <c r="E1241">
        <f>--(MOD(MINUTE(A1241),10)=0)</f>
        <v>0</v>
      </c>
      <c r="J1241" s="3">
        <f>MROUND(A1241,1/1440)</f>
        <v>0.86041666666666672</v>
      </c>
      <c r="K1241" s="3">
        <f>+J1241-B1241</f>
        <v>1.6666666666664831E-5</v>
      </c>
    </row>
    <row r="1242" spans="1:11" x14ac:dyDescent="0.25">
      <c r="A1242" s="2">
        <v>0.86111111111110827</v>
      </c>
      <c r="B1242" s="6">
        <f t="shared" si="57"/>
        <v>0.86109999999999998</v>
      </c>
      <c r="C1242" s="7">
        <f t="shared" si="58"/>
        <v>0.86109999999999998</v>
      </c>
      <c r="D1242" s="3">
        <f t="shared" si="59"/>
        <v>0</v>
      </c>
      <c r="E1242">
        <f>--(MOD(MINUTE(A1242),10)=0)</f>
        <v>1</v>
      </c>
      <c r="J1242" s="3">
        <f>MROUND(A1242,1/1440)</f>
        <v>0.86111111111111116</v>
      </c>
      <c r="K1242" s="3">
        <f>+J1242-B1242</f>
        <v>1.1111111111183902E-5</v>
      </c>
    </row>
    <row r="1243" spans="1:11" x14ac:dyDescent="0.25">
      <c r="A1243" s="2">
        <v>0.86180555555555272</v>
      </c>
      <c r="B1243" s="6">
        <f t="shared" si="57"/>
        <v>0.86180000000000001</v>
      </c>
      <c r="C1243" s="7">
        <f t="shared" si="58"/>
        <v>0.86180000000000001</v>
      </c>
      <c r="D1243" s="3">
        <f t="shared" si="59"/>
        <v>0</v>
      </c>
      <c r="E1243">
        <f>--(MOD(MINUTE(A1243),10)=0)</f>
        <v>0</v>
      </c>
      <c r="J1243" s="3">
        <f>MROUND(A1243,1/1440)</f>
        <v>0.8618055555555556</v>
      </c>
      <c r="K1243" s="3">
        <f>+J1243-B1243</f>
        <v>5.5555555555919511E-6</v>
      </c>
    </row>
    <row r="1244" spans="1:11" x14ac:dyDescent="0.25">
      <c r="A1244" s="2">
        <v>0.86249999999999716</v>
      </c>
      <c r="B1244" s="6">
        <f t="shared" si="57"/>
        <v>0.86250000000000004</v>
      </c>
      <c r="C1244" s="7">
        <f t="shared" si="58"/>
        <v>0.86250000000000004</v>
      </c>
      <c r="D1244" s="3">
        <f t="shared" si="59"/>
        <v>0</v>
      </c>
      <c r="E1244">
        <f>--(MOD(MINUTE(A1244),10)=0)</f>
        <v>0</v>
      </c>
      <c r="J1244" s="3">
        <f>MROUND(A1244,1/1440)</f>
        <v>0.86250000000000004</v>
      </c>
      <c r="K1244" s="3">
        <f>+J1244-B1244</f>
        <v>0</v>
      </c>
    </row>
    <row r="1245" spans="1:11" x14ac:dyDescent="0.25">
      <c r="A1245" s="2">
        <v>0.8631944444444416</v>
      </c>
      <c r="B1245" s="6">
        <f t="shared" si="57"/>
        <v>0.86319999999999997</v>
      </c>
      <c r="C1245" s="7">
        <f t="shared" si="58"/>
        <v>0.86319999999999997</v>
      </c>
      <c r="D1245" s="3">
        <f t="shared" si="59"/>
        <v>0</v>
      </c>
      <c r="E1245">
        <f>--(MOD(MINUTE(A1245),10)=0)</f>
        <v>0</v>
      </c>
      <c r="J1245" s="3">
        <f>MROUND(A1245,1/1440)</f>
        <v>0.86319444444444449</v>
      </c>
      <c r="K1245" s="3">
        <f>+J1245-B1245</f>
        <v>-5.5555555554809288E-6</v>
      </c>
    </row>
    <row r="1246" spans="1:11" x14ac:dyDescent="0.25">
      <c r="A1246" s="2">
        <v>0.86388888888888604</v>
      </c>
      <c r="B1246" s="6">
        <f t="shared" si="57"/>
        <v>0.8639</v>
      </c>
      <c r="C1246" s="7">
        <f t="shared" si="58"/>
        <v>0.8639</v>
      </c>
      <c r="D1246" s="3">
        <f t="shared" si="59"/>
        <v>0</v>
      </c>
      <c r="E1246">
        <f>--(MOD(MINUTE(A1246),10)=0)</f>
        <v>0</v>
      </c>
      <c r="J1246" s="3">
        <f>MROUND(A1246,1/1440)</f>
        <v>0.86388888888888893</v>
      </c>
      <c r="K1246" s="3">
        <f>+J1246-B1246</f>
        <v>-1.111111111107288E-5</v>
      </c>
    </row>
    <row r="1247" spans="1:11" x14ac:dyDescent="0.25">
      <c r="A1247" s="2">
        <v>0.86458333333333048</v>
      </c>
      <c r="B1247" s="6">
        <f t="shared" si="57"/>
        <v>0.86460000000000004</v>
      </c>
      <c r="C1247" s="7">
        <f t="shared" si="58"/>
        <v>0.86460000000000004</v>
      </c>
      <c r="D1247" s="3">
        <f t="shared" si="59"/>
        <v>0</v>
      </c>
      <c r="E1247">
        <f>--(MOD(MINUTE(A1247),10)=0)</f>
        <v>0</v>
      </c>
      <c r="J1247" s="3">
        <f>MROUND(A1247,1/1440)</f>
        <v>0.86458333333333337</v>
      </c>
      <c r="K1247" s="3">
        <f>+J1247-B1247</f>
        <v>-1.6666666666664831E-5</v>
      </c>
    </row>
    <row r="1248" spans="1:11" x14ac:dyDescent="0.25">
      <c r="A1248" s="2">
        <v>0.86527777777777493</v>
      </c>
      <c r="B1248" s="6">
        <f t="shared" si="57"/>
        <v>0.86529999999999996</v>
      </c>
      <c r="C1248" s="7">
        <f t="shared" si="58"/>
        <v>0.86529999999999996</v>
      </c>
      <c r="D1248" s="3">
        <f t="shared" si="59"/>
        <v>0</v>
      </c>
      <c r="E1248">
        <f>--(MOD(MINUTE(A1248),10)=0)</f>
        <v>0</v>
      </c>
      <c r="J1248" s="3">
        <f>MROUND(A1248,1/1440)</f>
        <v>0.86527777777777781</v>
      </c>
      <c r="K1248" s="3">
        <f>+J1248-B1248</f>
        <v>-2.222222222214576E-5</v>
      </c>
    </row>
    <row r="1249" spans="1:11" x14ac:dyDescent="0.25">
      <c r="A1249" s="2">
        <v>0.86597222222221937</v>
      </c>
      <c r="B1249" s="6">
        <f t="shared" si="57"/>
        <v>0.86599999999999999</v>
      </c>
      <c r="C1249" s="7">
        <f t="shared" si="58"/>
        <v>0.86599999999999999</v>
      </c>
      <c r="D1249" s="3">
        <f t="shared" si="59"/>
        <v>0</v>
      </c>
      <c r="E1249">
        <f>--(MOD(MINUTE(A1249),10)=0)</f>
        <v>0</v>
      </c>
      <c r="J1249" s="3">
        <f>MROUND(A1249,1/1440)</f>
        <v>0.86597222222222225</v>
      </c>
      <c r="K1249" s="3">
        <f>+J1249-B1249</f>
        <v>-2.7777777777737711E-5</v>
      </c>
    </row>
    <row r="1250" spans="1:11" x14ac:dyDescent="0.25">
      <c r="A1250" s="2">
        <v>0.86666666666666381</v>
      </c>
      <c r="B1250" s="6">
        <f t="shared" si="57"/>
        <v>0.86670000000000003</v>
      </c>
      <c r="C1250" s="7">
        <f t="shared" si="58"/>
        <v>0.86670000000000003</v>
      </c>
      <c r="D1250" s="3">
        <f t="shared" si="59"/>
        <v>0</v>
      </c>
      <c r="E1250">
        <f>--(MOD(MINUTE(A1250),10)=0)</f>
        <v>0</v>
      </c>
      <c r="J1250" s="3">
        <f>MROUND(A1250,1/1440)</f>
        <v>0.8666666666666667</v>
      </c>
      <c r="K1250" s="3">
        <f>+J1250-B1250</f>
        <v>-3.3333333333329662E-5</v>
      </c>
    </row>
    <row r="1251" spans="1:11" x14ac:dyDescent="0.25">
      <c r="A1251" s="2">
        <v>0.86736111111110825</v>
      </c>
      <c r="B1251" s="6">
        <f t="shared" si="57"/>
        <v>0.86739999999999995</v>
      </c>
      <c r="C1251" s="7">
        <f t="shared" si="58"/>
        <v>0.86739999999999995</v>
      </c>
      <c r="D1251" s="3">
        <f t="shared" si="59"/>
        <v>0</v>
      </c>
      <c r="E1251">
        <f>--(MOD(MINUTE(A1251),10)=0)</f>
        <v>0</v>
      </c>
      <c r="J1251" s="3">
        <f>MROUND(A1251,1/1440)</f>
        <v>0.86736111111111114</v>
      </c>
      <c r="K1251" s="3">
        <f>+J1251-B1251</f>
        <v>-3.8888888888810591E-5</v>
      </c>
    </row>
    <row r="1252" spans="1:11" x14ac:dyDescent="0.25">
      <c r="A1252" s="2">
        <v>0.86805555555555269</v>
      </c>
      <c r="B1252" s="6">
        <f t="shared" si="57"/>
        <v>0.86809999999999998</v>
      </c>
      <c r="C1252" s="7">
        <f t="shared" si="58"/>
        <v>0.86809999999999998</v>
      </c>
      <c r="D1252" s="3">
        <f t="shared" si="59"/>
        <v>0</v>
      </c>
      <c r="E1252">
        <f>--(MOD(MINUTE(A1252),10)=0)</f>
        <v>1</v>
      </c>
      <c r="J1252" s="3">
        <f>MROUND(A1252,1/1440)</f>
        <v>0.86805555555555558</v>
      </c>
      <c r="K1252" s="3">
        <f>+J1252-B1252</f>
        <v>-4.4444444444402542E-5</v>
      </c>
    </row>
    <row r="1253" spans="1:11" x14ac:dyDescent="0.25">
      <c r="A1253" s="2">
        <v>0.86874999999999714</v>
      </c>
      <c r="B1253" s="6">
        <f t="shared" si="57"/>
        <v>0.86880000000000002</v>
      </c>
      <c r="C1253" s="7">
        <f t="shared" si="58"/>
        <v>0.86870000000000003</v>
      </c>
      <c r="D1253" s="3">
        <f t="shared" si="59"/>
        <v>9.9999999999988987E-5</v>
      </c>
      <c r="E1253">
        <f>--(MOD(MINUTE(A1253),10)=0)</f>
        <v>0</v>
      </c>
      <c r="J1253" s="3">
        <f>MROUND(A1253,1/1440)</f>
        <v>0.86875000000000002</v>
      </c>
      <c r="K1253" s="3">
        <f>+J1253-B1253</f>
        <v>-4.9999999999994493E-5</v>
      </c>
    </row>
    <row r="1254" spans="1:11" x14ac:dyDescent="0.25">
      <c r="A1254" s="2">
        <v>0.86944444444444158</v>
      </c>
      <c r="B1254" s="6">
        <f t="shared" si="57"/>
        <v>0.86939999999999995</v>
      </c>
      <c r="C1254" s="7">
        <f t="shared" si="58"/>
        <v>0.86939999999999995</v>
      </c>
      <c r="D1254" s="3">
        <f t="shared" si="59"/>
        <v>0</v>
      </c>
      <c r="E1254">
        <f>--(MOD(MINUTE(A1254),10)=0)</f>
        <v>0</v>
      </c>
      <c r="J1254" s="3">
        <f>MROUND(A1254,1/1440)</f>
        <v>0.86944444444444446</v>
      </c>
      <c r="K1254" s="3">
        <f>+J1254-B1254</f>
        <v>4.4444444444513564E-5</v>
      </c>
    </row>
    <row r="1255" spans="1:11" x14ac:dyDescent="0.25">
      <c r="A1255" s="2">
        <v>0.87013888888888602</v>
      </c>
      <c r="B1255" s="6">
        <f t="shared" si="57"/>
        <v>0.87009999999999998</v>
      </c>
      <c r="C1255" s="7">
        <f t="shared" si="58"/>
        <v>0.87009999999999998</v>
      </c>
      <c r="D1255" s="3">
        <f t="shared" si="59"/>
        <v>0</v>
      </c>
      <c r="E1255">
        <f>--(MOD(MINUTE(A1255),10)=0)</f>
        <v>0</v>
      </c>
      <c r="J1255" s="3">
        <f>MROUND(A1255,1/1440)</f>
        <v>0.87013888888888891</v>
      </c>
      <c r="K1255" s="3">
        <f>+J1255-B1255</f>
        <v>3.8888888888921613E-5</v>
      </c>
    </row>
    <row r="1256" spans="1:11" x14ac:dyDescent="0.25">
      <c r="A1256" s="2">
        <v>0.87083333333333046</v>
      </c>
      <c r="B1256" s="6">
        <f t="shared" si="57"/>
        <v>0.87080000000000002</v>
      </c>
      <c r="C1256" s="7">
        <f t="shared" si="58"/>
        <v>0.87080000000000002</v>
      </c>
      <c r="D1256" s="3">
        <f t="shared" si="59"/>
        <v>0</v>
      </c>
      <c r="E1256">
        <f>--(MOD(MINUTE(A1256),10)=0)</f>
        <v>0</v>
      </c>
      <c r="J1256" s="3">
        <f>MROUND(A1256,1/1440)</f>
        <v>0.87083333333333335</v>
      </c>
      <c r="K1256" s="3">
        <f>+J1256-B1256</f>
        <v>3.3333333333329662E-5</v>
      </c>
    </row>
    <row r="1257" spans="1:11" x14ac:dyDescent="0.25">
      <c r="A1257" s="2">
        <v>0.8715277777777749</v>
      </c>
      <c r="B1257" s="6">
        <f t="shared" si="57"/>
        <v>0.87150000000000005</v>
      </c>
      <c r="C1257" s="7">
        <f t="shared" si="58"/>
        <v>0.87150000000000005</v>
      </c>
      <c r="D1257" s="3">
        <f t="shared" si="59"/>
        <v>0</v>
      </c>
      <c r="E1257">
        <f>--(MOD(MINUTE(A1257),10)=0)</f>
        <v>0</v>
      </c>
      <c r="J1257" s="3">
        <f>MROUND(A1257,1/1440)</f>
        <v>0.87152777777777779</v>
      </c>
      <c r="K1257" s="3">
        <f>+J1257-B1257</f>
        <v>2.7777777777737711E-5</v>
      </c>
    </row>
    <row r="1258" spans="1:11" x14ac:dyDescent="0.25">
      <c r="A1258" s="2">
        <v>0.87222222222221935</v>
      </c>
      <c r="B1258" s="6">
        <f t="shared" si="57"/>
        <v>0.87219999999999998</v>
      </c>
      <c r="C1258" s="7">
        <f t="shared" si="58"/>
        <v>0.87219999999999998</v>
      </c>
      <c r="D1258" s="3">
        <f t="shared" si="59"/>
        <v>0</v>
      </c>
      <c r="E1258">
        <f>--(MOD(MINUTE(A1258),10)=0)</f>
        <v>0</v>
      </c>
      <c r="J1258" s="3">
        <f>MROUND(A1258,1/1440)</f>
        <v>0.87222222222222223</v>
      </c>
      <c r="K1258" s="3">
        <f>+J1258-B1258</f>
        <v>2.2222222222256782E-5</v>
      </c>
    </row>
    <row r="1259" spans="1:11" x14ac:dyDescent="0.25">
      <c r="A1259" s="2">
        <v>0.87291666666666379</v>
      </c>
      <c r="B1259" s="6">
        <f t="shared" si="57"/>
        <v>0.87290000000000001</v>
      </c>
      <c r="C1259" s="7">
        <f t="shared" si="58"/>
        <v>0.87290000000000001</v>
      </c>
      <c r="D1259" s="3">
        <f t="shared" si="59"/>
        <v>0</v>
      </c>
      <c r="E1259">
        <f>--(MOD(MINUTE(A1259),10)=0)</f>
        <v>0</v>
      </c>
      <c r="J1259" s="3">
        <f>MROUND(A1259,1/1440)</f>
        <v>0.87291666666666667</v>
      </c>
      <c r="K1259" s="3">
        <f>+J1259-B1259</f>
        <v>1.6666666666664831E-5</v>
      </c>
    </row>
    <row r="1260" spans="1:11" x14ac:dyDescent="0.25">
      <c r="A1260" s="2">
        <v>0.87361111111110823</v>
      </c>
      <c r="B1260" s="6">
        <f t="shared" si="57"/>
        <v>0.87360000000000004</v>
      </c>
      <c r="C1260" s="7">
        <f t="shared" si="58"/>
        <v>0.87360000000000004</v>
      </c>
      <c r="D1260" s="3">
        <f t="shared" si="59"/>
        <v>0</v>
      </c>
      <c r="E1260">
        <f>--(MOD(MINUTE(A1260),10)=0)</f>
        <v>0</v>
      </c>
      <c r="J1260" s="3">
        <f>MROUND(A1260,1/1440)</f>
        <v>0.87361111111111112</v>
      </c>
      <c r="K1260" s="3">
        <f>+J1260-B1260</f>
        <v>1.111111111107288E-5</v>
      </c>
    </row>
    <row r="1261" spans="1:11" x14ac:dyDescent="0.25">
      <c r="A1261" s="2">
        <v>0.87430555555555267</v>
      </c>
      <c r="B1261" s="6">
        <f t="shared" si="57"/>
        <v>0.87429999999999997</v>
      </c>
      <c r="C1261" s="7">
        <f t="shared" si="58"/>
        <v>0.87429999999999997</v>
      </c>
      <c r="D1261" s="3">
        <f t="shared" si="59"/>
        <v>0</v>
      </c>
      <c r="E1261">
        <f>--(MOD(MINUTE(A1261),10)=0)</f>
        <v>0</v>
      </c>
      <c r="J1261" s="3">
        <f>MROUND(A1261,1/1440)</f>
        <v>0.87430555555555556</v>
      </c>
      <c r="K1261" s="3">
        <f>+J1261-B1261</f>
        <v>5.5555555555919511E-6</v>
      </c>
    </row>
    <row r="1262" spans="1:11" x14ac:dyDescent="0.25">
      <c r="A1262" s="2">
        <v>0.87499999999999711</v>
      </c>
      <c r="B1262" s="6">
        <f t="shared" si="57"/>
        <v>0.875</v>
      </c>
      <c r="C1262" s="7">
        <f t="shared" si="58"/>
        <v>0.875</v>
      </c>
      <c r="D1262" s="3">
        <f t="shared" si="59"/>
        <v>0</v>
      </c>
      <c r="E1262">
        <f>--(MOD(MINUTE(A1262),10)=0)</f>
        <v>1</v>
      </c>
      <c r="J1262" s="3">
        <f>MROUND(A1262,1/1440)</f>
        <v>0.875</v>
      </c>
      <c r="K1262" s="3">
        <f>+J1262-B1262</f>
        <v>0</v>
      </c>
    </row>
    <row r="1263" spans="1:11" x14ac:dyDescent="0.25">
      <c r="A1263" s="2">
        <v>0.87569444444444156</v>
      </c>
      <c r="B1263" s="6">
        <f t="shared" si="57"/>
        <v>0.87570000000000003</v>
      </c>
      <c r="C1263" s="7">
        <f t="shared" si="58"/>
        <v>0.87570000000000003</v>
      </c>
      <c r="D1263" s="3">
        <f t="shared" si="59"/>
        <v>0</v>
      </c>
      <c r="E1263">
        <f>--(MOD(MINUTE(A1263),10)=0)</f>
        <v>0</v>
      </c>
      <c r="J1263" s="3">
        <f>MROUND(A1263,1/1440)</f>
        <v>0.87569444444444444</v>
      </c>
      <c r="K1263" s="3">
        <f>+J1263-B1263</f>
        <v>-5.5555555555919511E-6</v>
      </c>
    </row>
    <row r="1264" spans="1:11" x14ac:dyDescent="0.25">
      <c r="A1264" s="2">
        <v>0.876388888888886</v>
      </c>
      <c r="B1264" s="6">
        <f t="shared" si="57"/>
        <v>0.87639999999999996</v>
      </c>
      <c r="C1264" s="7">
        <f t="shared" si="58"/>
        <v>0.87639999999999996</v>
      </c>
      <c r="D1264" s="3">
        <f t="shared" si="59"/>
        <v>0</v>
      </c>
      <c r="E1264">
        <f>--(MOD(MINUTE(A1264),10)=0)</f>
        <v>0</v>
      </c>
      <c r="J1264" s="3">
        <f>MROUND(A1264,1/1440)</f>
        <v>0.87638888888888888</v>
      </c>
      <c r="K1264" s="3">
        <f>+J1264-B1264</f>
        <v>-1.111111111107288E-5</v>
      </c>
    </row>
    <row r="1265" spans="1:11" x14ac:dyDescent="0.25">
      <c r="A1265" s="2">
        <v>0.87708333333333044</v>
      </c>
      <c r="B1265" s="6">
        <f t="shared" si="57"/>
        <v>0.87709999999999999</v>
      </c>
      <c r="C1265" s="7">
        <f t="shared" si="58"/>
        <v>0.87709999999999999</v>
      </c>
      <c r="D1265" s="3">
        <f t="shared" si="59"/>
        <v>0</v>
      </c>
      <c r="E1265">
        <f>--(MOD(MINUTE(A1265),10)=0)</f>
        <v>0</v>
      </c>
      <c r="J1265" s="3">
        <f>MROUND(A1265,1/1440)</f>
        <v>0.87708333333333333</v>
      </c>
      <c r="K1265" s="3">
        <f>+J1265-B1265</f>
        <v>-1.6666666666664831E-5</v>
      </c>
    </row>
    <row r="1266" spans="1:11" x14ac:dyDescent="0.25">
      <c r="A1266" s="2">
        <v>0.87777777777777488</v>
      </c>
      <c r="B1266" s="6">
        <f t="shared" si="57"/>
        <v>0.87780000000000002</v>
      </c>
      <c r="C1266" s="7">
        <f t="shared" si="58"/>
        <v>0.87780000000000002</v>
      </c>
      <c r="D1266" s="3">
        <f t="shared" si="59"/>
        <v>0</v>
      </c>
      <c r="E1266">
        <f>--(MOD(MINUTE(A1266),10)=0)</f>
        <v>0</v>
      </c>
      <c r="J1266" s="3">
        <f>MROUND(A1266,1/1440)</f>
        <v>0.87777777777777777</v>
      </c>
      <c r="K1266" s="3">
        <f>+J1266-B1266</f>
        <v>-2.2222222222256782E-5</v>
      </c>
    </row>
    <row r="1267" spans="1:11" x14ac:dyDescent="0.25">
      <c r="A1267" s="2">
        <v>0.87847222222221932</v>
      </c>
      <c r="B1267" s="6">
        <f t="shared" si="57"/>
        <v>0.87849999999999995</v>
      </c>
      <c r="C1267" s="7">
        <f t="shared" si="58"/>
        <v>0.87849999999999995</v>
      </c>
      <c r="D1267" s="3">
        <f t="shared" si="59"/>
        <v>0</v>
      </c>
      <c r="E1267">
        <f>--(MOD(MINUTE(A1267),10)=0)</f>
        <v>0</v>
      </c>
      <c r="J1267" s="3">
        <f>MROUND(A1267,1/1440)</f>
        <v>0.87847222222222221</v>
      </c>
      <c r="K1267" s="3">
        <f>+J1267-B1267</f>
        <v>-2.7777777777737711E-5</v>
      </c>
    </row>
    <row r="1268" spans="1:11" x14ac:dyDescent="0.25">
      <c r="A1268" s="2">
        <v>0.87916666666666377</v>
      </c>
      <c r="B1268" s="6">
        <f t="shared" si="57"/>
        <v>0.87919999999999998</v>
      </c>
      <c r="C1268" s="7">
        <f t="shared" si="58"/>
        <v>0.87919999999999998</v>
      </c>
      <c r="D1268" s="3">
        <f t="shared" si="59"/>
        <v>0</v>
      </c>
      <c r="E1268">
        <f>--(MOD(MINUTE(A1268),10)=0)</f>
        <v>0</v>
      </c>
      <c r="J1268" s="3">
        <f>MROUND(A1268,1/1440)</f>
        <v>0.87916666666666665</v>
      </c>
      <c r="K1268" s="3">
        <f>+J1268-B1268</f>
        <v>-3.3333333333329662E-5</v>
      </c>
    </row>
    <row r="1269" spans="1:11" x14ac:dyDescent="0.25">
      <c r="A1269" s="2">
        <v>0.87986111111110821</v>
      </c>
      <c r="B1269" s="6">
        <f t="shared" si="57"/>
        <v>0.87990000000000002</v>
      </c>
      <c r="C1269" s="7">
        <f t="shared" si="58"/>
        <v>0.87990000000000002</v>
      </c>
      <c r="D1269" s="3">
        <f t="shared" si="59"/>
        <v>0</v>
      </c>
      <c r="E1269">
        <f>--(MOD(MINUTE(A1269),10)=0)</f>
        <v>0</v>
      </c>
      <c r="J1269" s="3">
        <f>MROUND(A1269,1/1440)</f>
        <v>0.87986111111111109</v>
      </c>
      <c r="K1269" s="3">
        <f>+J1269-B1269</f>
        <v>-3.8888888888921613E-5</v>
      </c>
    </row>
    <row r="1270" spans="1:11" x14ac:dyDescent="0.25">
      <c r="A1270" s="2">
        <v>0.88055555555555265</v>
      </c>
      <c r="B1270" s="6">
        <f t="shared" si="57"/>
        <v>0.88060000000000005</v>
      </c>
      <c r="C1270" s="7">
        <f t="shared" si="58"/>
        <v>0.88060000000000005</v>
      </c>
      <c r="D1270" s="3">
        <f t="shared" si="59"/>
        <v>0</v>
      </c>
      <c r="E1270">
        <f>--(MOD(MINUTE(A1270),10)=0)</f>
        <v>0</v>
      </c>
      <c r="J1270" s="3">
        <f>MROUND(A1270,1/1440)</f>
        <v>0.88055555555555554</v>
      </c>
      <c r="K1270" s="3">
        <f>+J1270-B1270</f>
        <v>-4.4444444444513564E-5</v>
      </c>
    </row>
    <row r="1271" spans="1:11" x14ac:dyDescent="0.25">
      <c r="A1271" s="2">
        <v>0.88124999999999709</v>
      </c>
      <c r="B1271" s="6">
        <f t="shared" si="57"/>
        <v>0.88129999999999997</v>
      </c>
      <c r="C1271" s="7">
        <f t="shared" si="58"/>
        <v>0.88119999999999998</v>
      </c>
      <c r="D1271" s="3">
        <f t="shared" si="59"/>
        <v>9.9999999999988987E-5</v>
      </c>
      <c r="E1271">
        <f>--(MOD(MINUTE(A1271),10)=0)</f>
        <v>0</v>
      </c>
      <c r="J1271" s="3">
        <f>MROUND(A1271,1/1440)</f>
        <v>0.88125000000000009</v>
      </c>
      <c r="K1271" s="3">
        <f>+J1271-B1271</f>
        <v>-4.9999999999883471E-5</v>
      </c>
    </row>
    <row r="1272" spans="1:11" x14ac:dyDescent="0.25">
      <c r="A1272" s="2">
        <v>0.88194444444444153</v>
      </c>
      <c r="B1272" s="6">
        <f t="shared" si="57"/>
        <v>0.88190000000000002</v>
      </c>
      <c r="C1272" s="7">
        <f t="shared" si="58"/>
        <v>0.88190000000000002</v>
      </c>
      <c r="D1272" s="3">
        <f t="shared" si="59"/>
        <v>0</v>
      </c>
      <c r="E1272">
        <f>--(MOD(MINUTE(A1272),10)=0)</f>
        <v>1</v>
      </c>
      <c r="J1272" s="3">
        <f>MROUND(A1272,1/1440)</f>
        <v>0.88194444444444453</v>
      </c>
      <c r="K1272" s="3">
        <f>+J1272-B1272</f>
        <v>4.4444444444513564E-5</v>
      </c>
    </row>
    <row r="1273" spans="1:11" x14ac:dyDescent="0.25">
      <c r="A1273" s="2">
        <v>0.88263888888888598</v>
      </c>
      <c r="B1273" s="6">
        <f t="shared" si="57"/>
        <v>0.88260000000000005</v>
      </c>
      <c r="C1273" s="7">
        <f t="shared" si="58"/>
        <v>0.88260000000000005</v>
      </c>
      <c r="D1273" s="3">
        <f t="shared" si="59"/>
        <v>0</v>
      </c>
      <c r="E1273">
        <f>--(MOD(MINUTE(A1273),10)=0)</f>
        <v>0</v>
      </c>
      <c r="J1273" s="3">
        <f>MROUND(A1273,1/1440)</f>
        <v>0.88263888888888897</v>
      </c>
      <c r="K1273" s="3">
        <f>+J1273-B1273</f>
        <v>3.8888888888921613E-5</v>
      </c>
    </row>
    <row r="1274" spans="1:11" x14ac:dyDescent="0.25">
      <c r="A1274" s="2">
        <v>0.88333333333333042</v>
      </c>
      <c r="B1274" s="6">
        <f t="shared" si="57"/>
        <v>0.88329999999999997</v>
      </c>
      <c r="C1274" s="7">
        <f t="shared" si="58"/>
        <v>0.88329999999999997</v>
      </c>
      <c r="D1274" s="3">
        <f t="shared" si="59"/>
        <v>0</v>
      </c>
      <c r="E1274">
        <f>--(MOD(MINUTE(A1274),10)=0)</f>
        <v>0</v>
      </c>
      <c r="J1274" s="3">
        <f>MROUND(A1274,1/1440)</f>
        <v>0.88333333333333341</v>
      </c>
      <c r="K1274" s="3">
        <f>+J1274-B1274</f>
        <v>3.3333333333440684E-5</v>
      </c>
    </row>
    <row r="1275" spans="1:11" x14ac:dyDescent="0.25">
      <c r="A1275" s="2">
        <v>0.88402777777777486</v>
      </c>
      <c r="B1275" s="6">
        <f t="shared" si="57"/>
        <v>0.88400000000000001</v>
      </c>
      <c r="C1275" s="7">
        <f t="shared" si="58"/>
        <v>0.88400000000000001</v>
      </c>
      <c r="D1275" s="3">
        <f t="shared" si="59"/>
        <v>0</v>
      </c>
      <c r="E1275">
        <f>--(MOD(MINUTE(A1275),10)=0)</f>
        <v>0</v>
      </c>
      <c r="J1275" s="3">
        <f>MROUND(A1275,1/1440)</f>
        <v>0.88402777777777786</v>
      </c>
      <c r="K1275" s="3">
        <f>+J1275-B1275</f>
        <v>2.7777777777848733E-5</v>
      </c>
    </row>
    <row r="1276" spans="1:11" x14ac:dyDescent="0.25">
      <c r="A1276" s="2">
        <v>0.8847222222222193</v>
      </c>
      <c r="B1276" s="6">
        <f t="shared" si="57"/>
        <v>0.88470000000000004</v>
      </c>
      <c r="C1276" s="7">
        <f t="shared" si="58"/>
        <v>0.88470000000000004</v>
      </c>
      <c r="D1276" s="3">
        <f t="shared" si="59"/>
        <v>0</v>
      </c>
      <c r="E1276">
        <f>--(MOD(MINUTE(A1276),10)=0)</f>
        <v>0</v>
      </c>
      <c r="J1276" s="3">
        <f>MROUND(A1276,1/1440)</f>
        <v>0.8847222222222223</v>
      </c>
      <c r="K1276" s="3">
        <f>+J1276-B1276</f>
        <v>2.2222222222256782E-5</v>
      </c>
    </row>
    <row r="1277" spans="1:11" x14ac:dyDescent="0.25">
      <c r="A1277" s="2">
        <v>0.88541666666666374</v>
      </c>
      <c r="B1277" s="6">
        <f t="shared" si="57"/>
        <v>0.88539999999999996</v>
      </c>
      <c r="C1277" s="7">
        <f t="shared" si="58"/>
        <v>0.88539999999999996</v>
      </c>
      <c r="D1277" s="3">
        <f t="shared" si="59"/>
        <v>0</v>
      </c>
      <c r="E1277">
        <f>--(MOD(MINUTE(A1277),10)=0)</f>
        <v>0</v>
      </c>
      <c r="J1277" s="3">
        <f>MROUND(A1277,1/1440)</f>
        <v>0.88541666666666674</v>
      </c>
      <c r="K1277" s="3">
        <f>+J1277-B1277</f>
        <v>1.6666666666775853E-5</v>
      </c>
    </row>
    <row r="1278" spans="1:11" x14ac:dyDescent="0.25">
      <c r="A1278" s="2">
        <v>0.88611111111110819</v>
      </c>
      <c r="B1278" s="6">
        <f t="shared" si="57"/>
        <v>0.8861</v>
      </c>
      <c r="C1278" s="7">
        <f t="shared" si="58"/>
        <v>0.8861</v>
      </c>
      <c r="D1278" s="3">
        <f t="shared" si="59"/>
        <v>0</v>
      </c>
      <c r="E1278">
        <f>--(MOD(MINUTE(A1278),10)=0)</f>
        <v>0</v>
      </c>
      <c r="J1278" s="3">
        <f>MROUND(A1278,1/1440)</f>
        <v>0.88611111111111118</v>
      </c>
      <c r="K1278" s="3">
        <f>+J1278-B1278</f>
        <v>1.1111111111183902E-5</v>
      </c>
    </row>
    <row r="1279" spans="1:11" x14ac:dyDescent="0.25">
      <c r="A1279" s="2">
        <v>0.88680555555555263</v>
      </c>
      <c r="B1279" s="6">
        <f t="shared" si="57"/>
        <v>0.88680000000000003</v>
      </c>
      <c r="C1279" s="7">
        <f t="shared" si="58"/>
        <v>0.88680000000000003</v>
      </c>
      <c r="D1279" s="3">
        <f t="shared" si="59"/>
        <v>0</v>
      </c>
      <c r="E1279">
        <f>--(MOD(MINUTE(A1279),10)=0)</f>
        <v>0</v>
      </c>
      <c r="J1279" s="3">
        <f>MROUND(A1279,1/1440)</f>
        <v>0.88680555555555562</v>
      </c>
      <c r="K1279" s="3">
        <f>+J1279-B1279</f>
        <v>5.5555555555919511E-6</v>
      </c>
    </row>
    <row r="1280" spans="1:11" x14ac:dyDescent="0.25">
      <c r="A1280" s="2">
        <v>0.88749999999999707</v>
      </c>
      <c r="B1280" s="6">
        <f t="shared" si="57"/>
        <v>0.88749999999999996</v>
      </c>
      <c r="C1280" s="7">
        <f t="shared" si="58"/>
        <v>0.88749999999999996</v>
      </c>
      <c r="D1280" s="3">
        <f t="shared" si="59"/>
        <v>0</v>
      </c>
      <c r="E1280">
        <f>--(MOD(MINUTE(A1280),10)=0)</f>
        <v>0</v>
      </c>
      <c r="J1280" s="3">
        <f>MROUND(A1280,1/1440)</f>
        <v>0.88750000000000007</v>
      </c>
      <c r="K1280" s="3">
        <f>+J1280-B1280</f>
        <v>0</v>
      </c>
    </row>
    <row r="1281" spans="1:11" x14ac:dyDescent="0.25">
      <c r="A1281" s="2">
        <v>0.88819444444444151</v>
      </c>
      <c r="B1281" s="6">
        <f t="shared" si="57"/>
        <v>0.88819999999999999</v>
      </c>
      <c r="C1281" s="7">
        <f t="shared" si="58"/>
        <v>0.88819999999999999</v>
      </c>
      <c r="D1281" s="3">
        <f t="shared" si="59"/>
        <v>0</v>
      </c>
      <c r="E1281">
        <f>--(MOD(MINUTE(A1281),10)=0)</f>
        <v>0</v>
      </c>
      <c r="J1281" s="3">
        <f>MROUND(A1281,1/1440)</f>
        <v>0.88819444444444451</v>
      </c>
      <c r="K1281" s="3">
        <f>+J1281-B1281</f>
        <v>-5.5555555554809288E-6</v>
      </c>
    </row>
    <row r="1282" spans="1:11" x14ac:dyDescent="0.25">
      <c r="A1282" s="2">
        <v>0.88888888888888595</v>
      </c>
      <c r="B1282" s="6">
        <f t="shared" si="57"/>
        <v>0.88890000000000002</v>
      </c>
      <c r="C1282" s="7">
        <f t="shared" si="58"/>
        <v>0.88890000000000002</v>
      </c>
      <c r="D1282" s="3">
        <f t="shared" si="59"/>
        <v>0</v>
      </c>
      <c r="E1282">
        <f>--(MOD(MINUTE(A1282),10)=0)</f>
        <v>1</v>
      </c>
      <c r="J1282" s="3">
        <f>MROUND(A1282,1/1440)</f>
        <v>0.88888888888888895</v>
      </c>
      <c r="K1282" s="3">
        <f>+J1282-B1282</f>
        <v>-1.111111111107288E-5</v>
      </c>
    </row>
    <row r="1283" spans="1:11" x14ac:dyDescent="0.25">
      <c r="A1283" s="2">
        <v>0.88958333333333039</v>
      </c>
      <c r="B1283" s="6">
        <f t="shared" ref="B1283:B1346" si="60">ROUND(TEXT(A1283,"uu:mm"),4)</f>
        <v>0.88959999999999995</v>
      </c>
      <c r="C1283" s="7">
        <f t="shared" ref="C1283:C1346" si="61">ROUND(A1283,4)</f>
        <v>0.88959999999999995</v>
      </c>
      <c r="D1283" s="3">
        <f t="shared" ref="D1283:D1346" si="62">+B1283-C1283</f>
        <v>0</v>
      </c>
      <c r="E1283">
        <f>--(MOD(MINUTE(A1283),10)=0)</f>
        <v>0</v>
      </c>
      <c r="J1283" s="3">
        <f>MROUND(A1283,1/1440)</f>
        <v>0.88958333333333339</v>
      </c>
      <c r="K1283" s="3">
        <f>+J1283-B1283</f>
        <v>-1.6666666666553809E-5</v>
      </c>
    </row>
    <row r="1284" spans="1:11" x14ac:dyDescent="0.25">
      <c r="A1284" s="2">
        <v>0.89027777777777484</v>
      </c>
      <c r="B1284" s="6">
        <f t="shared" si="60"/>
        <v>0.89029999999999998</v>
      </c>
      <c r="C1284" s="7">
        <f t="shared" si="61"/>
        <v>0.89029999999999998</v>
      </c>
      <c r="D1284" s="3">
        <f t="shared" si="62"/>
        <v>0</v>
      </c>
      <c r="E1284">
        <f>--(MOD(MINUTE(A1284),10)=0)</f>
        <v>0</v>
      </c>
      <c r="J1284" s="3">
        <f>MROUND(A1284,1/1440)</f>
        <v>0.89027777777777783</v>
      </c>
      <c r="K1284" s="3">
        <f>+J1284-B1284</f>
        <v>-2.222222222214576E-5</v>
      </c>
    </row>
    <row r="1285" spans="1:11" x14ac:dyDescent="0.25">
      <c r="A1285" s="2">
        <v>0.89097222222221928</v>
      </c>
      <c r="B1285" s="6">
        <f t="shared" si="60"/>
        <v>0.89100000000000001</v>
      </c>
      <c r="C1285" s="7">
        <f t="shared" si="61"/>
        <v>0.89100000000000001</v>
      </c>
      <c r="D1285" s="3">
        <f t="shared" si="62"/>
        <v>0</v>
      </c>
      <c r="E1285">
        <f>--(MOD(MINUTE(A1285),10)=0)</f>
        <v>0</v>
      </c>
      <c r="J1285" s="3">
        <f>MROUND(A1285,1/1440)</f>
        <v>0.89097222222222228</v>
      </c>
      <c r="K1285" s="3">
        <f>+J1285-B1285</f>
        <v>-2.7777777777737711E-5</v>
      </c>
    </row>
    <row r="1286" spans="1:11" x14ac:dyDescent="0.25">
      <c r="A1286" s="2">
        <v>0.89166666666666372</v>
      </c>
      <c r="B1286" s="6">
        <f t="shared" si="60"/>
        <v>0.89170000000000005</v>
      </c>
      <c r="C1286" s="7">
        <f t="shared" si="61"/>
        <v>0.89170000000000005</v>
      </c>
      <c r="D1286" s="3">
        <f t="shared" si="62"/>
        <v>0</v>
      </c>
      <c r="E1286">
        <f>--(MOD(MINUTE(A1286),10)=0)</f>
        <v>0</v>
      </c>
      <c r="J1286" s="3">
        <f>MROUND(A1286,1/1440)</f>
        <v>0.89166666666666672</v>
      </c>
      <c r="K1286" s="3">
        <f>+J1286-B1286</f>
        <v>-3.3333333333329662E-5</v>
      </c>
    </row>
    <row r="1287" spans="1:11" x14ac:dyDescent="0.25">
      <c r="A1287" s="2">
        <v>0.89236111111110816</v>
      </c>
      <c r="B1287" s="6">
        <f t="shared" si="60"/>
        <v>0.89239999999999997</v>
      </c>
      <c r="C1287" s="7">
        <f t="shared" si="61"/>
        <v>0.89239999999999997</v>
      </c>
      <c r="D1287" s="3">
        <f t="shared" si="62"/>
        <v>0</v>
      </c>
      <c r="E1287">
        <f>--(MOD(MINUTE(A1287),10)=0)</f>
        <v>0</v>
      </c>
      <c r="J1287" s="3">
        <f>MROUND(A1287,1/1440)</f>
        <v>0.89236111111111116</v>
      </c>
      <c r="K1287" s="3">
        <f>+J1287-B1287</f>
        <v>-3.8888888888810591E-5</v>
      </c>
    </row>
    <row r="1288" spans="1:11" x14ac:dyDescent="0.25">
      <c r="A1288" s="2">
        <v>0.8930555555555526</v>
      </c>
      <c r="B1288" s="6">
        <f t="shared" si="60"/>
        <v>0.8931</v>
      </c>
      <c r="C1288" s="7">
        <f t="shared" si="61"/>
        <v>0.8931</v>
      </c>
      <c r="D1288" s="3">
        <f t="shared" si="62"/>
        <v>0</v>
      </c>
      <c r="E1288">
        <f>--(MOD(MINUTE(A1288),10)=0)</f>
        <v>0</v>
      </c>
      <c r="J1288" s="3">
        <f>MROUND(A1288,1/1440)</f>
        <v>0.8930555555555556</v>
      </c>
      <c r="K1288" s="3">
        <f>+J1288-B1288</f>
        <v>-4.4444444444402542E-5</v>
      </c>
    </row>
    <row r="1289" spans="1:11" x14ac:dyDescent="0.25">
      <c r="A1289" s="2">
        <v>0.89374999999999705</v>
      </c>
      <c r="B1289" s="6">
        <f t="shared" si="60"/>
        <v>0.89380000000000004</v>
      </c>
      <c r="C1289" s="7">
        <f t="shared" si="61"/>
        <v>0.89370000000000005</v>
      </c>
      <c r="D1289" s="3">
        <f t="shared" si="62"/>
        <v>9.9999999999988987E-5</v>
      </c>
      <c r="E1289">
        <f>--(MOD(MINUTE(A1289),10)=0)</f>
        <v>0</v>
      </c>
      <c r="J1289" s="3">
        <f>MROUND(A1289,1/1440)</f>
        <v>0.89375000000000004</v>
      </c>
      <c r="K1289" s="3">
        <f>+J1289-B1289</f>
        <v>-4.9999999999994493E-5</v>
      </c>
    </row>
    <row r="1290" spans="1:11" x14ac:dyDescent="0.25">
      <c r="A1290" s="2">
        <v>0.89444444444444149</v>
      </c>
      <c r="B1290" s="6">
        <f t="shared" si="60"/>
        <v>0.89439999999999997</v>
      </c>
      <c r="C1290" s="7">
        <f t="shared" si="61"/>
        <v>0.89439999999999997</v>
      </c>
      <c r="D1290" s="3">
        <f t="shared" si="62"/>
        <v>0</v>
      </c>
      <c r="E1290">
        <f>--(MOD(MINUTE(A1290),10)=0)</f>
        <v>0</v>
      </c>
      <c r="J1290" s="3">
        <f>MROUND(A1290,1/1440)</f>
        <v>0.89444444444444449</v>
      </c>
      <c r="K1290" s="3">
        <f>+J1290-B1290</f>
        <v>4.4444444444513564E-5</v>
      </c>
    </row>
    <row r="1291" spans="1:11" x14ac:dyDescent="0.25">
      <c r="A1291" s="2">
        <v>0.89513888888888593</v>
      </c>
      <c r="B1291" s="6">
        <f t="shared" si="60"/>
        <v>0.89510000000000001</v>
      </c>
      <c r="C1291" s="7">
        <f t="shared" si="61"/>
        <v>0.89510000000000001</v>
      </c>
      <c r="D1291" s="3">
        <f t="shared" si="62"/>
        <v>0</v>
      </c>
      <c r="E1291">
        <f>--(MOD(MINUTE(A1291),10)=0)</f>
        <v>0</v>
      </c>
      <c r="J1291" s="3">
        <f>MROUND(A1291,1/1440)</f>
        <v>0.89513888888888893</v>
      </c>
      <c r="K1291" s="3">
        <f>+J1291-B1291</f>
        <v>3.8888888888921613E-5</v>
      </c>
    </row>
    <row r="1292" spans="1:11" x14ac:dyDescent="0.25">
      <c r="A1292" s="2">
        <v>0.89583333333333037</v>
      </c>
      <c r="B1292" s="6">
        <f t="shared" si="60"/>
        <v>0.89580000000000004</v>
      </c>
      <c r="C1292" s="7">
        <f t="shared" si="61"/>
        <v>0.89580000000000004</v>
      </c>
      <c r="D1292" s="3">
        <f t="shared" si="62"/>
        <v>0</v>
      </c>
      <c r="E1292">
        <f>--(MOD(MINUTE(A1292),10)=0)</f>
        <v>1</v>
      </c>
      <c r="J1292" s="3">
        <f>MROUND(A1292,1/1440)</f>
        <v>0.89583333333333337</v>
      </c>
      <c r="K1292" s="3">
        <f>+J1292-B1292</f>
        <v>3.3333333333329662E-5</v>
      </c>
    </row>
    <row r="1293" spans="1:11" x14ac:dyDescent="0.25">
      <c r="A1293" s="2">
        <v>0.89652777777777481</v>
      </c>
      <c r="B1293" s="6">
        <f t="shared" si="60"/>
        <v>0.89649999999999996</v>
      </c>
      <c r="C1293" s="7">
        <f t="shared" si="61"/>
        <v>0.89649999999999996</v>
      </c>
      <c r="D1293" s="3">
        <f t="shared" si="62"/>
        <v>0</v>
      </c>
      <c r="E1293">
        <f>--(MOD(MINUTE(A1293),10)=0)</f>
        <v>0</v>
      </c>
      <c r="J1293" s="3">
        <f>MROUND(A1293,1/1440)</f>
        <v>0.89652777777777781</v>
      </c>
      <c r="K1293" s="3">
        <f>+J1293-B1293</f>
        <v>2.7777777777848733E-5</v>
      </c>
    </row>
    <row r="1294" spans="1:11" x14ac:dyDescent="0.25">
      <c r="A1294" s="2">
        <v>0.89722222222221926</v>
      </c>
      <c r="B1294" s="6">
        <f t="shared" si="60"/>
        <v>0.8972</v>
      </c>
      <c r="C1294" s="7">
        <f t="shared" si="61"/>
        <v>0.8972</v>
      </c>
      <c r="D1294" s="3">
        <f t="shared" si="62"/>
        <v>0</v>
      </c>
      <c r="E1294">
        <f>--(MOD(MINUTE(A1294),10)=0)</f>
        <v>0</v>
      </c>
      <c r="J1294" s="3">
        <f>MROUND(A1294,1/1440)</f>
        <v>0.89722222222222225</v>
      </c>
      <c r="K1294" s="3">
        <f>+J1294-B1294</f>
        <v>2.2222222222256782E-5</v>
      </c>
    </row>
    <row r="1295" spans="1:11" x14ac:dyDescent="0.25">
      <c r="A1295" s="2">
        <v>0.8979166666666637</v>
      </c>
      <c r="B1295" s="6">
        <f t="shared" si="60"/>
        <v>0.89790000000000003</v>
      </c>
      <c r="C1295" s="7">
        <f t="shared" si="61"/>
        <v>0.89790000000000003</v>
      </c>
      <c r="D1295" s="3">
        <f t="shared" si="62"/>
        <v>0</v>
      </c>
      <c r="E1295">
        <f>--(MOD(MINUTE(A1295),10)=0)</f>
        <v>0</v>
      </c>
      <c r="J1295" s="3">
        <f>MROUND(A1295,1/1440)</f>
        <v>0.8979166666666667</v>
      </c>
      <c r="K1295" s="3">
        <f>+J1295-B1295</f>
        <v>1.6666666666664831E-5</v>
      </c>
    </row>
    <row r="1296" spans="1:11" x14ac:dyDescent="0.25">
      <c r="A1296" s="2">
        <v>0.89861111111110814</v>
      </c>
      <c r="B1296" s="6">
        <f t="shared" si="60"/>
        <v>0.89859999999999995</v>
      </c>
      <c r="C1296" s="7">
        <f t="shared" si="61"/>
        <v>0.89859999999999995</v>
      </c>
      <c r="D1296" s="3">
        <f t="shared" si="62"/>
        <v>0</v>
      </c>
      <c r="E1296">
        <f>--(MOD(MINUTE(A1296),10)=0)</f>
        <v>0</v>
      </c>
      <c r="J1296" s="3">
        <f>MROUND(A1296,1/1440)</f>
        <v>0.89861111111111114</v>
      </c>
      <c r="K1296" s="3">
        <f>+J1296-B1296</f>
        <v>1.1111111111183902E-5</v>
      </c>
    </row>
    <row r="1297" spans="1:11" x14ac:dyDescent="0.25">
      <c r="A1297" s="2">
        <v>0.89930555555555258</v>
      </c>
      <c r="B1297" s="6">
        <f t="shared" si="60"/>
        <v>0.89929999999999999</v>
      </c>
      <c r="C1297" s="7">
        <f t="shared" si="61"/>
        <v>0.89929999999999999</v>
      </c>
      <c r="D1297" s="3">
        <f t="shared" si="62"/>
        <v>0</v>
      </c>
      <c r="E1297">
        <f>--(MOD(MINUTE(A1297),10)=0)</f>
        <v>0</v>
      </c>
      <c r="J1297" s="3">
        <f>MROUND(A1297,1/1440)</f>
        <v>0.89930555555555558</v>
      </c>
      <c r="K1297" s="3">
        <f>+J1297-B1297</f>
        <v>5.5555555555919511E-6</v>
      </c>
    </row>
    <row r="1298" spans="1:11" x14ac:dyDescent="0.25">
      <c r="A1298" s="2">
        <v>0.89999999999999702</v>
      </c>
      <c r="B1298" s="6">
        <f t="shared" si="60"/>
        <v>0.9</v>
      </c>
      <c r="C1298" s="7">
        <f t="shared" si="61"/>
        <v>0.9</v>
      </c>
      <c r="D1298" s="3">
        <f t="shared" si="62"/>
        <v>0</v>
      </c>
      <c r="E1298">
        <f>--(MOD(MINUTE(A1298),10)=0)</f>
        <v>0</v>
      </c>
      <c r="J1298" s="3">
        <f>MROUND(A1298,1/1440)</f>
        <v>0.9</v>
      </c>
      <c r="K1298" s="3">
        <f>+J1298-B1298</f>
        <v>0</v>
      </c>
    </row>
    <row r="1299" spans="1:11" x14ac:dyDescent="0.25">
      <c r="A1299" s="2">
        <v>0.90069444444444147</v>
      </c>
      <c r="B1299" s="6">
        <f t="shared" si="60"/>
        <v>0.90069999999999995</v>
      </c>
      <c r="C1299" s="7">
        <f t="shared" si="61"/>
        <v>0.90069999999999995</v>
      </c>
      <c r="D1299" s="3">
        <f t="shared" si="62"/>
        <v>0</v>
      </c>
      <c r="E1299">
        <f>--(MOD(MINUTE(A1299),10)=0)</f>
        <v>0</v>
      </c>
      <c r="J1299" s="3">
        <f>MROUND(A1299,1/1440)</f>
        <v>0.90069444444444446</v>
      </c>
      <c r="K1299" s="3">
        <f>+J1299-B1299</f>
        <v>-5.5555555554809288E-6</v>
      </c>
    </row>
    <row r="1300" spans="1:11" x14ac:dyDescent="0.25">
      <c r="A1300" s="2">
        <v>0.90138888888888591</v>
      </c>
      <c r="B1300" s="6">
        <f t="shared" si="60"/>
        <v>0.90139999999999998</v>
      </c>
      <c r="C1300" s="7">
        <f t="shared" si="61"/>
        <v>0.90139999999999998</v>
      </c>
      <c r="D1300" s="3">
        <f t="shared" si="62"/>
        <v>0</v>
      </c>
      <c r="E1300">
        <f>--(MOD(MINUTE(A1300),10)=0)</f>
        <v>0</v>
      </c>
      <c r="J1300" s="3">
        <f>MROUND(A1300,1/1440)</f>
        <v>0.90138888888888891</v>
      </c>
      <c r="K1300" s="3">
        <f>+J1300-B1300</f>
        <v>-1.111111111107288E-5</v>
      </c>
    </row>
    <row r="1301" spans="1:11" x14ac:dyDescent="0.25">
      <c r="A1301" s="2">
        <v>0.90208333333333035</v>
      </c>
      <c r="B1301" s="6">
        <f t="shared" si="60"/>
        <v>0.90210000000000001</v>
      </c>
      <c r="C1301" s="7">
        <f t="shared" si="61"/>
        <v>0.90210000000000001</v>
      </c>
      <c r="D1301" s="3">
        <f t="shared" si="62"/>
        <v>0</v>
      </c>
      <c r="E1301">
        <f>--(MOD(MINUTE(A1301),10)=0)</f>
        <v>0</v>
      </c>
      <c r="J1301" s="3">
        <f>MROUND(A1301,1/1440)</f>
        <v>0.90208333333333335</v>
      </c>
      <c r="K1301" s="3">
        <f>+J1301-B1301</f>
        <v>-1.6666666666664831E-5</v>
      </c>
    </row>
    <row r="1302" spans="1:11" x14ac:dyDescent="0.25">
      <c r="A1302" s="2">
        <v>0.90277777777777479</v>
      </c>
      <c r="B1302" s="6">
        <f t="shared" si="60"/>
        <v>0.90280000000000005</v>
      </c>
      <c r="C1302" s="7">
        <f t="shared" si="61"/>
        <v>0.90280000000000005</v>
      </c>
      <c r="D1302" s="3">
        <f t="shared" si="62"/>
        <v>0</v>
      </c>
      <c r="E1302">
        <f>--(MOD(MINUTE(A1302),10)=0)</f>
        <v>1</v>
      </c>
      <c r="J1302" s="3">
        <f>MROUND(A1302,1/1440)</f>
        <v>0.90277777777777779</v>
      </c>
      <c r="K1302" s="3">
        <f>+J1302-B1302</f>
        <v>-2.2222222222256782E-5</v>
      </c>
    </row>
    <row r="1303" spans="1:11" x14ac:dyDescent="0.25">
      <c r="A1303" s="2">
        <v>0.90347222222221923</v>
      </c>
      <c r="B1303" s="6">
        <f t="shared" si="60"/>
        <v>0.90349999999999997</v>
      </c>
      <c r="C1303" s="7">
        <f t="shared" si="61"/>
        <v>0.90349999999999997</v>
      </c>
      <c r="D1303" s="3">
        <f t="shared" si="62"/>
        <v>0</v>
      </c>
      <c r="E1303">
        <f>--(MOD(MINUTE(A1303),10)=0)</f>
        <v>0</v>
      </c>
      <c r="J1303" s="3">
        <f>MROUND(A1303,1/1440)</f>
        <v>0.90347222222222223</v>
      </c>
      <c r="K1303" s="3">
        <f>+J1303-B1303</f>
        <v>-2.7777777777737711E-5</v>
      </c>
    </row>
    <row r="1304" spans="1:11" x14ac:dyDescent="0.25">
      <c r="A1304" s="2">
        <v>0.90416666666666368</v>
      </c>
      <c r="B1304" s="6">
        <f t="shared" si="60"/>
        <v>0.9042</v>
      </c>
      <c r="C1304" s="7">
        <f t="shared" si="61"/>
        <v>0.9042</v>
      </c>
      <c r="D1304" s="3">
        <f t="shared" si="62"/>
        <v>0</v>
      </c>
      <c r="E1304">
        <f>--(MOD(MINUTE(A1304),10)=0)</f>
        <v>0</v>
      </c>
      <c r="J1304" s="3">
        <f>MROUND(A1304,1/1440)</f>
        <v>0.90416666666666667</v>
      </c>
      <c r="K1304" s="3">
        <f>+J1304-B1304</f>
        <v>-3.3333333333329662E-5</v>
      </c>
    </row>
    <row r="1305" spans="1:11" x14ac:dyDescent="0.25">
      <c r="A1305" s="2">
        <v>0.90486111111110812</v>
      </c>
      <c r="B1305" s="6">
        <f t="shared" si="60"/>
        <v>0.90490000000000004</v>
      </c>
      <c r="C1305" s="7">
        <f t="shared" si="61"/>
        <v>0.90490000000000004</v>
      </c>
      <c r="D1305" s="3">
        <f t="shared" si="62"/>
        <v>0</v>
      </c>
      <c r="E1305">
        <f>--(MOD(MINUTE(A1305),10)=0)</f>
        <v>0</v>
      </c>
      <c r="J1305" s="3">
        <f>MROUND(A1305,1/1440)</f>
        <v>0.90486111111111112</v>
      </c>
      <c r="K1305" s="3">
        <f>+J1305-B1305</f>
        <v>-3.8888888888921613E-5</v>
      </c>
    </row>
    <row r="1306" spans="1:11" x14ac:dyDescent="0.25">
      <c r="A1306" s="2">
        <v>0.90555555555555256</v>
      </c>
      <c r="B1306" s="6">
        <f t="shared" si="60"/>
        <v>0.90559999999999996</v>
      </c>
      <c r="C1306" s="7">
        <f t="shared" si="61"/>
        <v>0.90559999999999996</v>
      </c>
      <c r="D1306" s="3">
        <f t="shared" si="62"/>
        <v>0</v>
      </c>
      <c r="E1306">
        <f>--(MOD(MINUTE(A1306),10)=0)</f>
        <v>0</v>
      </c>
      <c r="J1306" s="3">
        <f>MROUND(A1306,1/1440)</f>
        <v>0.90555555555555556</v>
      </c>
      <c r="K1306" s="3">
        <f>+J1306-B1306</f>
        <v>-4.4444444444402542E-5</v>
      </c>
    </row>
    <row r="1307" spans="1:11" x14ac:dyDescent="0.25">
      <c r="A1307" s="2">
        <v>0.906249999999997</v>
      </c>
      <c r="B1307" s="6">
        <f t="shared" si="60"/>
        <v>0.90629999999999999</v>
      </c>
      <c r="C1307" s="7">
        <f t="shared" si="61"/>
        <v>0.90620000000000001</v>
      </c>
      <c r="D1307" s="3">
        <f t="shared" si="62"/>
        <v>9.9999999999988987E-5</v>
      </c>
      <c r="E1307">
        <f>--(MOD(MINUTE(A1307),10)=0)</f>
        <v>0</v>
      </c>
      <c r="J1307" s="3">
        <f>MROUND(A1307,1/1440)</f>
        <v>0.90625</v>
      </c>
      <c r="K1307" s="3">
        <f>+J1307-B1307</f>
        <v>-4.9999999999994493E-5</v>
      </c>
    </row>
    <row r="1308" spans="1:11" x14ac:dyDescent="0.25">
      <c r="A1308" s="2">
        <v>0.90694444444444144</v>
      </c>
      <c r="B1308" s="6">
        <f t="shared" si="60"/>
        <v>0.90690000000000004</v>
      </c>
      <c r="C1308" s="7">
        <f t="shared" si="61"/>
        <v>0.90690000000000004</v>
      </c>
      <c r="D1308" s="3">
        <f t="shared" si="62"/>
        <v>0</v>
      </c>
      <c r="E1308">
        <f>--(MOD(MINUTE(A1308),10)=0)</f>
        <v>0</v>
      </c>
      <c r="J1308" s="3">
        <f>MROUND(A1308,1/1440)</f>
        <v>0.90694444444444444</v>
      </c>
      <c r="K1308" s="3">
        <f>+J1308-B1308</f>
        <v>4.4444444444402542E-5</v>
      </c>
    </row>
    <row r="1309" spans="1:11" x14ac:dyDescent="0.25">
      <c r="A1309" s="2">
        <v>0.90763888888888589</v>
      </c>
      <c r="B1309" s="6">
        <f t="shared" si="60"/>
        <v>0.90759999999999996</v>
      </c>
      <c r="C1309" s="7">
        <f t="shared" si="61"/>
        <v>0.90759999999999996</v>
      </c>
      <c r="D1309" s="3">
        <f t="shared" si="62"/>
        <v>0</v>
      </c>
      <c r="E1309">
        <f>--(MOD(MINUTE(A1309),10)=0)</f>
        <v>0</v>
      </c>
      <c r="J1309" s="3">
        <f>MROUND(A1309,1/1440)</f>
        <v>0.90763888888888888</v>
      </c>
      <c r="K1309" s="3">
        <f>+J1309-B1309</f>
        <v>3.8888888888921613E-5</v>
      </c>
    </row>
    <row r="1310" spans="1:11" x14ac:dyDescent="0.25">
      <c r="A1310" s="2">
        <v>0.90833333333333033</v>
      </c>
      <c r="B1310" s="6">
        <f t="shared" si="60"/>
        <v>0.9083</v>
      </c>
      <c r="C1310" s="7">
        <f t="shared" si="61"/>
        <v>0.9083</v>
      </c>
      <c r="D1310" s="3">
        <f t="shared" si="62"/>
        <v>0</v>
      </c>
      <c r="E1310">
        <f>--(MOD(MINUTE(A1310),10)=0)</f>
        <v>0</v>
      </c>
      <c r="J1310" s="3">
        <f>MROUND(A1310,1/1440)</f>
        <v>0.90833333333333333</v>
      </c>
      <c r="K1310" s="3">
        <f>+J1310-B1310</f>
        <v>3.3333333333329662E-5</v>
      </c>
    </row>
    <row r="1311" spans="1:11" x14ac:dyDescent="0.25">
      <c r="A1311" s="2">
        <v>0.90902777777777477</v>
      </c>
      <c r="B1311" s="6">
        <f t="shared" si="60"/>
        <v>0.90900000000000003</v>
      </c>
      <c r="C1311" s="7">
        <f t="shared" si="61"/>
        <v>0.90900000000000003</v>
      </c>
      <c r="D1311" s="3">
        <f t="shared" si="62"/>
        <v>0</v>
      </c>
      <c r="E1311">
        <f>--(MOD(MINUTE(A1311),10)=0)</f>
        <v>0</v>
      </c>
      <c r="J1311" s="3">
        <f>MROUND(A1311,1/1440)</f>
        <v>0.90902777777777777</v>
      </c>
      <c r="K1311" s="3">
        <f>+J1311-B1311</f>
        <v>2.7777777777737711E-5</v>
      </c>
    </row>
    <row r="1312" spans="1:11" x14ac:dyDescent="0.25">
      <c r="A1312" s="2">
        <v>0.90972222222221921</v>
      </c>
      <c r="B1312" s="6">
        <f t="shared" si="60"/>
        <v>0.90969999999999995</v>
      </c>
      <c r="C1312" s="7">
        <f t="shared" si="61"/>
        <v>0.90969999999999995</v>
      </c>
      <c r="D1312" s="3">
        <f t="shared" si="62"/>
        <v>0</v>
      </c>
      <c r="E1312">
        <f>--(MOD(MINUTE(A1312),10)=0)</f>
        <v>1</v>
      </c>
      <c r="J1312" s="3">
        <f>MROUND(A1312,1/1440)</f>
        <v>0.90972222222222221</v>
      </c>
      <c r="K1312" s="3">
        <f>+J1312-B1312</f>
        <v>2.2222222222256782E-5</v>
      </c>
    </row>
    <row r="1313" spans="1:11" x14ac:dyDescent="0.25">
      <c r="A1313" s="2">
        <v>0.91041666666666365</v>
      </c>
      <c r="B1313" s="6">
        <f t="shared" si="60"/>
        <v>0.91039999999999999</v>
      </c>
      <c r="C1313" s="7">
        <f t="shared" si="61"/>
        <v>0.91039999999999999</v>
      </c>
      <c r="D1313" s="3">
        <f t="shared" si="62"/>
        <v>0</v>
      </c>
      <c r="E1313">
        <f>--(MOD(MINUTE(A1313),10)=0)</f>
        <v>0</v>
      </c>
      <c r="J1313" s="3">
        <f>MROUND(A1313,1/1440)</f>
        <v>0.91041666666666665</v>
      </c>
      <c r="K1313" s="3">
        <f>+J1313-B1313</f>
        <v>1.6666666666664831E-5</v>
      </c>
    </row>
    <row r="1314" spans="1:11" x14ac:dyDescent="0.25">
      <c r="A1314" s="2">
        <v>0.9111111111111081</v>
      </c>
      <c r="B1314" s="6">
        <f t="shared" si="60"/>
        <v>0.91110000000000002</v>
      </c>
      <c r="C1314" s="7">
        <f t="shared" si="61"/>
        <v>0.91110000000000002</v>
      </c>
      <c r="D1314" s="3">
        <f t="shared" si="62"/>
        <v>0</v>
      </c>
      <c r="E1314">
        <f>--(MOD(MINUTE(A1314),10)=0)</f>
        <v>0</v>
      </c>
      <c r="J1314" s="3">
        <f>MROUND(A1314,1/1440)</f>
        <v>0.91111111111111109</v>
      </c>
      <c r="K1314" s="3">
        <f>+J1314-B1314</f>
        <v>1.111111111107288E-5</v>
      </c>
    </row>
    <row r="1315" spans="1:11" x14ac:dyDescent="0.25">
      <c r="A1315" s="2">
        <v>0.91180555555555254</v>
      </c>
      <c r="B1315" s="6">
        <f t="shared" si="60"/>
        <v>0.91180000000000005</v>
      </c>
      <c r="C1315" s="7">
        <f t="shared" si="61"/>
        <v>0.91180000000000005</v>
      </c>
      <c r="D1315" s="3">
        <f t="shared" si="62"/>
        <v>0</v>
      </c>
      <c r="E1315">
        <f>--(MOD(MINUTE(A1315),10)=0)</f>
        <v>0</v>
      </c>
      <c r="J1315" s="3">
        <f>MROUND(A1315,1/1440)</f>
        <v>0.91180555555555554</v>
      </c>
      <c r="K1315" s="3">
        <f>+J1315-B1315</f>
        <v>5.5555555554809288E-6</v>
      </c>
    </row>
    <row r="1316" spans="1:11" x14ac:dyDescent="0.25">
      <c r="A1316" s="2">
        <v>0.91249999999999698</v>
      </c>
      <c r="B1316" s="6">
        <f t="shared" si="60"/>
        <v>0.91249999999999998</v>
      </c>
      <c r="C1316" s="7">
        <f t="shared" si="61"/>
        <v>0.91249999999999998</v>
      </c>
      <c r="D1316" s="3">
        <f t="shared" si="62"/>
        <v>0</v>
      </c>
      <c r="E1316">
        <f>--(MOD(MINUTE(A1316),10)=0)</f>
        <v>0</v>
      </c>
      <c r="J1316" s="3">
        <f>MROUND(A1316,1/1440)</f>
        <v>0.91250000000000009</v>
      </c>
      <c r="K1316" s="3">
        <f>+J1316-B1316</f>
        <v>0</v>
      </c>
    </row>
    <row r="1317" spans="1:11" x14ac:dyDescent="0.25">
      <c r="A1317" s="2">
        <v>0.91319444444444142</v>
      </c>
      <c r="B1317" s="6">
        <f t="shared" si="60"/>
        <v>0.91320000000000001</v>
      </c>
      <c r="C1317" s="7">
        <f t="shared" si="61"/>
        <v>0.91320000000000001</v>
      </c>
      <c r="D1317" s="3">
        <f t="shared" si="62"/>
        <v>0</v>
      </c>
      <c r="E1317">
        <f>--(MOD(MINUTE(A1317),10)=0)</f>
        <v>0</v>
      </c>
      <c r="J1317" s="3">
        <f>MROUND(A1317,1/1440)</f>
        <v>0.91319444444444453</v>
      </c>
      <c r="K1317" s="3">
        <f>+J1317-B1317</f>
        <v>-5.5555555554809288E-6</v>
      </c>
    </row>
    <row r="1318" spans="1:11" x14ac:dyDescent="0.25">
      <c r="A1318" s="2">
        <v>0.91388888888888586</v>
      </c>
      <c r="B1318" s="6">
        <f t="shared" si="60"/>
        <v>0.91390000000000005</v>
      </c>
      <c r="C1318" s="7">
        <f t="shared" si="61"/>
        <v>0.91390000000000005</v>
      </c>
      <c r="D1318" s="3">
        <f t="shared" si="62"/>
        <v>0</v>
      </c>
      <c r="E1318">
        <f>--(MOD(MINUTE(A1318),10)=0)</f>
        <v>0</v>
      </c>
      <c r="J1318" s="3">
        <f>MROUND(A1318,1/1440)</f>
        <v>0.91388888888888897</v>
      </c>
      <c r="K1318" s="3">
        <f>+J1318-B1318</f>
        <v>-1.111111111107288E-5</v>
      </c>
    </row>
    <row r="1319" spans="1:11" x14ac:dyDescent="0.25">
      <c r="A1319" s="2">
        <v>0.91458333333333031</v>
      </c>
      <c r="B1319" s="6">
        <f t="shared" si="60"/>
        <v>0.91459999999999997</v>
      </c>
      <c r="C1319" s="7">
        <f t="shared" si="61"/>
        <v>0.91459999999999997</v>
      </c>
      <c r="D1319" s="3">
        <f t="shared" si="62"/>
        <v>0</v>
      </c>
      <c r="E1319">
        <f>--(MOD(MINUTE(A1319),10)=0)</f>
        <v>0</v>
      </c>
      <c r="J1319" s="3">
        <f>MROUND(A1319,1/1440)</f>
        <v>0.91458333333333341</v>
      </c>
      <c r="K1319" s="3">
        <f>+J1319-B1319</f>
        <v>-1.6666666666553809E-5</v>
      </c>
    </row>
    <row r="1320" spans="1:11" x14ac:dyDescent="0.25">
      <c r="A1320" s="2">
        <v>0.91527777777777475</v>
      </c>
      <c r="B1320" s="6">
        <f t="shared" si="60"/>
        <v>0.9153</v>
      </c>
      <c r="C1320" s="7">
        <f t="shared" si="61"/>
        <v>0.9153</v>
      </c>
      <c r="D1320" s="3">
        <f t="shared" si="62"/>
        <v>0</v>
      </c>
      <c r="E1320">
        <f>--(MOD(MINUTE(A1320),10)=0)</f>
        <v>0</v>
      </c>
      <c r="J1320" s="3">
        <f>MROUND(A1320,1/1440)</f>
        <v>0.91527777777777786</v>
      </c>
      <c r="K1320" s="3">
        <f>+J1320-B1320</f>
        <v>-2.222222222214576E-5</v>
      </c>
    </row>
    <row r="1321" spans="1:11" x14ac:dyDescent="0.25">
      <c r="A1321" s="2">
        <v>0.91597222222221919</v>
      </c>
      <c r="B1321" s="6">
        <f t="shared" si="60"/>
        <v>0.91600000000000004</v>
      </c>
      <c r="C1321" s="7">
        <f t="shared" si="61"/>
        <v>0.91600000000000004</v>
      </c>
      <c r="D1321" s="3">
        <f t="shared" si="62"/>
        <v>0</v>
      </c>
      <c r="E1321">
        <f>--(MOD(MINUTE(A1321),10)=0)</f>
        <v>0</v>
      </c>
      <c r="J1321" s="3">
        <f>MROUND(A1321,1/1440)</f>
        <v>0.9159722222222223</v>
      </c>
      <c r="K1321" s="3">
        <f>+J1321-B1321</f>
        <v>-2.7777777777737711E-5</v>
      </c>
    </row>
    <row r="1322" spans="1:11" x14ac:dyDescent="0.25">
      <c r="A1322" s="2">
        <v>0.91666666666666363</v>
      </c>
      <c r="B1322" s="6">
        <f t="shared" si="60"/>
        <v>0.91669999999999996</v>
      </c>
      <c r="C1322" s="7">
        <f t="shared" si="61"/>
        <v>0.91669999999999996</v>
      </c>
      <c r="D1322" s="3">
        <f t="shared" si="62"/>
        <v>0</v>
      </c>
      <c r="E1322">
        <f>--(MOD(MINUTE(A1322),10)=0)</f>
        <v>1</v>
      </c>
      <c r="J1322" s="3">
        <f>MROUND(A1322,1/1440)</f>
        <v>0.91666666666666674</v>
      </c>
      <c r="K1322" s="3">
        <f>+J1322-B1322</f>
        <v>-3.333333333321864E-5</v>
      </c>
    </row>
    <row r="1323" spans="1:11" x14ac:dyDescent="0.25">
      <c r="A1323" s="2">
        <v>0.91736111111110807</v>
      </c>
      <c r="B1323" s="6">
        <f t="shared" si="60"/>
        <v>0.91739999999999999</v>
      </c>
      <c r="C1323" s="7">
        <f t="shared" si="61"/>
        <v>0.91739999999999999</v>
      </c>
      <c r="D1323" s="3">
        <f t="shared" si="62"/>
        <v>0</v>
      </c>
      <c r="E1323">
        <f>--(MOD(MINUTE(A1323),10)=0)</f>
        <v>0</v>
      </c>
      <c r="J1323" s="3">
        <f>MROUND(A1323,1/1440)</f>
        <v>0.91736111111111118</v>
      </c>
      <c r="K1323" s="3">
        <f>+J1323-B1323</f>
        <v>-3.8888888888810591E-5</v>
      </c>
    </row>
    <row r="1324" spans="1:11" x14ac:dyDescent="0.25">
      <c r="A1324" s="2">
        <v>0.91805555555555252</v>
      </c>
      <c r="B1324" s="6">
        <f t="shared" si="60"/>
        <v>0.91810000000000003</v>
      </c>
      <c r="C1324" s="7">
        <f t="shared" si="61"/>
        <v>0.91810000000000003</v>
      </c>
      <c r="D1324" s="3">
        <f t="shared" si="62"/>
        <v>0</v>
      </c>
      <c r="E1324">
        <f>--(MOD(MINUTE(A1324),10)=0)</f>
        <v>0</v>
      </c>
      <c r="J1324" s="3">
        <f>MROUND(A1324,1/1440)</f>
        <v>0.91805555555555562</v>
      </c>
      <c r="K1324" s="3">
        <f>+J1324-B1324</f>
        <v>-4.4444444444402542E-5</v>
      </c>
    </row>
    <row r="1325" spans="1:11" x14ac:dyDescent="0.25">
      <c r="A1325" s="2">
        <v>0.91874999999999696</v>
      </c>
      <c r="B1325" s="6">
        <f t="shared" si="60"/>
        <v>0.91879999999999995</v>
      </c>
      <c r="C1325" s="7">
        <f t="shared" si="61"/>
        <v>0.91869999999999996</v>
      </c>
      <c r="D1325" s="3">
        <f t="shared" si="62"/>
        <v>9.9999999999988987E-5</v>
      </c>
      <c r="E1325">
        <f>--(MOD(MINUTE(A1325),10)=0)</f>
        <v>0</v>
      </c>
      <c r="J1325" s="3">
        <f>MROUND(A1325,1/1440)</f>
        <v>0.91875000000000007</v>
      </c>
      <c r="K1325" s="3">
        <f>+J1325-B1325</f>
        <v>-4.9999999999883471E-5</v>
      </c>
    </row>
    <row r="1326" spans="1:11" x14ac:dyDescent="0.25">
      <c r="A1326" s="2">
        <v>0.9194444444444414</v>
      </c>
      <c r="B1326" s="6">
        <f t="shared" si="60"/>
        <v>0.9194</v>
      </c>
      <c r="C1326" s="7">
        <f t="shared" si="61"/>
        <v>0.9194</v>
      </c>
      <c r="D1326" s="3">
        <f t="shared" si="62"/>
        <v>0</v>
      </c>
      <c r="E1326">
        <f>--(MOD(MINUTE(A1326),10)=0)</f>
        <v>0</v>
      </c>
      <c r="J1326" s="3">
        <f>MROUND(A1326,1/1440)</f>
        <v>0.91944444444444451</v>
      </c>
      <c r="K1326" s="3">
        <f>+J1326-B1326</f>
        <v>4.4444444444513564E-5</v>
      </c>
    </row>
    <row r="1327" spans="1:11" x14ac:dyDescent="0.25">
      <c r="A1327" s="2">
        <v>0.92013888888888584</v>
      </c>
      <c r="B1327" s="6">
        <f t="shared" si="60"/>
        <v>0.92010000000000003</v>
      </c>
      <c r="C1327" s="7">
        <f t="shared" si="61"/>
        <v>0.92010000000000003</v>
      </c>
      <c r="D1327" s="3">
        <f t="shared" si="62"/>
        <v>0</v>
      </c>
      <c r="E1327">
        <f>--(MOD(MINUTE(A1327),10)=0)</f>
        <v>0</v>
      </c>
      <c r="J1327" s="3">
        <f>MROUND(A1327,1/1440)</f>
        <v>0.92013888888888895</v>
      </c>
      <c r="K1327" s="3">
        <f>+J1327-B1327</f>
        <v>3.8888888888921613E-5</v>
      </c>
    </row>
    <row r="1328" spans="1:11" x14ac:dyDescent="0.25">
      <c r="A1328" s="2">
        <v>0.92083333333333028</v>
      </c>
      <c r="B1328" s="6">
        <f t="shared" si="60"/>
        <v>0.92079999999999995</v>
      </c>
      <c r="C1328" s="7">
        <f t="shared" si="61"/>
        <v>0.92079999999999995</v>
      </c>
      <c r="D1328" s="3">
        <f t="shared" si="62"/>
        <v>0</v>
      </c>
      <c r="E1328">
        <f>--(MOD(MINUTE(A1328),10)=0)</f>
        <v>0</v>
      </c>
      <c r="J1328" s="3">
        <f>MROUND(A1328,1/1440)</f>
        <v>0.92083333333333339</v>
      </c>
      <c r="K1328" s="3">
        <f>+J1328-B1328</f>
        <v>3.3333333333440684E-5</v>
      </c>
    </row>
    <row r="1329" spans="1:11" x14ac:dyDescent="0.25">
      <c r="A1329" s="2">
        <v>0.92152777777777473</v>
      </c>
      <c r="B1329" s="6">
        <f t="shared" si="60"/>
        <v>0.92149999999999999</v>
      </c>
      <c r="C1329" s="7">
        <f t="shared" si="61"/>
        <v>0.92149999999999999</v>
      </c>
      <c r="D1329" s="3">
        <f t="shared" si="62"/>
        <v>0</v>
      </c>
      <c r="E1329">
        <f>--(MOD(MINUTE(A1329),10)=0)</f>
        <v>0</v>
      </c>
      <c r="J1329" s="3">
        <f>MROUND(A1329,1/1440)</f>
        <v>0.92152777777777783</v>
      </c>
      <c r="K1329" s="3">
        <f>+J1329-B1329</f>
        <v>2.7777777777848733E-5</v>
      </c>
    </row>
    <row r="1330" spans="1:11" x14ac:dyDescent="0.25">
      <c r="A1330" s="2">
        <v>0.92222222222221917</v>
      </c>
      <c r="B1330" s="6">
        <f t="shared" si="60"/>
        <v>0.92220000000000002</v>
      </c>
      <c r="C1330" s="7">
        <f t="shared" si="61"/>
        <v>0.92220000000000002</v>
      </c>
      <c r="D1330" s="3">
        <f t="shared" si="62"/>
        <v>0</v>
      </c>
      <c r="E1330">
        <f>--(MOD(MINUTE(A1330),10)=0)</f>
        <v>0</v>
      </c>
      <c r="J1330" s="3">
        <f>MROUND(A1330,1/1440)</f>
        <v>0.92222222222222228</v>
      </c>
      <c r="K1330" s="3">
        <f>+J1330-B1330</f>
        <v>2.2222222222256782E-5</v>
      </c>
    </row>
    <row r="1331" spans="1:11" x14ac:dyDescent="0.25">
      <c r="A1331" s="2">
        <v>0.92291666666666361</v>
      </c>
      <c r="B1331" s="6">
        <f t="shared" si="60"/>
        <v>0.92290000000000005</v>
      </c>
      <c r="C1331" s="7">
        <f t="shared" si="61"/>
        <v>0.92290000000000005</v>
      </c>
      <c r="D1331" s="3">
        <f t="shared" si="62"/>
        <v>0</v>
      </c>
      <c r="E1331">
        <f>--(MOD(MINUTE(A1331),10)=0)</f>
        <v>0</v>
      </c>
      <c r="J1331" s="3">
        <f>MROUND(A1331,1/1440)</f>
        <v>0.92291666666666672</v>
      </c>
      <c r="K1331" s="3">
        <f>+J1331-B1331</f>
        <v>1.6666666666664831E-5</v>
      </c>
    </row>
    <row r="1332" spans="1:11" x14ac:dyDescent="0.25">
      <c r="A1332" s="2">
        <v>0.92361111111110805</v>
      </c>
      <c r="B1332" s="6">
        <f t="shared" si="60"/>
        <v>0.92359999999999998</v>
      </c>
      <c r="C1332" s="7">
        <f t="shared" si="61"/>
        <v>0.92359999999999998</v>
      </c>
      <c r="D1332" s="3">
        <f t="shared" si="62"/>
        <v>0</v>
      </c>
      <c r="E1332">
        <f>--(MOD(MINUTE(A1332),10)=0)</f>
        <v>1</v>
      </c>
      <c r="J1332" s="3">
        <f>MROUND(A1332,1/1440)</f>
        <v>0.92361111111111116</v>
      </c>
      <c r="K1332" s="3">
        <f>+J1332-B1332</f>
        <v>1.1111111111183902E-5</v>
      </c>
    </row>
    <row r="1333" spans="1:11" x14ac:dyDescent="0.25">
      <c r="A1333" s="2">
        <v>0.92430555555555249</v>
      </c>
      <c r="B1333" s="6">
        <f t="shared" si="60"/>
        <v>0.92430000000000001</v>
      </c>
      <c r="C1333" s="7">
        <f t="shared" si="61"/>
        <v>0.92430000000000001</v>
      </c>
      <c r="D1333" s="3">
        <f t="shared" si="62"/>
        <v>0</v>
      </c>
      <c r="E1333">
        <f>--(MOD(MINUTE(A1333),10)=0)</f>
        <v>0</v>
      </c>
      <c r="J1333" s="3">
        <f>MROUND(A1333,1/1440)</f>
        <v>0.9243055555555556</v>
      </c>
      <c r="K1333" s="3">
        <f>+J1333-B1333</f>
        <v>5.5555555555919511E-6</v>
      </c>
    </row>
    <row r="1334" spans="1:11" x14ac:dyDescent="0.25">
      <c r="A1334" s="2">
        <v>0.92499999999999694</v>
      </c>
      <c r="B1334" s="6">
        <f t="shared" si="60"/>
        <v>0.92500000000000004</v>
      </c>
      <c r="C1334" s="7">
        <f t="shared" si="61"/>
        <v>0.92500000000000004</v>
      </c>
      <c r="D1334" s="3">
        <f t="shared" si="62"/>
        <v>0</v>
      </c>
      <c r="E1334">
        <f>--(MOD(MINUTE(A1334),10)=0)</f>
        <v>0</v>
      </c>
      <c r="J1334" s="3">
        <f>MROUND(A1334,1/1440)</f>
        <v>0.92500000000000004</v>
      </c>
      <c r="K1334" s="3">
        <f>+J1334-B1334</f>
        <v>0</v>
      </c>
    </row>
    <row r="1335" spans="1:11" x14ac:dyDescent="0.25">
      <c r="A1335" s="2">
        <v>0.92569444444444138</v>
      </c>
      <c r="B1335" s="6">
        <f t="shared" si="60"/>
        <v>0.92569999999999997</v>
      </c>
      <c r="C1335" s="7">
        <f t="shared" si="61"/>
        <v>0.92569999999999997</v>
      </c>
      <c r="D1335" s="3">
        <f t="shared" si="62"/>
        <v>0</v>
      </c>
      <c r="E1335">
        <f>--(MOD(MINUTE(A1335),10)=0)</f>
        <v>0</v>
      </c>
      <c r="J1335" s="3">
        <f>MROUND(A1335,1/1440)</f>
        <v>0.92569444444444449</v>
      </c>
      <c r="K1335" s="3">
        <f>+J1335-B1335</f>
        <v>-5.5555555554809288E-6</v>
      </c>
    </row>
    <row r="1336" spans="1:11" x14ac:dyDescent="0.25">
      <c r="A1336" s="2">
        <v>0.92638888888888582</v>
      </c>
      <c r="B1336" s="6">
        <f t="shared" si="60"/>
        <v>0.9264</v>
      </c>
      <c r="C1336" s="7">
        <f t="shared" si="61"/>
        <v>0.9264</v>
      </c>
      <c r="D1336" s="3">
        <f t="shared" si="62"/>
        <v>0</v>
      </c>
      <c r="E1336">
        <f>--(MOD(MINUTE(A1336),10)=0)</f>
        <v>0</v>
      </c>
      <c r="J1336" s="3">
        <f>MROUND(A1336,1/1440)</f>
        <v>0.92638888888888893</v>
      </c>
      <c r="K1336" s="3">
        <f>+J1336-B1336</f>
        <v>-1.111111111107288E-5</v>
      </c>
    </row>
    <row r="1337" spans="1:11" x14ac:dyDescent="0.25">
      <c r="A1337" s="2">
        <v>0.92708333333333026</v>
      </c>
      <c r="B1337" s="6">
        <f t="shared" si="60"/>
        <v>0.92710000000000004</v>
      </c>
      <c r="C1337" s="7">
        <f t="shared" si="61"/>
        <v>0.92710000000000004</v>
      </c>
      <c r="D1337" s="3">
        <f t="shared" si="62"/>
        <v>0</v>
      </c>
      <c r="E1337">
        <f>--(MOD(MINUTE(A1337),10)=0)</f>
        <v>0</v>
      </c>
      <c r="J1337" s="3">
        <f>MROUND(A1337,1/1440)</f>
        <v>0.92708333333333337</v>
      </c>
      <c r="K1337" s="3">
        <f>+J1337-B1337</f>
        <v>-1.6666666666664831E-5</v>
      </c>
    </row>
    <row r="1338" spans="1:11" x14ac:dyDescent="0.25">
      <c r="A1338" s="2">
        <v>0.9277777777777747</v>
      </c>
      <c r="B1338" s="6">
        <f t="shared" si="60"/>
        <v>0.92779999999999996</v>
      </c>
      <c r="C1338" s="7">
        <f t="shared" si="61"/>
        <v>0.92779999999999996</v>
      </c>
      <c r="D1338" s="3">
        <f t="shared" si="62"/>
        <v>0</v>
      </c>
      <c r="E1338">
        <f>--(MOD(MINUTE(A1338),10)=0)</f>
        <v>0</v>
      </c>
      <c r="J1338" s="3">
        <f>MROUND(A1338,1/1440)</f>
        <v>0.92777777777777781</v>
      </c>
      <c r="K1338" s="3">
        <f>+J1338-B1338</f>
        <v>-2.222222222214576E-5</v>
      </c>
    </row>
    <row r="1339" spans="1:11" x14ac:dyDescent="0.25">
      <c r="A1339" s="2">
        <v>0.92847222222221915</v>
      </c>
      <c r="B1339" s="6">
        <f t="shared" si="60"/>
        <v>0.92849999999999999</v>
      </c>
      <c r="C1339" s="7">
        <f t="shared" si="61"/>
        <v>0.92849999999999999</v>
      </c>
      <c r="D1339" s="3">
        <f t="shared" si="62"/>
        <v>0</v>
      </c>
      <c r="E1339">
        <f>--(MOD(MINUTE(A1339),10)=0)</f>
        <v>0</v>
      </c>
      <c r="J1339" s="3">
        <f>MROUND(A1339,1/1440)</f>
        <v>0.92847222222222225</v>
      </c>
      <c r="K1339" s="3">
        <f>+J1339-B1339</f>
        <v>-2.7777777777737711E-5</v>
      </c>
    </row>
    <row r="1340" spans="1:11" x14ac:dyDescent="0.25">
      <c r="A1340" s="2">
        <v>0.92916666666666359</v>
      </c>
      <c r="B1340" s="6">
        <f t="shared" si="60"/>
        <v>0.92920000000000003</v>
      </c>
      <c r="C1340" s="7">
        <f t="shared" si="61"/>
        <v>0.92920000000000003</v>
      </c>
      <c r="D1340" s="3">
        <f t="shared" si="62"/>
        <v>0</v>
      </c>
      <c r="E1340">
        <f>--(MOD(MINUTE(A1340),10)=0)</f>
        <v>0</v>
      </c>
      <c r="J1340" s="3">
        <f>MROUND(A1340,1/1440)</f>
        <v>0.9291666666666667</v>
      </c>
      <c r="K1340" s="3">
        <f>+J1340-B1340</f>
        <v>-3.3333333333329662E-5</v>
      </c>
    </row>
    <row r="1341" spans="1:11" x14ac:dyDescent="0.25">
      <c r="A1341" s="2">
        <v>0.92986111111110803</v>
      </c>
      <c r="B1341" s="6">
        <f t="shared" si="60"/>
        <v>0.92989999999999995</v>
      </c>
      <c r="C1341" s="7">
        <f t="shared" si="61"/>
        <v>0.92989999999999995</v>
      </c>
      <c r="D1341" s="3">
        <f t="shared" si="62"/>
        <v>0</v>
      </c>
      <c r="E1341">
        <f>--(MOD(MINUTE(A1341),10)=0)</f>
        <v>0</v>
      </c>
      <c r="J1341" s="3">
        <f>MROUND(A1341,1/1440)</f>
        <v>0.92986111111111114</v>
      </c>
      <c r="K1341" s="3">
        <f>+J1341-B1341</f>
        <v>-3.8888888888810591E-5</v>
      </c>
    </row>
    <row r="1342" spans="1:11" x14ac:dyDescent="0.25">
      <c r="A1342" s="2">
        <v>0.93055555555555247</v>
      </c>
      <c r="B1342" s="6">
        <f t="shared" si="60"/>
        <v>0.93059999999999998</v>
      </c>
      <c r="C1342" s="7">
        <f t="shared" si="61"/>
        <v>0.93059999999999998</v>
      </c>
      <c r="D1342" s="3">
        <f t="shared" si="62"/>
        <v>0</v>
      </c>
      <c r="E1342">
        <f>--(MOD(MINUTE(A1342),10)=0)</f>
        <v>1</v>
      </c>
      <c r="J1342" s="3">
        <f>MROUND(A1342,1/1440)</f>
        <v>0.93055555555555558</v>
      </c>
      <c r="K1342" s="3">
        <f>+J1342-B1342</f>
        <v>-4.4444444444402542E-5</v>
      </c>
    </row>
    <row r="1343" spans="1:11" x14ac:dyDescent="0.25">
      <c r="A1343" s="2">
        <v>0.93124999999999691</v>
      </c>
      <c r="B1343" s="6">
        <f t="shared" si="60"/>
        <v>0.93130000000000002</v>
      </c>
      <c r="C1343" s="7">
        <f t="shared" si="61"/>
        <v>0.93120000000000003</v>
      </c>
      <c r="D1343" s="3">
        <f t="shared" si="62"/>
        <v>9.9999999999988987E-5</v>
      </c>
      <c r="E1343">
        <f>--(MOD(MINUTE(A1343),10)=0)</f>
        <v>0</v>
      </c>
      <c r="J1343" s="3">
        <f>MROUND(A1343,1/1440)</f>
        <v>0.93125000000000002</v>
      </c>
      <c r="K1343" s="3">
        <f>+J1343-B1343</f>
        <v>-4.9999999999994493E-5</v>
      </c>
    </row>
    <row r="1344" spans="1:11" x14ac:dyDescent="0.25">
      <c r="A1344" s="2">
        <v>0.93194444444444136</v>
      </c>
      <c r="B1344" s="6">
        <f t="shared" si="60"/>
        <v>0.93189999999999995</v>
      </c>
      <c r="C1344" s="7">
        <f t="shared" si="61"/>
        <v>0.93189999999999995</v>
      </c>
      <c r="D1344" s="3">
        <f t="shared" si="62"/>
        <v>0</v>
      </c>
      <c r="E1344">
        <f>--(MOD(MINUTE(A1344),10)=0)</f>
        <v>0</v>
      </c>
      <c r="J1344" s="3">
        <f>MROUND(A1344,1/1440)</f>
        <v>0.93194444444444446</v>
      </c>
      <c r="K1344" s="3">
        <f>+J1344-B1344</f>
        <v>4.4444444444513564E-5</v>
      </c>
    </row>
    <row r="1345" spans="1:11" x14ac:dyDescent="0.25">
      <c r="A1345" s="2">
        <v>0.9326388888888858</v>
      </c>
      <c r="B1345" s="6">
        <f t="shared" si="60"/>
        <v>0.93259999999999998</v>
      </c>
      <c r="C1345" s="7">
        <f t="shared" si="61"/>
        <v>0.93259999999999998</v>
      </c>
      <c r="D1345" s="3">
        <f t="shared" si="62"/>
        <v>0</v>
      </c>
      <c r="E1345">
        <f>--(MOD(MINUTE(A1345),10)=0)</f>
        <v>0</v>
      </c>
      <c r="J1345" s="3">
        <f>MROUND(A1345,1/1440)</f>
        <v>0.93263888888888891</v>
      </c>
      <c r="K1345" s="3">
        <f>+J1345-B1345</f>
        <v>3.8888888888921613E-5</v>
      </c>
    </row>
    <row r="1346" spans="1:11" x14ac:dyDescent="0.25">
      <c r="A1346" s="2">
        <v>0.93333333333333024</v>
      </c>
      <c r="B1346" s="6">
        <f t="shared" si="60"/>
        <v>0.93330000000000002</v>
      </c>
      <c r="C1346" s="7">
        <f t="shared" si="61"/>
        <v>0.93330000000000002</v>
      </c>
      <c r="D1346" s="3">
        <f t="shared" si="62"/>
        <v>0</v>
      </c>
      <c r="E1346">
        <f>--(MOD(MINUTE(A1346),10)=0)</f>
        <v>0</v>
      </c>
      <c r="J1346" s="3">
        <f>MROUND(A1346,1/1440)</f>
        <v>0.93333333333333335</v>
      </c>
      <c r="K1346" s="3">
        <f>+J1346-B1346</f>
        <v>3.3333333333329662E-5</v>
      </c>
    </row>
    <row r="1347" spans="1:11" x14ac:dyDescent="0.25">
      <c r="A1347" s="2">
        <v>0.93402777777777468</v>
      </c>
      <c r="B1347" s="6">
        <f t="shared" ref="B1347:B1410" si="63">ROUND(TEXT(A1347,"uu:mm"),4)</f>
        <v>0.93400000000000005</v>
      </c>
      <c r="C1347" s="7">
        <f t="shared" ref="C1347:C1410" si="64">ROUND(A1347,4)</f>
        <v>0.93400000000000005</v>
      </c>
      <c r="D1347" s="3">
        <f t="shared" ref="D1347:D1410" si="65">+B1347-C1347</f>
        <v>0</v>
      </c>
      <c r="E1347">
        <f>--(MOD(MINUTE(A1347),10)=0)</f>
        <v>0</v>
      </c>
      <c r="J1347" s="3">
        <f>MROUND(A1347,1/1440)</f>
        <v>0.93402777777777779</v>
      </c>
      <c r="K1347" s="3">
        <f>+J1347-B1347</f>
        <v>2.7777777777737711E-5</v>
      </c>
    </row>
    <row r="1348" spans="1:11" x14ac:dyDescent="0.25">
      <c r="A1348" s="2">
        <v>0.93472222222221912</v>
      </c>
      <c r="B1348" s="6">
        <f t="shared" si="63"/>
        <v>0.93469999999999998</v>
      </c>
      <c r="C1348" s="7">
        <f t="shared" si="64"/>
        <v>0.93469999999999998</v>
      </c>
      <c r="D1348" s="3">
        <f t="shared" si="65"/>
        <v>0</v>
      </c>
      <c r="E1348">
        <f>--(MOD(MINUTE(A1348),10)=0)</f>
        <v>0</v>
      </c>
      <c r="J1348" s="3">
        <f>MROUND(A1348,1/1440)</f>
        <v>0.93472222222222223</v>
      </c>
      <c r="K1348" s="3">
        <f>+J1348-B1348</f>
        <v>2.2222222222256782E-5</v>
      </c>
    </row>
    <row r="1349" spans="1:11" x14ac:dyDescent="0.25">
      <c r="A1349" s="2">
        <v>0.93541666666666357</v>
      </c>
      <c r="B1349" s="6">
        <f t="shared" si="63"/>
        <v>0.93540000000000001</v>
      </c>
      <c r="C1349" s="7">
        <f t="shared" si="64"/>
        <v>0.93540000000000001</v>
      </c>
      <c r="D1349" s="3">
        <f t="shared" si="65"/>
        <v>0</v>
      </c>
      <c r="E1349">
        <f>--(MOD(MINUTE(A1349),10)=0)</f>
        <v>0</v>
      </c>
      <c r="J1349" s="3">
        <f>MROUND(A1349,1/1440)</f>
        <v>0.93541666666666667</v>
      </c>
      <c r="K1349" s="3">
        <f>+J1349-B1349</f>
        <v>1.6666666666664831E-5</v>
      </c>
    </row>
    <row r="1350" spans="1:11" x14ac:dyDescent="0.25">
      <c r="A1350" s="2">
        <v>0.93611111111110801</v>
      </c>
      <c r="B1350" s="6">
        <f t="shared" si="63"/>
        <v>0.93610000000000004</v>
      </c>
      <c r="C1350" s="7">
        <f t="shared" si="64"/>
        <v>0.93610000000000004</v>
      </c>
      <c r="D1350" s="3">
        <f t="shared" si="65"/>
        <v>0</v>
      </c>
      <c r="E1350">
        <f>--(MOD(MINUTE(A1350),10)=0)</f>
        <v>0</v>
      </c>
      <c r="J1350" s="3">
        <f>MROUND(A1350,1/1440)</f>
        <v>0.93611111111111112</v>
      </c>
      <c r="K1350" s="3">
        <f>+J1350-B1350</f>
        <v>1.111111111107288E-5</v>
      </c>
    </row>
    <row r="1351" spans="1:11" x14ac:dyDescent="0.25">
      <c r="A1351" s="2">
        <v>0.93680555555555245</v>
      </c>
      <c r="B1351" s="6">
        <f t="shared" si="63"/>
        <v>0.93679999999999997</v>
      </c>
      <c r="C1351" s="7">
        <f t="shared" si="64"/>
        <v>0.93679999999999997</v>
      </c>
      <c r="D1351" s="3">
        <f t="shared" si="65"/>
        <v>0</v>
      </c>
      <c r="E1351">
        <f>--(MOD(MINUTE(A1351),10)=0)</f>
        <v>0</v>
      </c>
      <c r="J1351" s="3">
        <f>MROUND(A1351,1/1440)</f>
        <v>0.93680555555555556</v>
      </c>
      <c r="K1351" s="3">
        <f>+J1351-B1351</f>
        <v>5.5555555555919511E-6</v>
      </c>
    </row>
    <row r="1352" spans="1:11" x14ac:dyDescent="0.25">
      <c r="A1352" s="2">
        <v>0.93749999999999689</v>
      </c>
      <c r="B1352" s="6">
        <f t="shared" si="63"/>
        <v>0.9375</v>
      </c>
      <c r="C1352" s="7">
        <f t="shared" si="64"/>
        <v>0.9375</v>
      </c>
      <c r="D1352" s="3">
        <f t="shared" si="65"/>
        <v>0</v>
      </c>
      <c r="E1352">
        <f>--(MOD(MINUTE(A1352),10)=0)</f>
        <v>1</v>
      </c>
      <c r="J1352" s="3">
        <f>MROUND(A1352,1/1440)</f>
        <v>0.9375</v>
      </c>
      <c r="K1352" s="3">
        <f>+J1352-B1352</f>
        <v>0</v>
      </c>
    </row>
    <row r="1353" spans="1:11" x14ac:dyDescent="0.25">
      <c r="A1353" s="2">
        <v>0.93819444444444133</v>
      </c>
      <c r="B1353" s="6">
        <f t="shared" si="63"/>
        <v>0.93820000000000003</v>
      </c>
      <c r="C1353" s="7">
        <f t="shared" si="64"/>
        <v>0.93820000000000003</v>
      </c>
      <c r="D1353" s="3">
        <f t="shared" si="65"/>
        <v>0</v>
      </c>
      <c r="E1353">
        <f>--(MOD(MINUTE(A1353),10)=0)</f>
        <v>0</v>
      </c>
      <c r="J1353" s="3">
        <f>MROUND(A1353,1/1440)</f>
        <v>0.93819444444444444</v>
      </c>
      <c r="K1353" s="3">
        <f>+J1353-B1353</f>
        <v>-5.5555555555919511E-6</v>
      </c>
    </row>
    <row r="1354" spans="1:11" x14ac:dyDescent="0.25">
      <c r="A1354" s="2">
        <v>0.93888888888888578</v>
      </c>
      <c r="B1354" s="6">
        <f t="shared" si="63"/>
        <v>0.93889999999999996</v>
      </c>
      <c r="C1354" s="7">
        <f t="shared" si="64"/>
        <v>0.93889999999999996</v>
      </c>
      <c r="D1354" s="3">
        <f t="shared" si="65"/>
        <v>0</v>
      </c>
      <c r="E1354">
        <f>--(MOD(MINUTE(A1354),10)=0)</f>
        <v>0</v>
      </c>
      <c r="J1354" s="3">
        <f>MROUND(A1354,1/1440)</f>
        <v>0.93888888888888888</v>
      </c>
      <c r="K1354" s="3">
        <f>+J1354-B1354</f>
        <v>-1.111111111107288E-5</v>
      </c>
    </row>
    <row r="1355" spans="1:11" x14ac:dyDescent="0.25">
      <c r="A1355" s="2">
        <v>0.93958333333333022</v>
      </c>
      <c r="B1355" s="6">
        <f t="shared" si="63"/>
        <v>0.93959999999999999</v>
      </c>
      <c r="C1355" s="7">
        <f t="shared" si="64"/>
        <v>0.93959999999999999</v>
      </c>
      <c r="D1355" s="3">
        <f t="shared" si="65"/>
        <v>0</v>
      </c>
      <c r="E1355">
        <f>--(MOD(MINUTE(A1355),10)=0)</f>
        <v>0</v>
      </c>
      <c r="J1355" s="3">
        <f>MROUND(A1355,1/1440)</f>
        <v>0.93958333333333333</v>
      </c>
      <c r="K1355" s="3">
        <f>+J1355-B1355</f>
        <v>-1.6666666666664831E-5</v>
      </c>
    </row>
    <row r="1356" spans="1:11" x14ac:dyDescent="0.25">
      <c r="A1356" s="2">
        <v>0.94027777777777466</v>
      </c>
      <c r="B1356" s="6">
        <f t="shared" si="63"/>
        <v>0.94030000000000002</v>
      </c>
      <c r="C1356" s="7">
        <f t="shared" si="64"/>
        <v>0.94030000000000002</v>
      </c>
      <c r="D1356" s="3">
        <f t="shared" si="65"/>
        <v>0</v>
      </c>
      <c r="E1356">
        <f>--(MOD(MINUTE(A1356),10)=0)</f>
        <v>0</v>
      </c>
      <c r="J1356" s="3">
        <f>MROUND(A1356,1/1440)</f>
        <v>0.94027777777777777</v>
      </c>
      <c r="K1356" s="3">
        <f>+J1356-B1356</f>
        <v>-2.2222222222256782E-5</v>
      </c>
    </row>
    <row r="1357" spans="1:11" x14ac:dyDescent="0.25">
      <c r="A1357" s="2">
        <v>0.9409722222222191</v>
      </c>
      <c r="B1357" s="6">
        <f t="shared" si="63"/>
        <v>0.94099999999999995</v>
      </c>
      <c r="C1357" s="7">
        <f t="shared" si="64"/>
        <v>0.94099999999999995</v>
      </c>
      <c r="D1357" s="3">
        <f t="shared" si="65"/>
        <v>0</v>
      </c>
      <c r="E1357">
        <f>--(MOD(MINUTE(A1357),10)=0)</f>
        <v>0</v>
      </c>
      <c r="J1357" s="3">
        <f>MROUND(A1357,1/1440)</f>
        <v>0.94097222222222221</v>
      </c>
      <c r="K1357" s="3">
        <f>+J1357-B1357</f>
        <v>-2.7777777777737711E-5</v>
      </c>
    </row>
    <row r="1358" spans="1:11" x14ac:dyDescent="0.25">
      <c r="A1358" s="2">
        <v>0.94166666666666354</v>
      </c>
      <c r="B1358" s="6">
        <f t="shared" si="63"/>
        <v>0.94169999999999998</v>
      </c>
      <c r="C1358" s="7">
        <f t="shared" si="64"/>
        <v>0.94169999999999998</v>
      </c>
      <c r="D1358" s="3">
        <f t="shared" si="65"/>
        <v>0</v>
      </c>
      <c r="E1358">
        <f>--(MOD(MINUTE(A1358),10)=0)</f>
        <v>0</v>
      </c>
      <c r="J1358" s="3">
        <f>MROUND(A1358,1/1440)</f>
        <v>0.94166666666666665</v>
      </c>
      <c r="K1358" s="3">
        <f>+J1358-B1358</f>
        <v>-3.3333333333329662E-5</v>
      </c>
    </row>
    <row r="1359" spans="1:11" x14ac:dyDescent="0.25">
      <c r="A1359" s="2">
        <v>0.94236111111110799</v>
      </c>
      <c r="B1359" s="6">
        <f t="shared" si="63"/>
        <v>0.94240000000000002</v>
      </c>
      <c r="C1359" s="7">
        <f t="shared" si="64"/>
        <v>0.94240000000000002</v>
      </c>
      <c r="D1359" s="3">
        <f t="shared" si="65"/>
        <v>0</v>
      </c>
      <c r="E1359">
        <f>--(MOD(MINUTE(A1359),10)=0)</f>
        <v>0</v>
      </c>
      <c r="J1359" s="3">
        <f>MROUND(A1359,1/1440)</f>
        <v>0.94236111111111109</v>
      </c>
      <c r="K1359" s="3">
        <f>+J1359-B1359</f>
        <v>-3.8888888888921613E-5</v>
      </c>
    </row>
    <row r="1360" spans="1:11" x14ac:dyDescent="0.25">
      <c r="A1360" s="2">
        <v>0.94305555555555243</v>
      </c>
      <c r="B1360" s="6">
        <f t="shared" si="63"/>
        <v>0.94310000000000005</v>
      </c>
      <c r="C1360" s="7">
        <f t="shared" si="64"/>
        <v>0.94310000000000005</v>
      </c>
      <c r="D1360" s="3">
        <f t="shared" si="65"/>
        <v>0</v>
      </c>
      <c r="E1360">
        <f>--(MOD(MINUTE(A1360),10)=0)</f>
        <v>0</v>
      </c>
      <c r="J1360" s="3">
        <f>MROUND(A1360,1/1440)</f>
        <v>0.94305555555555565</v>
      </c>
      <c r="K1360" s="3">
        <f>+J1360-B1360</f>
        <v>-4.4444444444402542E-5</v>
      </c>
    </row>
    <row r="1361" spans="1:11" x14ac:dyDescent="0.25">
      <c r="A1361" s="2">
        <v>0.94374999999999687</v>
      </c>
      <c r="B1361" s="6">
        <f t="shared" si="63"/>
        <v>0.94379999999999997</v>
      </c>
      <c r="C1361" s="7">
        <f t="shared" si="64"/>
        <v>0.94369999999999998</v>
      </c>
      <c r="D1361" s="3">
        <f t="shared" si="65"/>
        <v>9.9999999999988987E-5</v>
      </c>
      <c r="E1361">
        <f>--(MOD(MINUTE(A1361),10)=0)</f>
        <v>0</v>
      </c>
      <c r="J1361" s="3">
        <f>MROUND(A1361,1/1440)</f>
        <v>0.94375000000000009</v>
      </c>
      <c r="K1361" s="3">
        <f>+J1361-B1361</f>
        <v>-4.9999999999883471E-5</v>
      </c>
    </row>
    <row r="1362" spans="1:11" x14ac:dyDescent="0.25">
      <c r="A1362" s="2">
        <v>0.94444444444444131</v>
      </c>
      <c r="B1362" s="6">
        <f t="shared" si="63"/>
        <v>0.94440000000000002</v>
      </c>
      <c r="C1362" s="7">
        <f t="shared" si="64"/>
        <v>0.94440000000000002</v>
      </c>
      <c r="D1362" s="3">
        <f t="shared" si="65"/>
        <v>0</v>
      </c>
      <c r="E1362">
        <f>--(MOD(MINUTE(A1362),10)=0)</f>
        <v>1</v>
      </c>
      <c r="J1362" s="3">
        <f>MROUND(A1362,1/1440)</f>
        <v>0.94444444444444453</v>
      </c>
      <c r="K1362" s="3">
        <f>+J1362-B1362</f>
        <v>4.4444444444513564E-5</v>
      </c>
    </row>
    <row r="1363" spans="1:11" x14ac:dyDescent="0.25">
      <c r="A1363" s="2">
        <v>0.94513888888888575</v>
      </c>
      <c r="B1363" s="6">
        <f t="shared" si="63"/>
        <v>0.94510000000000005</v>
      </c>
      <c r="C1363" s="7">
        <f t="shared" si="64"/>
        <v>0.94510000000000005</v>
      </c>
      <c r="D1363" s="3">
        <f t="shared" si="65"/>
        <v>0</v>
      </c>
      <c r="E1363">
        <f>--(MOD(MINUTE(A1363),10)=0)</f>
        <v>0</v>
      </c>
      <c r="J1363" s="3">
        <f>MROUND(A1363,1/1440)</f>
        <v>0.94513888888888897</v>
      </c>
      <c r="K1363" s="3">
        <f>+J1363-B1363</f>
        <v>3.8888888888921613E-5</v>
      </c>
    </row>
    <row r="1364" spans="1:11" x14ac:dyDescent="0.25">
      <c r="A1364" s="2">
        <v>0.9458333333333302</v>
      </c>
      <c r="B1364" s="6">
        <f t="shared" si="63"/>
        <v>0.94579999999999997</v>
      </c>
      <c r="C1364" s="7">
        <f t="shared" si="64"/>
        <v>0.94579999999999997</v>
      </c>
      <c r="D1364" s="3">
        <f t="shared" si="65"/>
        <v>0</v>
      </c>
      <c r="E1364">
        <f>--(MOD(MINUTE(A1364),10)=0)</f>
        <v>0</v>
      </c>
      <c r="J1364" s="3">
        <f>MROUND(A1364,1/1440)</f>
        <v>0.94583333333333341</v>
      </c>
      <c r="K1364" s="3">
        <f>+J1364-B1364</f>
        <v>3.3333333333440684E-5</v>
      </c>
    </row>
    <row r="1365" spans="1:11" x14ac:dyDescent="0.25">
      <c r="A1365" s="2">
        <v>0.94652777777777464</v>
      </c>
      <c r="B1365" s="6">
        <f t="shared" si="63"/>
        <v>0.94650000000000001</v>
      </c>
      <c r="C1365" s="7">
        <f t="shared" si="64"/>
        <v>0.94650000000000001</v>
      </c>
      <c r="D1365" s="3">
        <f t="shared" si="65"/>
        <v>0</v>
      </c>
      <c r="E1365">
        <f>--(MOD(MINUTE(A1365),10)=0)</f>
        <v>0</v>
      </c>
      <c r="J1365" s="3">
        <f>MROUND(A1365,1/1440)</f>
        <v>0.94652777777777786</v>
      </c>
      <c r="K1365" s="3">
        <f>+J1365-B1365</f>
        <v>2.7777777777848733E-5</v>
      </c>
    </row>
    <row r="1366" spans="1:11" x14ac:dyDescent="0.25">
      <c r="A1366" s="2">
        <v>0.94722222222221908</v>
      </c>
      <c r="B1366" s="6">
        <f t="shared" si="63"/>
        <v>0.94720000000000004</v>
      </c>
      <c r="C1366" s="7">
        <f t="shared" si="64"/>
        <v>0.94720000000000004</v>
      </c>
      <c r="D1366" s="3">
        <f t="shared" si="65"/>
        <v>0</v>
      </c>
      <c r="E1366">
        <f>--(MOD(MINUTE(A1366),10)=0)</f>
        <v>0</v>
      </c>
      <c r="J1366" s="3">
        <f>MROUND(A1366,1/1440)</f>
        <v>0.9472222222222223</v>
      </c>
      <c r="K1366" s="3">
        <f>+J1366-B1366</f>
        <v>2.2222222222256782E-5</v>
      </c>
    </row>
    <row r="1367" spans="1:11" x14ac:dyDescent="0.25">
      <c r="A1367" s="2">
        <v>0.94791666666666352</v>
      </c>
      <c r="B1367" s="6">
        <f t="shared" si="63"/>
        <v>0.94789999999999996</v>
      </c>
      <c r="C1367" s="7">
        <f t="shared" si="64"/>
        <v>0.94789999999999996</v>
      </c>
      <c r="D1367" s="3">
        <f t="shared" si="65"/>
        <v>0</v>
      </c>
      <c r="E1367">
        <f>--(MOD(MINUTE(A1367),10)=0)</f>
        <v>0</v>
      </c>
      <c r="J1367" s="3">
        <f>MROUND(A1367,1/1440)</f>
        <v>0.94791666666666674</v>
      </c>
      <c r="K1367" s="3">
        <f>+J1367-B1367</f>
        <v>1.6666666666775853E-5</v>
      </c>
    </row>
    <row r="1368" spans="1:11" x14ac:dyDescent="0.25">
      <c r="A1368" s="2">
        <v>0.94861111111110796</v>
      </c>
      <c r="B1368" s="6">
        <f t="shared" si="63"/>
        <v>0.9486</v>
      </c>
      <c r="C1368" s="7">
        <f t="shared" si="64"/>
        <v>0.9486</v>
      </c>
      <c r="D1368" s="3">
        <f t="shared" si="65"/>
        <v>0</v>
      </c>
      <c r="E1368">
        <f>--(MOD(MINUTE(A1368),10)=0)</f>
        <v>0</v>
      </c>
      <c r="J1368" s="3">
        <f>MROUND(A1368,1/1440)</f>
        <v>0.94861111111111118</v>
      </c>
      <c r="K1368" s="3">
        <f>+J1368-B1368</f>
        <v>1.1111111111183902E-5</v>
      </c>
    </row>
    <row r="1369" spans="1:11" x14ac:dyDescent="0.25">
      <c r="A1369" s="2">
        <v>0.9493055555555524</v>
      </c>
      <c r="B1369" s="6">
        <f t="shared" si="63"/>
        <v>0.94930000000000003</v>
      </c>
      <c r="C1369" s="7">
        <f t="shared" si="64"/>
        <v>0.94930000000000003</v>
      </c>
      <c r="D1369" s="3">
        <f t="shared" si="65"/>
        <v>0</v>
      </c>
      <c r="E1369">
        <f>--(MOD(MINUTE(A1369),10)=0)</f>
        <v>0</v>
      </c>
      <c r="J1369" s="3">
        <f>MROUND(A1369,1/1440)</f>
        <v>0.94930555555555562</v>
      </c>
      <c r="K1369" s="3">
        <f>+J1369-B1369</f>
        <v>5.5555555555919511E-6</v>
      </c>
    </row>
    <row r="1370" spans="1:11" x14ac:dyDescent="0.25">
      <c r="A1370" s="2">
        <v>0.94999999999999685</v>
      </c>
      <c r="B1370" s="6">
        <f t="shared" si="63"/>
        <v>0.95</v>
      </c>
      <c r="C1370" s="7">
        <f t="shared" si="64"/>
        <v>0.95</v>
      </c>
      <c r="D1370" s="3">
        <f t="shared" si="65"/>
        <v>0</v>
      </c>
      <c r="E1370">
        <f>--(MOD(MINUTE(A1370),10)=0)</f>
        <v>0</v>
      </c>
      <c r="J1370" s="3">
        <f>MROUND(A1370,1/1440)</f>
        <v>0.95000000000000007</v>
      </c>
      <c r="K1370" s="3">
        <f>+J1370-B1370</f>
        <v>0</v>
      </c>
    </row>
    <row r="1371" spans="1:11" x14ac:dyDescent="0.25">
      <c r="A1371" s="2">
        <v>0.95069444444444129</v>
      </c>
      <c r="B1371" s="6">
        <f t="shared" si="63"/>
        <v>0.95069999999999999</v>
      </c>
      <c r="C1371" s="7">
        <f t="shared" si="64"/>
        <v>0.95069999999999999</v>
      </c>
      <c r="D1371" s="3">
        <f t="shared" si="65"/>
        <v>0</v>
      </c>
      <c r="E1371">
        <f>--(MOD(MINUTE(A1371),10)=0)</f>
        <v>0</v>
      </c>
      <c r="J1371" s="3">
        <f>MROUND(A1371,1/1440)</f>
        <v>0.95069444444444451</v>
      </c>
      <c r="K1371" s="3">
        <f>+J1371-B1371</f>
        <v>-5.5555555554809288E-6</v>
      </c>
    </row>
    <row r="1372" spans="1:11" x14ac:dyDescent="0.25">
      <c r="A1372" s="2">
        <v>0.95138888888888573</v>
      </c>
      <c r="B1372" s="6">
        <f t="shared" si="63"/>
        <v>0.95140000000000002</v>
      </c>
      <c r="C1372" s="7">
        <f t="shared" si="64"/>
        <v>0.95140000000000002</v>
      </c>
      <c r="D1372" s="3">
        <f t="shared" si="65"/>
        <v>0</v>
      </c>
      <c r="E1372">
        <f>--(MOD(MINUTE(A1372),10)=0)</f>
        <v>1</v>
      </c>
      <c r="J1372" s="3">
        <f>MROUND(A1372,1/1440)</f>
        <v>0.95138888888888895</v>
      </c>
      <c r="K1372" s="3">
        <f>+J1372-B1372</f>
        <v>-1.111111111107288E-5</v>
      </c>
    </row>
    <row r="1373" spans="1:11" x14ac:dyDescent="0.25">
      <c r="A1373" s="2">
        <v>0.95208333333333017</v>
      </c>
      <c r="B1373" s="6">
        <f t="shared" si="63"/>
        <v>0.95209999999999995</v>
      </c>
      <c r="C1373" s="7">
        <f t="shared" si="64"/>
        <v>0.95209999999999995</v>
      </c>
      <c r="D1373" s="3">
        <f t="shared" si="65"/>
        <v>0</v>
      </c>
      <c r="E1373">
        <f>--(MOD(MINUTE(A1373),10)=0)</f>
        <v>0</v>
      </c>
      <c r="J1373" s="3">
        <f>MROUND(A1373,1/1440)</f>
        <v>0.95208333333333339</v>
      </c>
      <c r="K1373" s="3">
        <f>+J1373-B1373</f>
        <v>-1.6666666666553809E-5</v>
      </c>
    </row>
    <row r="1374" spans="1:11" x14ac:dyDescent="0.25">
      <c r="A1374" s="2">
        <v>0.95277777777777461</v>
      </c>
      <c r="B1374" s="6">
        <f t="shared" si="63"/>
        <v>0.95279999999999998</v>
      </c>
      <c r="C1374" s="7">
        <f t="shared" si="64"/>
        <v>0.95279999999999998</v>
      </c>
      <c r="D1374" s="3">
        <f t="shared" si="65"/>
        <v>0</v>
      </c>
      <c r="E1374">
        <f>--(MOD(MINUTE(A1374),10)=0)</f>
        <v>0</v>
      </c>
      <c r="J1374" s="3">
        <f>MROUND(A1374,1/1440)</f>
        <v>0.95277777777777783</v>
      </c>
      <c r="K1374" s="3">
        <f>+J1374-B1374</f>
        <v>-2.222222222214576E-5</v>
      </c>
    </row>
    <row r="1375" spans="1:11" x14ac:dyDescent="0.25">
      <c r="A1375" s="2">
        <v>0.95347222222221906</v>
      </c>
      <c r="B1375" s="6">
        <f t="shared" si="63"/>
        <v>0.95350000000000001</v>
      </c>
      <c r="C1375" s="7">
        <f t="shared" si="64"/>
        <v>0.95350000000000001</v>
      </c>
      <c r="D1375" s="3">
        <f t="shared" si="65"/>
        <v>0</v>
      </c>
      <c r="E1375">
        <f>--(MOD(MINUTE(A1375),10)=0)</f>
        <v>0</v>
      </c>
      <c r="J1375" s="3">
        <f>MROUND(A1375,1/1440)</f>
        <v>0.95347222222222228</v>
      </c>
      <c r="K1375" s="3">
        <f>+J1375-B1375</f>
        <v>-2.7777777777737711E-5</v>
      </c>
    </row>
    <row r="1376" spans="1:11" x14ac:dyDescent="0.25">
      <c r="A1376" s="2">
        <v>0.9541666666666635</v>
      </c>
      <c r="B1376" s="6">
        <f t="shared" si="63"/>
        <v>0.95420000000000005</v>
      </c>
      <c r="C1376" s="7">
        <f t="shared" si="64"/>
        <v>0.95420000000000005</v>
      </c>
      <c r="D1376" s="3">
        <f t="shared" si="65"/>
        <v>0</v>
      </c>
      <c r="E1376">
        <f>--(MOD(MINUTE(A1376),10)=0)</f>
        <v>0</v>
      </c>
      <c r="J1376" s="3">
        <f>MROUND(A1376,1/1440)</f>
        <v>0.95416666666666672</v>
      </c>
      <c r="K1376" s="3">
        <f>+J1376-B1376</f>
        <v>-3.3333333333329662E-5</v>
      </c>
    </row>
    <row r="1377" spans="1:11" x14ac:dyDescent="0.25">
      <c r="A1377" s="2">
        <v>0.95486111111110794</v>
      </c>
      <c r="B1377" s="6">
        <f t="shared" si="63"/>
        <v>0.95489999999999997</v>
      </c>
      <c r="C1377" s="7">
        <f t="shared" si="64"/>
        <v>0.95489999999999997</v>
      </c>
      <c r="D1377" s="3">
        <f t="shared" si="65"/>
        <v>0</v>
      </c>
      <c r="E1377">
        <f>--(MOD(MINUTE(A1377),10)=0)</f>
        <v>0</v>
      </c>
      <c r="J1377" s="3">
        <f>MROUND(A1377,1/1440)</f>
        <v>0.95486111111111116</v>
      </c>
      <c r="K1377" s="3">
        <f>+J1377-B1377</f>
        <v>-3.8888888888810591E-5</v>
      </c>
    </row>
    <row r="1378" spans="1:11" x14ac:dyDescent="0.25">
      <c r="A1378" s="2">
        <v>0.95555555555555238</v>
      </c>
      <c r="B1378" s="6">
        <f t="shared" si="63"/>
        <v>0.9556</v>
      </c>
      <c r="C1378" s="7">
        <f t="shared" si="64"/>
        <v>0.9556</v>
      </c>
      <c r="D1378" s="3">
        <f t="shared" si="65"/>
        <v>0</v>
      </c>
      <c r="E1378">
        <f>--(MOD(MINUTE(A1378),10)=0)</f>
        <v>0</v>
      </c>
      <c r="J1378" s="3">
        <f>MROUND(A1378,1/1440)</f>
        <v>0.9555555555555556</v>
      </c>
      <c r="K1378" s="3">
        <f>+J1378-B1378</f>
        <v>-4.4444444444402542E-5</v>
      </c>
    </row>
    <row r="1379" spans="1:11" x14ac:dyDescent="0.25">
      <c r="A1379" s="2">
        <v>0.95624999999999682</v>
      </c>
      <c r="B1379" s="6">
        <f t="shared" si="63"/>
        <v>0.95630000000000004</v>
      </c>
      <c r="C1379" s="7">
        <f t="shared" si="64"/>
        <v>0.95620000000000005</v>
      </c>
      <c r="D1379" s="3">
        <f t="shared" si="65"/>
        <v>9.9999999999988987E-5</v>
      </c>
      <c r="E1379">
        <f>--(MOD(MINUTE(A1379),10)=0)</f>
        <v>0</v>
      </c>
      <c r="J1379" s="3">
        <f>MROUND(A1379,1/1440)</f>
        <v>0.95625000000000004</v>
      </c>
      <c r="K1379" s="3">
        <f>+J1379-B1379</f>
        <v>-4.9999999999994493E-5</v>
      </c>
    </row>
    <row r="1380" spans="1:11" x14ac:dyDescent="0.25">
      <c r="A1380" s="2">
        <v>0.95694444444444127</v>
      </c>
      <c r="B1380" s="6">
        <f t="shared" si="63"/>
        <v>0.95689999999999997</v>
      </c>
      <c r="C1380" s="7">
        <f t="shared" si="64"/>
        <v>0.95689999999999997</v>
      </c>
      <c r="D1380" s="3">
        <f t="shared" si="65"/>
        <v>0</v>
      </c>
      <c r="E1380">
        <f>--(MOD(MINUTE(A1380),10)=0)</f>
        <v>0</v>
      </c>
      <c r="J1380" s="3">
        <f>MROUND(A1380,1/1440)</f>
        <v>0.95694444444444449</v>
      </c>
      <c r="K1380" s="3">
        <f>+J1380-B1380</f>
        <v>4.4444444444513564E-5</v>
      </c>
    </row>
    <row r="1381" spans="1:11" x14ac:dyDescent="0.25">
      <c r="A1381" s="2">
        <v>0.95763888888888571</v>
      </c>
      <c r="B1381" s="6">
        <f t="shared" si="63"/>
        <v>0.95760000000000001</v>
      </c>
      <c r="C1381" s="7">
        <f t="shared" si="64"/>
        <v>0.95760000000000001</v>
      </c>
      <c r="D1381" s="3">
        <f t="shared" si="65"/>
        <v>0</v>
      </c>
      <c r="E1381">
        <f>--(MOD(MINUTE(A1381),10)=0)</f>
        <v>0</v>
      </c>
      <c r="J1381" s="3">
        <f>MROUND(A1381,1/1440)</f>
        <v>0.95763888888888893</v>
      </c>
      <c r="K1381" s="3">
        <f>+J1381-B1381</f>
        <v>3.8888888888921613E-5</v>
      </c>
    </row>
    <row r="1382" spans="1:11" x14ac:dyDescent="0.25">
      <c r="A1382" s="2">
        <v>0.95833333333333015</v>
      </c>
      <c r="B1382" s="6">
        <f t="shared" si="63"/>
        <v>0.95830000000000004</v>
      </c>
      <c r="C1382" s="7">
        <f t="shared" si="64"/>
        <v>0.95830000000000004</v>
      </c>
      <c r="D1382" s="3">
        <f t="shared" si="65"/>
        <v>0</v>
      </c>
      <c r="E1382">
        <f>--(MOD(MINUTE(A1382),10)=0)</f>
        <v>1</v>
      </c>
      <c r="J1382" s="3">
        <f>MROUND(A1382,1/1440)</f>
        <v>0.95833333333333337</v>
      </c>
      <c r="K1382" s="3">
        <f>+J1382-B1382</f>
        <v>3.3333333333329662E-5</v>
      </c>
    </row>
    <row r="1383" spans="1:11" x14ac:dyDescent="0.25">
      <c r="A1383" s="2">
        <v>0.95902777777777459</v>
      </c>
      <c r="B1383" s="6">
        <f t="shared" si="63"/>
        <v>0.95899999999999996</v>
      </c>
      <c r="C1383" s="7">
        <f t="shared" si="64"/>
        <v>0.95899999999999996</v>
      </c>
      <c r="D1383" s="3">
        <f t="shared" si="65"/>
        <v>0</v>
      </c>
      <c r="E1383">
        <f>--(MOD(MINUTE(A1383),10)=0)</f>
        <v>0</v>
      </c>
      <c r="J1383" s="3">
        <f>MROUND(A1383,1/1440)</f>
        <v>0.95902777777777781</v>
      </c>
      <c r="K1383" s="3">
        <f>+J1383-B1383</f>
        <v>2.7777777777848733E-5</v>
      </c>
    </row>
    <row r="1384" spans="1:11" x14ac:dyDescent="0.25">
      <c r="A1384" s="2">
        <v>0.95972222222221903</v>
      </c>
      <c r="B1384" s="6">
        <f t="shared" si="63"/>
        <v>0.9597</v>
      </c>
      <c r="C1384" s="7">
        <f t="shared" si="64"/>
        <v>0.9597</v>
      </c>
      <c r="D1384" s="3">
        <f t="shared" si="65"/>
        <v>0</v>
      </c>
      <c r="E1384">
        <f>--(MOD(MINUTE(A1384),10)=0)</f>
        <v>0</v>
      </c>
      <c r="J1384" s="3">
        <f>MROUND(A1384,1/1440)</f>
        <v>0.95972222222222225</v>
      </c>
      <c r="K1384" s="3">
        <f>+J1384-B1384</f>
        <v>2.2222222222256782E-5</v>
      </c>
    </row>
    <row r="1385" spans="1:11" x14ac:dyDescent="0.25">
      <c r="A1385" s="2">
        <v>0.96041666666666348</v>
      </c>
      <c r="B1385" s="6">
        <f t="shared" si="63"/>
        <v>0.96040000000000003</v>
      </c>
      <c r="C1385" s="7">
        <f t="shared" si="64"/>
        <v>0.96040000000000003</v>
      </c>
      <c r="D1385" s="3">
        <f t="shared" si="65"/>
        <v>0</v>
      </c>
      <c r="E1385">
        <f>--(MOD(MINUTE(A1385),10)=0)</f>
        <v>0</v>
      </c>
      <c r="J1385" s="3">
        <f>MROUND(A1385,1/1440)</f>
        <v>0.9604166666666667</v>
      </c>
      <c r="K1385" s="3">
        <f>+J1385-B1385</f>
        <v>1.6666666666664831E-5</v>
      </c>
    </row>
    <row r="1386" spans="1:11" x14ac:dyDescent="0.25">
      <c r="A1386" s="2">
        <v>0.96111111111110792</v>
      </c>
      <c r="B1386" s="6">
        <f t="shared" si="63"/>
        <v>0.96109999999999995</v>
      </c>
      <c r="C1386" s="7">
        <f t="shared" si="64"/>
        <v>0.96109999999999995</v>
      </c>
      <c r="D1386" s="3">
        <f t="shared" si="65"/>
        <v>0</v>
      </c>
      <c r="E1386">
        <f>--(MOD(MINUTE(A1386),10)=0)</f>
        <v>0</v>
      </c>
      <c r="J1386" s="3">
        <f>MROUND(A1386,1/1440)</f>
        <v>0.96111111111111114</v>
      </c>
      <c r="K1386" s="3">
        <f>+J1386-B1386</f>
        <v>1.1111111111183902E-5</v>
      </c>
    </row>
    <row r="1387" spans="1:11" x14ac:dyDescent="0.25">
      <c r="A1387" s="2">
        <v>0.96180555555555236</v>
      </c>
      <c r="B1387" s="6">
        <f t="shared" si="63"/>
        <v>0.96179999999999999</v>
      </c>
      <c r="C1387" s="7">
        <f t="shared" si="64"/>
        <v>0.96179999999999999</v>
      </c>
      <c r="D1387" s="3">
        <f t="shared" si="65"/>
        <v>0</v>
      </c>
      <c r="E1387">
        <f>--(MOD(MINUTE(A1387),10)=0)</f>
        <v>0</v>
      </c>
      <c r="J1387" s="3">
        <f>MROUND(A1387,1/1440)</f>
        <v>0.96180555555555558</v>
      </c>
      <c r="K1387" s="3">
        <f>+J1387-B1387</f>
        <v>5.5555555555919511E-6</v>
      </c>
    </row>
    <row r="1388" spans="1:11" x14ac:dyDescent="0.25">
      <c r="A1388" s="2">
        <v>0.9624999999999968</v>
      </c>
      <c r="B1388" s="6">
        <f t="shared" si="63"/>
        <v>0.96250000000000002</v>
      </c>
      <c r="C1388" s="7">
        <f t="shared" si="64"/>
        <v>0.96250000000000002</v>
      </c>
      <c r="D1388" s="3">
        <f t="shared" si="65"/>
        <v>0</v>
      </c>
      <c r="E1388">
        <f>--(MOD(MINUTE(A1388),10)=0)</f>
        <v>0</v>
      </c>
      <c r="J1388" s="3">
        <f>MROUND(A1388,1/1440)</f>
        <v>0.96250000000000002</v>
      </c>
      <c r="K1388" s="3">
        <f>+J1388-B1388</f>
        <v>0</v>
      </c>
    </row>
    <row r="1389" spans="1:11" x14ac:dyDescent="0.25">
      <c r="A1389" s="2">
        <v>0.96319444444444124</v>
      </c>
      <c r="B1389" s="6">
        <f t="shared" si="63"/>
        <v>0.96319999999999995</v>
      </c>
      <c r="C1389" s="7">
        <f t="shared" si="64"/>
        <v>0.96319999999999995</v>
      </c>
      <c r="D1389" s="3">
        <f t="shared" si="65"/>
        <v>0</v>
      </c>
      <c r="E1389">
        <f>--(MOD(MINUTE(A1389),10)=0)</f>
        <v>0</v>
      </c>
      <c r="J1389" s="3">
        <f>MROUND(A1389,1/1440)</f>
        <v>0.96319444444444446</v>
      </c>
      <c r="K1389" s="3">
        <f>+J1389-B1389</f>
        <v>-5.5555555554809288E-6</v>
      </c>
    </row>
    <row r="1390" spans="1:11" x14ac:dyDescent="0.25">
      <c r="A1390" s="2">
        <v>0.96388888888888569</v>
      </c>
      <c r="B1390" s="6">
        <f t="shared" si="63"/>
        <v>0.96389999999999998</v>
      </c>
      <c r="C1390" s="7">
        <f t="shared" si="64"/>
        <v>0.96389999999999998</v>
      </c>
      <c r="D1390" s="3">
        <f t="shared" si="65"/>
        <v>0</v>
      </c>
      <c r="E1390">
        <f>--(MOD(MINUTE(A1390),10)=0)</f>
        <v>0</v>
      </c>
      <c r="J1390" s="3">
        <f>MROUND(A1390,1/1440)</f>
        <v>0.96388888888888891</v>
      </c>
      <c r="K1390" s="3">
        <f>+J1390-B1390</f>
        <v>-1.111111111107288E-5</v>
      </c>
    </row>
    <row r="1391" spans="1:11" x14ac:dyDescent="0.25">
      <c r="A1391" s="2">
        <v>0.96458333333333013</v>
      </c>
      <c r="B1391" s="6">
        <f t="shared" si="63"/>
        <v>0.96460000000000001</v>
      </c>
      <c r="C1391" s="7">
        <f t="shared" si="64"/>
        <v>0.96460000000000001</v>
      </c>
      <c r="D1391" s="3">
        <f t="shared" si="65"/>
        <v>0</v>
      </c>
      <c r="E1391">
        <f>--(MOD(MINUTE(A1391),10)=0)</f>
        <v>0</v>
      </c>
      <c r="J1391" s="3">
        <f>MROUND(A1391,1/1440)</f>
        <v>0.96458333333333335</v>
      </c>
      <c r="K1391" s="3">
        <f>+J1391-B1391</f>
        <v>-1.6666666666664831E-5</v>
      </c>
    </row>
    <row r="1392" spans="1:11" x14ac:dyDescent="0.25">
      <c r="A1392" s="2">
        <v>0.96527777777777457</v>
      </c>
      <c r="B1392" s="6">
        <f t="shared" si="63"/>
        <v>0.96530000000000005</v>
      </c>
      <c r="C1392" s="7">
        <f t="shared" si="64"/>
        <v>0.96530000000000005</v>
      </c>
      <c r="D1392" s="3">
        <f t="shared" si="65"/>
        <v>0</v>
      </c>
      <c r="E1392">
        <f>--(MOD(MINUTE(A1392),10)=0)</f>
        <v>1</v>
      </c>
      <c r="J1392" s="3">
        <f>MROUND(A1392,1/1440)</f>
        <v>0.96527777777777779</v>
      </c>
      <c r="K1392" s="3">
        <f>+J1392-B1392</f>
        <v>-2.2222222222256782E-5</v>
      </c>
    </row>
    <row r="1393" spans="1:11" x14ac:dyDescent="0.25">
      <c r="A1393" s="2">
        <v>0.96597222222221901</v>
      </c>
      <c r="B1393" s="6">
        <f t="shared" si="63"/>
        <v>0.96599999999999997</v>
      </c>
      <c r="C1393" s="7">
        <f t="shared" si="64"/>
        <v>0.96599999999999997</v>
      </c>
      <c r="D1393" s="3">
        <f t="shared" si="65"/>
        <v>0</v>
      </c>
      <c r="E1393">
        <f>--(MOD(MINUTE(A1393),10)=0)</f>
        <v>0</v>
      </c>
      <c r="J1393" s="3">
        <f>MROUND(A1393,1/1440)</f>
        <v>0.96597222222222223</v>
      </c>
      <c r="K1393" s="3">
        <f>+J1393-B1393</f>
        <v>-2.7777777777737711E-5</v>
      </c>
    </row>
    <row r="1394" spans="1:11" x14ac:dyDescent="0.25">
      <c r="A1394" s="2">
        <v>0.96666666666666345</v>
      </c>
      <c r="B1394" s="6">
        <f t="shared" si="63"/>
        <v>0.9667</v>
      </c>
      <c r="C1394" s="7">
        <f t="shared" si="64"/>
        <v>0.9667</v>
      </c>
      <c r="D1394" s="3">
        <f t="shared" si="65"/>
        <v>0</v>
      </c>
      <c r="E1394">
        <f>--(MOD(MINUTE(A1394),10)=0)</f>
        <v>0</v>
      </c>
      <c r="J1394" s="3">
        <f>MROUND(A1394,1/1440)</f>
        <v>0.96666666666666667</v>
      </c>
      <c r="K1394" s="3">
        <f>+J1394-B1394</f>
        <v>-3.3333333333329662E-5</v>
      </c>
    </row>
    <row r="1395" spans="1:11" x14ac:dyDescent="0.25">
      <c r="A1395" s="2">
        <v>0.9673611111111079</v>
      </c>
      <c r="B1395" s="6">
        <f t="shared" si="63"/>
        <v>0.96740000000000004</v>
      </c>
      <c r="C1395" s="7">
        <f t="shared" si="64"/>
        <v>0.96740000000000004</v>
      </c>
      <c r="D1395" s="3">
        <f t="shared" si="65"/>
        <v>0</v>
      </c>
      <c r="E1395">
        <f>--(MOD(MINUTE(A1395),10)=0)</f>
        <v>0</v>
      </c>
      <c r="J1395" s="3">
        <f>MROUND(A1395,1/1440)</f>
        <v>0.96736111111111112</v>
      </c>
      <c r="K1395" s="3">
        <f>+J1395-B1395</f>
        <v>-3.8888888888921613E-5</v>
      </c>
    </row>
    <row r="1396" spans="1:11" x14ac:dyDescent="0.25">
      <c r="A1396" s="2">
        <v>0.96805555555555234</v>
      </c>
      <c r="B1396" s="6">
        <f t="shared" si="63"/>
        <v>0.96809999999999996</v>
      </c>
      <c r="C1396" s="7">
        <f t="shared" si="64"/>
        <v>0.96809999999999996</v>
      </c>
      <c r="D1396" s="3">
        <f t="shared" si="65"/>
        <v>0</v>
      </c>
      <c r="E1396">
        <f>--(MOD(MINUTE(A1396),10)=0)</f>
        <v>0</v>
      </c>
      <c r="J1396" s="3">
        <f>MROUND(A1396,1/1440)</f>
        <v>0.96805555555555556</v>
      </c>
      <c r="K1396" s="3">
        <f>+J1396-B1396</f>
        <v>-4.4444444444402542E-5</v>
      </c>
    </row>
    <row r="1397" spans="1:11" x14ac:dyDescent="0.25">
      <c r="A1397" s="2">
        <v>0.96874999999999678</v>
      </c>
      <c r="B1397" s="6">
        <f t="shared" si="63"/>
        <v>0.96879999999999999</v>
      </c>
      <c r="C1397" s="7">
        <f t="shared" si="64"/>
        <v>0.96870000000000001</v>
      </c>
      <c r="D1397" s="3">
        <f t="shared" si="65"/>
        <v>9.9999999999988987E-5</v>
      </c>
      <c r="E1397">
        <f>--(MOD(MINUTE(A1397),10)=0)</f>
        <v>0</v>
      </c>
      <c r="J1397" s="3">
        <f>MROUND(A1397,1/1440)</f>
        <v>0.96875</v>
      </c>
      <c r="K1397" s="3">
        <f>+J1397-B1397</f>
        <v>-4.9999999999994493E-5</v>
      </c>
    </row>
    <row r="1398" spans="1:11" x14ac:dyDescent="0.25">
      <c r="A1398" s="2">
        <v>0.96944444444444122</v>
      </c>
      <c r="B1398" s="6">
        <f t="shared" si="63"/>
        <v>0.96940000000000004</v>
      </c>
      <c r="C1398" s="7">
        <f t="shared" si="64"/>
        <v>0.96940000000000004</v>
      </c>
      <c r="D1398" s="3">
        <f t="shared" si="65"/>
        <v>0</v>
      </c>
      <c r="E1398">
        <f>--(MOD(MINUTE(A1398),10)=0)</f>
        <v>0</v>
      </c>
      <c r="J1398" s="3">
        <f>MROUND(A1398,1/1440)</f>
        <v>0.96944444444444444</v>
      </c>
      <c r="K1398" s="3">
        <f>+J1398-B1398</f>
        <v>4.4444444444402542E-5</v>
      </c>
    </row>
    <row r="1399" spans="1:11" x14ac:dyDescent="0.25">
      <c r="A1399" s="2">
        <v>0.97013888888888566</v>
      </c>
      <c r="B1399" s="6">
        <f t="shared" si="63"/>
        <v>0.97009999999999996</v>
      </c>
      <c r="C1399" s="7">
        <f t="shared" si="64"/>
        <v>0.97009999999999996</v>
      </c>
      <c r="D1399" s="3">
        <f t="shared" si="65"/>
        <v>0</v>
      </c>
      <c r="E1399">
        <f>--(MOD(MINUTE(A1399),10)=0)</f>
        <v>0</v>
      </c>
      <c r="J1399" s="3">
        <f>MROUND(A1399,1/1440)</f>
        <v>0.97013888888888888</v>
      </c>
      <c r="K1399" s="3">
        <f>+J1399-B1399</f>
        <v>3.8888888888921613E-5</v>
      </c>
    </row>
    <row r="1400" spans="1:11" x14ac:dyDescent="0.25">
      <c r="A1400" s="2">
        <v>0.97083333333333011</v>
      </c>
      <c r="B1400" s="6">
        <f t="shared" si="63"/>
        <v>0.9708</v>
      </c>
      <c r="C1400" s="7">
        <f t="shared" si="64"/>
        <v>0.9708</v>
      </c>
      <c r="D1400" s="3">
        <f t="shared" si="65"/>
        <v>0</v>
      </c>
      <c r="E1400">
        <f>--(MOD(MINUTE(A1400),10)=0)</f>
        <v>0</v>
      </c>
      <c r="J1400" s="3">
        <f>MROUND(A1400,1/1440)</f>
        <v>0.97083333333333333</v>
      </c>
      <c r="K1400" s="3">
        <f>+J1400-B1400</f>
        <v>3.3333333333329662E-5</v>
      </c>
    </row>
    <row r="1401" spans="1:11" x14ac:dyDescent="0.25">
      <c r="A1401" s="2">
        <v>0.97152777777777455</v>
      </c>
      <c r="B1401" s="6">
        <f t="shared" si="63"/>
        <v>0.97150000000000003</v>
      </c>
      <c r="C1401" s="7">
        <f t="shared" si="64"/>
        <v>0.97150000000000003</v>
      </c>
      <c r="D1401" s="3">
        <f t="shared" si="65"/>
        <v>0</v>
      </c>
      <c r="E1401">
        <f>--(MOD(MINUTE(A1401),10)=0)</f>
        <v>0</v>
      </c>
      <c r="J1401" s="3">
        <f>MROUND(A1401,1/1440)</f>
        <v>0.97152777777777777</v>
      </c>
      <c r="K1401" s="3">
        <f>+J1401-B1401</f>
        <v>2.7777777777737711E-5</v>
      </c>
    </row>
    <row r="1402" spans="1:11" x14ac:dyDescent="0.25">
      <c r="A1402" s="2">
        <v>0.97222222222221899</v>
      </c>
      <c r="B1402" s="6">
        <f t="shared" si="63"/>
        <v>0.97219999999999995</v>
      </c>
      <c r="C1402" s="7">
        <f t="shared" si="64"/>
        <v>0.97219999999999995</v>
      </c>
      <c r="D1402" s="3">
        <f t="shared" si="65"/>
        <v>0</v>
      </c>
      <c r="E1402">
        <f>--(MOD(MINUTE(A1402),10)=0)</f>
        <v>1</v>
      </c>
      <c r="J1402" s="3">
        <f>MROUND(A1402,1/1440)</f>
        <v>0.97222222222222221</v>
      </c>
      <c r="K1402" s="3">
        <f>+J1402-B1402</f>
        <v>2.2222222222256782E-5</v>
      </c>
    </row>
    <row r="1403" spans="1:11" x14ac:dyDescent="0.25">
      <c r="A1403" s="2">
        <v>0.97291666666666343</v>
      </c>
      <c r="B1403" s="6">
        <f t="shared" si="63"/>
        <v>0.97289999999999999</v>
      </c>
      <c r="C1403" s="7">
        <f t="shared" si="64"/>
        <v>0.97289999999999999</v>
      </c>
      <c r="D1403" s="3">
        <f t="shared" si="65"/>
        <v>0</v>
      </c>
      <c r="E1403">
        <f>--(MOD(MINUTE(A1403),10)=0)</f>
        <v>0</v>
      </c>
      <c r="J1403" s="3">
        <f>MROUND(A1403,1/1440)</f>
        <v>0.97291666666666665</v>
      </c>
      <c r="K1403" s="3">
        <f>+J1403-B1403</f>
        <v>1.6666666666664831E-5</v>
      </c>
    </row>
    <row r="1404" spans="1:11" x14ac:dyDescent="0.25">
      <c r="A1404" s="2">
        <v>0.97361111111110787</v>
      </c>
      <c r="B1404" s="6">
        <f t="shared" si="63"/>
        <v>0.97360000000000002</v>
      </c>
      <c r="C1404" s="7">
        <f t="shared" si="64"/>
        <v>0.97360000000000002</v>
      </c>
      <c r="D1404" s="3">
        <f t="shared" si="65"/>
        <v>0</v>
      </c>
      <c r="E1404">
        <f>--(MOD(MINUTE(A1404),10)=0)</f>
        <v>0</v>
      </c>
      <c r="J1404" s="3">
        <f>MROUND(A1404,1/1440)</f>
        <v>0.97361111111111109</v>
      </c>
      <c r="K1404" s="3">
        <f>+J1404-B1404</f>
        <v>1.111111111107288E-5</v>
      </c>
    </row>
    <row r="1405" spans="1:11" x14ac:dyDescent="0.25">
      <c r="A1405" s="2">
        <v>0.97430555555555232</v>
      </c>
      <c r="B1405" s="6">
        <f t="shared" si="63"/>
        <v>0.97430000000000005</v>
      </c>
      <c r="C1405" s="7">
        <f t="shared" si="64"/>
        <v>0.97430000000000005</v>
      </c>
      <c r="D1405" s="3">
        <f t="shared" si="65"/>
        <v>0</v>
      </c>
      <c r="E1405">
        <f>--(MOD(MINUTE(A1405),10)=0)</f>
        <v>0</v>
      </c>
      <c r="J1405" s="3">
        <f>MROUND(A1405,1/1440)</f>
        <v>0.97430555555555565</v>
      </c>
      <c r="K1405" s="3">
        <f>+J1405-B1405</f>
        <v>5.5555555555919511E-6</v>
      </c>
    </row>
    <row r="1406" spans="1:11" x14ac:dyDescent="0.25">
      <c r="A1406" s="2">
        <v>0.97499999999999676</v>
      </c>
      <c r="B1406" s="6">
        <f t="shared" si="63"/>
        <v>0.97499999999999998</v>
      </c>
      <c r="C1406" s="7">
        <f t="shared" si="64"/>
        <v>0.97499999999999998</v>
      </c>
      <c r="D1406" s="3">
        <f t="shared" si="65"/>
        <v>0</v>
      </c>
      <c r="E1406">
        <f>--(MOD(MINUTE(A1406),10)=0)</f>
        <v>0</v>
      </c>
      <c r="J1406" s="3">
        <f>MROUND(A1406,1/1440)</f>
        <v>0.97500000000000009</v>
      </c>
      <c r="K1406" s="3">
        <f>+J1406-B1406</f>
        <v>0</v>
      </c>
    </row>
    <row r="1407" spans="1:11" x14ac:dyDescent="0.25">
      <c r="A1407" s="2">
        <v>0.9756944444444412</v>
      </c>
      <c r="B1407" s="6">
        <f t="shared" si="63"/>
        <v>0.97570000000000001</v>
      </c>
      <c r="C1407" s="7">
        <f t="shared" si="64"/>
        <v>0.97570000000000001</v>
      </c>
      <c r="D1407" s="3">
        <f t="shared" si="65"/>
        <v>0</v>
      </c>
      <c r="E1407">
        <f>--(MOD(MINUTE(A1407),10)=0)</f>
        <v>0</v>
      </c>
      <c r="J1407" s="3">
        <f>MROUND(A1407,1/1440)</f>
        <v>0.97569444444444453</v>
      </c>
      <c r="K1407" s="3">
        <f>+J1407-B1407</f>
        <v>-5.5555555554809288E-6</v>
      </c>
    </row>
    <row r="1408" spans="1:11" x14ac:dyDescent="0.25">
      <c r="A1408" s="2">
        <v>0.97638888888888564</v>
      </c>
      <c r="B1408" s="6">
        <f t="shared" si="63"/>
        <v>0.97640000000000005</v>
      </c>
      <c r="C1408" s="7">
        <f t="shared" si="64"/>
        <v>0.97640000000000005</v>
      </c>
      <c r="D1408" s="3">
        <f t="shared" si="65"/>
        <v>0</v>
      </c>
      <c r="E1408">
        <f>--(MOD(MINUTE(A1408),10)=0)</f>
        <v>0</v>
      </c>
      <c r="J1408" s="3">
        <f>MROUND(A1408,1/1440)</f>
        <v>0.97638888888888897</v>
      </c>
      <c r="K1408" s="3">
        <f>+J1408-B1408</f>
        <v>-1.111111111107288E-5</v>
      </c>
    </row>
    <row r="1409" spans="1:11" x14ac:dyDescent="0.25">
      <c r="A1409" s="2">
        <v>0.97708333333333008</v>
      </c>
      <c r="B1409" s="6">
        <f t="shared" si="63"/>
        <v>0.97709999999999997</v>
      </c>
      <c r="C1409" s="7">
        <f t="shared" si="64"/>
        <v>0.97709999999999997</v>
      </c>
      <c r="D1409" s="3">
        <f t="shared" si="65"/>
        <v>0</v>
      </c>
      <c r="E1409">
        <f>--(MOD(MINUTE(A1409),10)=0)</f>
        <v>0</v>
      </c>
      <c r="J1409" s="3">
        <f>MROUND(A1409,1/1440)</f>
        <v>0.97708333333333341</v>
      </c>
      <c r="K1409" s="3">
        <f>+J1409-B1409</f>
        <v>-1.6666666666553809E-5</v>
      </c>
    </row>
    <row r="1410" spans="1:11" x14ac:dyDescent="0.25">
      <c r="A1410" s="2">
        <v>0.97777777777777453</v>
      </c>
      <c r="B1410" s="6">
        <f t="shared" si="63"/>
        <v>0.9778</v>
      </c>
      <c r="C1410" s="7">
        <f t="shared" si="64"/>
        <v>0.9778</v>
      </c>
      <c r="D1410" s="3">
        <f t="shared" si="65"/>
        <v>0</v>
      </c>
      <c r="E1410">
        <f>--(MOD(MINUTE(A1410),10)=0)</f>
        <v>0</v>
      </c>
      <c r="J1410" s="3">
        <f>MROUND(A1410,1/1440)</f>
        <v>0.97777777777777786</v>
      </c>
      <c r="K1410" s="3">
        <f>+J1410-B1410</f>
        <v>-2.222222222214576E-5</v>
      </c>
    </row>
    <row r="1411" spans="1:11" x14ac:dyDescent="0.25">
      <c r="A1411" s="2">
        <v>0.97847222222221897</v>
      </c>
      <c r="B1411" s="6">
        <f t="shared" ref="B1411:B1441" si="66">ROUND(TEXT(A1411,"uu:mm"),4)</f>
        <v>0.97850000000000004</v>
      </c>
      <c r="C1411" s="7">
        <f t="shared" ref="C1411:C1441" si="67">ROUND(A1411,4)</f>
        <v>0.97850000000000004</v>
      </c>
      <c r="D1411" s="3">
        <f t="shared" ref="D1411:D1441" si="68">+B1411-C1411</f>
        <v>0</v>
      </c>
      <c r="E1411">
        <f>--(MOD(MINUTE(A1411),10)=0)</f>
        <v>0</v>
      </c>
      <c r="J1411" s="3">
        <f>MROUND(A1411,1/1440)</f>
        <v>0.9784722222222223</v>
      </c>
      <c r="K1411" s="3">
        <f>+J1411-B1411</f>
        <v>-2.7777777777737711E-5</v>
      </c>
    </row>
    <row r="1412" spans="1:11" x14ac:dyDescent="0.25">
      <c r="A1412" s="2">
        <v>0.97916666666666341</v>
      </c>
      <c r="B1412" s="6">
        <f t="shared" si="66"/>
        <v>0.97919999999999996</v>
      </c>
      <c r="C1412" s="7">
        <f t="shared" si="67"/>
        <v>0.97919999999999996</v>
      </c>
      <c r="D1412" s="3">
        <f t="shared" si="68"/>
        <v>0</v>
      </c>
      <c r="E1412">
        <f>--(MOD(MINUTE(A1412),10)=0)</f>
        <v>1</v>
      </c>
      <c r="J1412" s="3">
        <f>MROUND(A1412,1/1440)</f>
        <v>0.97916666666666674</v>
      </c>
      <c r="K1412" s="3">
        <f>+J1412-B1412</f>
        <v>-3.333333333321864E-5</v>
      </c>
    </row>
    <row r="1413" spans="1:11" x14ac:dyDescent="0.25">
      <c r="A1413" s="2">
        <v>0.97986111111110785</v>
      </c>
      <c r="B1413" s="6">
        <f t="shared" si="66"/>
        <v>0.97989999999999999</v>
      </c>
      <c r="C1413" s="7">
        <f t="shared" si="67"/>
        <v>0.97989999999999999</v>
      </c>
      <c r="D1413" s="3">
        <f t="shared" si="68"/>
        <v>0</v>
      </c>
      <c r="E1413">
        <f>--(MOD(MINUTE(A1413),10)=0)</f>
        <v>0</v>
      </c>
      <c r="J1413" s="3">
        <f>MROUND(A1413,1/1440)</f>
        <v>0.97986111111111118</v>
      </c>
      <c r="K1413" s="3">
        <f>+J1413-B1413</f>
        <v>-3.8888888888810591E-5</v>
      </c>
    </row>
    <row r="1414" spans="1:11" x14ac:dyDescent="0.25">
      <c r="A1414" s="2">
        <v>0.98055555555555229</v>
      </c>
      <c r="B1414" s="6">
        <f t="shared" si="66"/>
        <v>0.98060000000000003</v>
      </c>
      <c r="C1414" s="7">
        <f t="shared" si="67"/>
        <v>0.98060000000000003</v>
      </c>
      <c r="D1414" s="3">
        <f t="shared" si="68"/>
        <v>0</v>
      </c>
      <c r="E1414">
        <f>--(MOD(MINUTE(A1414),10)=0)</f>
        <v>0</v>
      </c>
      <c r="J1414" s="3">
        <f>MROUND(A1414,1/1440)</f>
        <v>0.98055555555555562</v>
      </c>
      <c r="K1414" s="3">
        <f>+J1414-B1414</f>
        <v>-4.4444444444402542E-5</v>
      </c>
    </row>
    <row r="1415" spans="1:11" x14ac:dyDescent="0.25">
      <c r="A1415" s="2">
        <v>0.98124999999999674</v>
      </c>
      <c r="B1415" s="6">
        <f t="shared" si="66"/>
        <v>0.98129999999999995</v>
      </c>
      <c r="C1415" s="7">
        <f t="shared" si="67"/>
        <v>0.98119999999999996</v>
      </c>
      <c r="D1415" s="3">
        <f t="shared" si="68"/>
        <v>9.9999999999988987E-5</v>
      </c>
      <c r="E1415">
        <f>--(MOD(MINUTE(A1415),10)=0)</f>
        <v>0</v>
      </c>
      <c r="J1415" s="3">
        <f>MROUND(A1415,1/1440)</f>
        <v>0.98125000000000007</v>
      </c>
      <c r="K1415" s="3">
        <f>+J1415-B1415</f>
        <v>-4.9999999999883471E-5</v>
      </c>
    </row>
    <row r="1416" spans="1:11" x14ac:dyDescent="0.25">
      <c r="A1416" s="2">
        <v>0.98194444444444118</v>
      </c>
      <c r="B1416" s="6">
        <f t="shared" si="66"/>
        <v>0.9819</v>
      </c>
      <c r="C1416" s="7">
        <f t="shared" si="67"/>
        <v>0.9819</v>
      </c>
      <c r="D1416" s="3">
        <f t="shared" si="68"/>
        <v>0</v>
      </c>
      <c r="E1416">
        <f>--(MOD(MINUTE(A1416),10)=0)</f>
        <v>0</v>
      </c>
      <c r="J1416" s="3">
        <f>MROUND(A1416,1/1440)</f>
        <v>0.98194444444444451</v>
      </c>
      <c r="K1416" s="3">
        <f>+J1416-B1416</f>
        <v>4.4444444444513564E-5</v>
      </c>
    </row>
    <row r="1417" spans="1:11" x14ac:dyDescent="0.25">
      <c r="A1417" s="2">
        <v>0.98263888888888562</v>
      </c>
      <c r="B1417" s="6">
        <f t="shared" si="66"/>
        <v>0.98260000000000003</v>
      </c>
      <c r="C1417" s="7">
        <f t="shared" si="67"/>
        <v>0.98260000000000003</v>
      </c>
      <c r="D1417" s="3">
        <f t="shared" si="68"/>
        <v>0</v>
      </c>
      <c r="E1417">
        <f>--(MOD(MINUTE(A1417),10)=0)</f>
        <v>0</v>
      </c>
      <c r="J1417" s="3">
        <f>MROUND(A1417,1/1440)</f>
        <v>0.98263888888888895</v>
      </c>
      <c r="K1417" s="3">
        <f>+J1417-B1417</f>
        <v>3.8888888888921613E-5</v>
      </c>
    </row>
    <row r="1418" spans="1:11" x14ac:dyDescent="0.25">
      <c r="A1418" s="2">
        <v>0.98333333333333006</v>
      </c>
      <c r="B1418" s="6">
        <f t="shared" si="66"/>
        <v>0.98329999999999995</v>
      </c>
      <c r="C1418" s="7">
        <f t="shared" si="67"/>
        <v>0.98329999999999995</v>
      </c>
      <c r="D1418" s="3">
        <f t="shared" si="68"/>
        <v>0</v>
      </c>
      <c r="E1418">
        <f>--(MOD(MINUTE(A1418),10)=0)</f>
        <v>0</v>
      </c>
      <c r="J1418" s="3">
        <f>MROUND(A1418,1/1440)</f>
        <v>0.98333333333333339</v>
      </c>
      <c r="K1418" s="3">
        <f>+J1418-B1418</f>
        <v>3.3333333333440684E-5</v>
      </c>
    </row>
    <row r="1419" spans="1:11" x14ac:dyDescent="0.25">
      <c r="A1419" s="2">
        <v>0.9840277777777745</v>
      </c>
      <c r="B1419" s="6">
        <f t="shared" si="66"/>
        <v>0.98399999999999999</v>
      </c>
      <c r="C1419" s="7">
        <f t="shared" si="67"/>
        <v>0.98399999999999999</v>
      </c>
      <c r="D1419" s="3">
        <f t="shared" si="68"/>
        <v>0</v>
      </c>
      <c r="E1419">
        <f>--(MOD(MINUTE(A1419),10)=0)</f>
        <v>0</v>
      </c>
      <c r="J1419" s="3">
        <f>MROUND(A1419,1/1440)</f>
        <v>0.98402777777777783</v>
      </c>
      <c r="K1419" s="3">
        <f>+J1419-B1419</f>
        <v>2.7777777777848733E-5</v>
      </c>
    </row>
    <row r="1420" spans="1:11" x14ac:dyDescent="0.25">
      <c r="A1420" s="2">
        <v>0.98472222222221895</v>
      </c>
      <c r="B1420" s="6">
        <f t="shared" si="66"/>
        <v>0.98470000000000002</v>
      </c>
      <c r="C1420" s="7">
        <f t="shared" si="67"/>
        <v>0.98470000000000002</v>
      </c>
      <c r="D1420" s="3">
        <f t="shared" si="68"/>
        <v>0</v>
      </c>
      <c r="E1420">
        <f>--(MOD(MINUTE(A1420),10)=0)</f>
        <v>0</v>
      </c>
      <c r="J1420" s="3">
        <f>MROUND(A1420,1/1440)</f>
        <v>0.98472222222222228</v>
      </c>
      <c r="K1420" s="3">
        <f>+J1420-B1420</f>
        <v>2.2222222222256782E-5</v>
      </c>
    </row>
    <row r="1421" spans="1:11" x14ac:dyDescent="0.25">
      <c r="A1421" s="2">
        <v>0.98541666666666339</v>
      </c>
      <c r="B1421" s="6">
        <f t="shared" si="66"/>
        <v>0.98540000000000005</v>
      </c>
      <c r="C1421" s="7">
        <f t="shared" si="67"/>
        <v>0.98540000000000005</v>
      </c>
      <c r="D1421" s="3">
        <f t="shared" si="68"/>
        <v>0</v>
      </c>
      <c r="E1421">
        <f>--(MOD(MINUTE(A1421),10)=0)</f>
        <v>0</v>
      </c>
      <c r="J1421" s="3">
        <f>MROUND(A1421,1/1440)</f>
        <v>0.98541666666666672</v>
      </c>
      <c r="K1421" s="3">
        <f>+J1421-B1421</f>
        <v>1.6666666666664831E-5</v>
      </c>
    </row>
    <row r="1422" spans="1:11" x14ac:dyDescent="0.25">
      <c r="A1422" s="2">
        <v>0.98611111111110783</v>
      </c>
      <c r="B1422" s="6">
        <f t="shared" si="66"/>
        <v>0.98609999999999998</v>
      </c>
      <c r="C1422" s="7">
        <f t="shared" si="67"/>
        <v>0.98609999999999998</v>
      </c>
      <c r="D1422" s="3">
        <f t="shared" si="68"/>
        <v>0</v>
      </c>
      <c r="E1422">
        <f>--(MOD(MINUTE(A1422),10)=0)</f>
        <v>1</v>
      </c>
      <c r="J1422" s="3">
        <f>MROUND(A1422,1/1440)</f>
        <v>0.98611111111111116</v>
      </c>
      <c r="K1422" s="3">
        <f>+J1422-B1422</f>
        <v>1.1111111111183902E-5</v>
      </c>
    </row>
    <row r="1423" spans="1:11" x14ac:dyDescent="0.25">
      <c r="A1423" s="2">
        <v>0.98680555555555227</v>
      </c>
      <c r="B1423" s="6">
        <f t="shared" si="66"/>
        <v>0.98680000000000001</v>
      </c>
      <c r="C1423" s="7">
        <f t="shared" si="67"/>
        <v>0.98680000000000001</v>
      </c>
      <c r="D1423" s="3">
        <f t="shared" si="68"/>
        <v>0</v>
      </c>
      <c r="E1423">
        <f>--(MOD(MINUTE(A1423),10)=0)</f>
        <v>0</v>
      </c>
      <c r="J1423" s="3">
        <f>MROUND(A1423,1/1440)</f>
        <v>0.9868055555555556</v>
      </c>
      <c r="K1423" s="3">
        <f>+J1423-B1423</f>
        <v>5.5555555555919511E-6</v>
      </c>
    </row>
    <row r="1424" spans="1:11" x14ac:dyDescent="0.25">
      <c r="A1424" s="2">
        <v>0.98749999999999671</v>
      </c>
      <c r="B1424" s="6">
        <f t="shared" si="66"/>
        <v>0.98750000000000004</v>
      </c>
      <c r="C1424" s="7">
        <f t="shared" si="67"/>
        <v>0.98750000000000004</v>
      </c>
      <c r="D1424" s="3">
        <f t="shared" si="68"/>
        <v>0</v>
      </c>
      <c r="E1424">
        <f>--(MOD(MINUTE(A1424),10)=0)</f>
        <v>0</v>
      </c>
      <c r="J1424" s="3">
        <f>MROUND(A1424,1/1440)</f>
        <v>0.98750000000000004</v>
      </c>
      <c r="K1424" s="3">
        <f>+J1424-B1424</f>
        <v>0</v>
      </c>
    </row>
    <row r="1425" spans="1:11" x14ac:dyDescent="0.25">
      <c r="A1425" s="2">
        <v>0.98819444444444116</v>
      </c>
      <c r="B1425" s="6">
        <f t="shared" si="66"/>
        <v>0.98819999999999997</v>
      </c>
      <c r="C1425" s="7">
        <f t="shared" si="67"/>
        <v>0.98819999999999997</v>
      </c>
      <c r="D1425" s="3">
        <f t="shared" si="68"/>
        <v>0</v>
      </c>
      <c r="E1425">
        <f>--(MOD(MINUTE(A1425),10)=0)</f>
        <v>0</v>
      </c>
      <c r="J1425" s="3">
        <f>MROUND(A1425,1/1440)</f>
        <v>0.98819444444444449</v>
      </c>
      <c r="K1425" s="3">
        <f>+J1425-B1425</f>
        <v>-5.5555555554809288E-6</v>
      </c>
    </row>
    <row r="1426" spans="1:11" x14ac:dyDescent="0.25">
      <c r="A1426" s="2">
        <v>0.9888888888888856</v>
      </c>
      <c r="B1426" s="6">
        <f t="shared" si="66"/>
        <v>0.9889</v>
      </c>
      <c r="C1426" s="7">
        <f t="shared" si="67"/>
        <v>0.9889</v>
      </c>
      <c r="D1426" s="3">
        <f t="shared" si="68"/>
        <v>0</v>
      </c>
      <c r="E1426">
        <f>--(MOD(MINUTE(A1426),10)=0)</f>
        <v>0</v>
      </c>
      <c r="J1426" s="3">
        <f>MROUND(A1426,1/1440)</f>
        <v>0.98888888888888893</v>
      </c>
      <c r="K1426" s="3">
        <f>+J1426-B1426</f>
        <v>-1.111111111107288E-5</v>
      </c>
    </row>
    <row r="1427" spans="1:11" x14ac:dyDescent="0.25">
      <c r="A1427" s="2">
        <v>0.98958333333333004</v>
      </c>
      <c r="B1427" s="6">
        <f t="shared" si="66"/>
        <v>0.98960000000000004</v>
      </c>
      <c r="C1427" s="7">
        <f t="shared" si="67"/>
        <v>0.98960000000000004</v>
      </c>
      <c r="D1427" s="3">
        <f t="shared" si="68"/>
        <v>0</v>
      </c>
      <c r="E1427">
        <f>--(MOD(MINUTE(A1427),10)=0)</f>
        <v>0</v>
      </c>
      <c r="J1427" s="3">
        <f>MROUND(A1427,1/1440)</f>
        <v>0.98958333333333337</v>
      </c>
      <c r="K1427" s="3">
        <f>+J1427-B1427</f>
        <v>-1.6666666666664831E-5</v>
      </c>
    </row>
    <row r="1428" spans="1:11" x14ac:dyDescent="0.25">
      <c r="A1428" s="2">
        <v>0.99027777777777448</v>
      </c>
      <c r="B1428" s="6">
        <f t="shared" si="66"/>
        <v>0.99029999999999996</v>
      </c>
      <c r="C1428" s="7">
        <f t="shared" si="67"/>
        <v>0.99029999999999996</v>
      </c>
      <c r="D1428" s="3">
        <f t="shared" si="68"/>
        <v>0</v>
      </c>
      <c r="E1428">
        <f>--(MOD(MINUTE(A1428),10)=0)</f>
        <v>0</v>
      </c>
      <c r="J1428" s="3">
        <f>MROUND(A1428,1/1440)</f>
        <v>0.99027777777777781</v>
      </c>
      <c r="K1428" s="3">
        <f>+J1428-B1428</f>
        <v>-2.222222222214576E-5</v>
      </c>
    </row>
    <row r="1429" spans="1:11" x14ac:dyDescent="0.25">
      <c r="A1429" s="2">
        <v>0.99097222222221892</v>
      </c>
      <c r="B1429" s="6">
        <f t="shared" si="66"/>
        <v>0.99099999999999999</v>
      </c>
      <c r="C1429" s="7">
        <f t="shared" si="67"/>
        <v>0.99099999999999999</v>
      </c>
      <c r="D1429" s="3">
        <f t="shared" si="68"/>
        <v>0</v>
      </c>
      <c r="E1429">
        <f>--(MOD(MINUTE(A1429),10)=0)</f>
        <v>0</v>
      </c>
      <c r="J1429" s="3">
        <f>MROUND(A1429,1/1440)</f>
        <v>0.99097222222222225</v>
      </c>
      <c r="K1429" s="3">
        <f>+J1429-B1429</f>
        <v>-2.7777777777737711E-5</v>
      </c>
    </row>
    <row r="1430" spans="1:11" x14ac:dyDescent="0.25">
      <c r="A1430" s="2">
        <v>0.99166666666666337</v>
      </c>
      <c r="B1430" s="6">
        <f t="shared" si="66"/>
        <v>0.99170000000000003</v>
      </c>
      <c r="C1430" s="7">
        <f t="shared" si="67"/>
        <v>0.99170000000000003</v>
      </c>
      <c r="D1430" s="3">
        <f t="shared" si="68"/>
        <v>0</v>
      </c>
      <c r="E1430">
        <f>--(MOD(MINUTE(A1430),10)=0)</f>
        <v>0</v>
      </c>
      <c r="J1430" s="3">
        <f>MROUND(A1430,1/1440)</f>
        <v>0.9916666666666667</v>
      </c>
      <c r="K1430" s="3">
        <f>+J1430-B1430</f>
        <v>-3.3333333333329662E-5</v>
      </c>
    </row>
    <row r="1431" spans="1:11" x14ac:dyDescent="0.25">
      <c r="A1431" s="2">
        <v>0.99236111111110781</v>
      </c>
      <c r="B1431" s="6">
        <f t="shared" si="66"/>
        <v>0.99239999999999995</v>
      </c>
      <c r="C1431" s="7">
        <f t="shared" si="67"/>
        <v>0.99239999999999995</v>
      </c>
      <c r="D1431" s="3">
        <f t="shared" si="68"/>
        <v>0</v>
      </c>
      <c r="E1431">
        <f>--(MOD(MINUTE(A1431),10)=0)</f>
        <v>0</v>
      </c>
      <c r="J1431" s="3">
        <f>MROUND(A1431,1/1440)</f>
        <v>0.99236111111111114</v>
      </c>
      <c r="K1431" s="3">
        <f>+J1431-B1431</f>
        <v>-3.8888888888810591E-5</v>
      </c>
    </row>
    <row r="1432" spans="1:11" x14ac:dyDescent="0.25">
      <c r="A1432" s="2">
        <v>0.99305555555555225</v>
      </c>
      <c r="B1432" s="6">
        <f t="shared" si="66"/>
        <v>0.99309999999999998</v>
      </c>
      <c r="C1432" s="7">
        <f t="shared" si="67"/>
        <v>0.99309999999999998</v>
      </c>
      <c r="D1432" s="3">
        <f t="shared" si="68"/>
        <v>0</v>
      </c>
      <c r="E1432">
        <f>--(MOD(MINUTE(A1432),10)=0)</f>
        <v>1</v>
      </c>
      <c r="J1432" s="3">
        <f>MROUND(A1432,1/1440)</f>
        <v>0.99305555555555558</v>
      </c>
      <c r="K1432" s="3">
        <f>+J1432-B1432</f>
        <v>-4.4444444444402542E-5</v>
      </c>
    </row>
    <row r="1433" spans="1:11" x14ac:dyDescent="0.25">
      <c r="A1433" s="2">
        <v>0.99374999999999669</v>
      </c>
      <c r="B1433" s="6">
        <f t="shared" si="66"/>
        <v>0.99380000000000002</v>
      </c>
      <c r="C1433" s="7">
        <f t="shared" si="67"/>
        <v>0.99370000000000003</v>
      </c>
      <c r="D1433" s="3">
        <f t="shared" si="68"/>
        <v>9.9999999999988987E-5</v>
      </c>
      <c r="E1433">
        <f>--(MOD(MINUTE(A1433),10)=0)</f>
        <v>0</v>
      </c>
      <c r="J1433" s="3">
        <f>MROUND(A1433,1/1440)</f>
        <v>0.99375000000000002</v>
      </c>
      <c r="K1433" s="3">
        <f>+J1433-B1433</f>
        <v>-4.9999999999994493E-5</v>
      </c>
    </row>
    <row r="1434" spans="1:11" x14ac:dyDescent="0.25">
      <c r="A1434" s="2">
        <v>0.99444444444444113</v>
      </c>
      <c r="B1434" s="6">
        <f t="shared" si="66"/>
        <v>0.99439999999999995</v>
      </c>
      <c r="C1434" s="7">
        <f t="shared" si="67"/>
        <v>0.99439999999999995</v>
      </c>
      <c r="D1434" s="3">
        <f t="shared" si="68"/>
        <v>0</v>
      </c>
      <c r="E1434">
        <f>--(MOD(MINUTE(A1434),10)=0)</f>
        <v>0</v>
      </c>
      <c r="J1434" s="3">
        <f>MROUND(A1434,1/1440)</f>
        <v>0.99444444444444446</v>
      </c>
      <c r="K1434" s="3">
        <f>+J1434-B1434</f>
        <v>4.4444444444513564E-5</v>
      </c>
    </row>
    <row r="1435" spans="1:11" x14ac:dyDescent="0.25">
      <c r="A1435" s="2">
        <v>0.99513888888888558</v>
      </c>
      <c r="B1435" s="6">
        <f t="shared" si="66"/>
        <v>0.99509999999999998</v>
      </c>
      <c r="C1435" s="7">
        <f t="shared" si="67"/>
        <v>0.99509999999999998</v>
      </c>
      <c r="D1435" s="3">
        <f t="shared" si="68"/>
        <v>0</v>
      </c>
      <c r="E1435">
        <f>--(MOD(MINUTE(A1435),10)=0)</f>
        <v>0</v>
      </c>
      <c r="J1435" s="3">
        <f>MROUND(A1435,1/1440)</f>
        <v>0.99513888888888891</v>
      </c>
      <c r="K1435" s="3">
        <f>+J1435-B1435</f>
        <v>3.8888888888921613E-5</v>
      </c>
    </row>
    <row r="1436" spans="1:11" x14ac:dyDescent="0.25">
      <c r="A1436" s="2">
        <v>0.99583333333333002</v>
      </c>
      <c r="B1436" s="6">
        <f t="shared" si="66"/>
        <v>0.99580000000000002</v>
      </c>
      <c r="C1436" s="7">
        <f t="shared" si="67"/>
        <v>0.99580000000000002</v>
      </c>
      <c r="D1436" s="3">
        <f t="shared" si="68"/>
        <v>0</v>
      </c>
      <c r="E1436">
        <f>--(MOD(MINUTE(A1436),10)=0)</f>
        <v>0</v>
      </c>
      <c r="J1436" s="3">
        <f>MROUND(A1436,1/1440)</f>
        <v>0.99583333333333335</v>
      </c>
      <c r="K1436" s="3">
        <f>+J1436-B1436</f>
        <v>3.3333333333329662E-5</v>
      </c>
    </row>
    <row r="1437" spans="1:11" x14ac:dyDescent="0.25">
      <c r="A1437" s="2">
        <v>0.99652777777777446</v>
      </c>
      <c r="B1437" s="6">
        <f t="shared" si="66"/>
        <v>0.99650000000000005</v>
      </c>
      <c r="C1437" s="7">
        <f t="shared" si="67"/>
        <v>0.99650000000000005</v>
      </c>
      <c r="D1437" s="3">
        <f t="shared" si="68"/>
        <v>0</v>
      </c>
      <c r="E1437">
        <f>--(MOD(MINUTE(A1437),10)=0)</f>
        <v>0</v>
      </c>
      <c r="J1437" s="3">
        <f>MROUND(A1437,1/1440)</f>
        <v>0.99652777777777779</v>
      </c>
      <c r="K1437" s="3">
        <f>+J1437-B1437</f>
        <v>2.7777777777737711E-5</v>
      </c>
    </row>
    <row r="1438" spans="1:11" x14ac:dyDescent="0.25">
      <c r="A1438" s="2">
        <v>0.9972222222222189</v>
      </c>
      <c r="B1438" s="6">
        <f t="shared" si="66"/>
        <v>0.99719999999999998</v>
      </c>
      <c r="C1438" s="7">
        <f t="shared" si="67"/>
        <v>0.99719999999999998</v>
      </c>
      <c r="D1438" s="3">
        <f t="shared" si="68"/>
        <v>0</v>
      </c>
      <c r="E1438">
        <f>--(MOD(MINUTE(A1438),10)=0)</f>
        <v>0</v>
      </c>
      <c r="J1438" s="3">
        <f>MROUND(A1438,1/1440)</f>
        <v>0.99722222222222223</v>
      </c>
      <c r="K1438" s="3">
        <f>+J1438-B1438</f>
        <v>2.2222222222256782E-5</v>
      </c>
    </row>
    <row r="1439" spans="1:11" x14ac:dyDescent="0.25">
      <c r="A1439" s="2">
        <v>0.99791666666666334</v>
      </c>
      <c r="B1439" s="6">
        <f t="shared" si="66"/>
        <v>0.99790000000000001</v>
      </c>
      <c r="C1439" s="7">
        <f t="shared" si="67"/>
        <v>0.99790000000000001</v>
      </c>
      <c r="D1439" s="3">
        <f t="shared" si="68"/>
        <v>0</v>
      </c>
      <c r="E1439">
        <f>--(MOD(MINUTE(A1439),10)=0)</f>
        <v>0</v>
      </c>
      <c r="J1439" s="3">
        <f>MROUND(A1439,1/1440)</f>
        <v>0.99791666666666667</v>
      </c>
      <c r="K1439" s="3">
        <f>+J1439-B1439</f>
        <v>1.6666666666664831E-5</v>
      </c>
    </row>
    <row r="1440" spans="1:11" x14ac:dyDescent="0.25">
      <c r="A1440" s="2">
        <v>0.99861111111110779</v>
      </c>
      <c r="B1440" s="6">
        <f t="shared" si="66"/>
        <v>0.99860000000000004</v>
      </c>
      <c r="C1440" s="7">
        <f t="shared" si="67"/>
        <v>0.99860000000000004</v>
      </c>
      <c r="D1440" s="3">
        <f t="shared" si="68"/>
        <v>0</v>
      </c>
      <c r="E1440">
        <f>--(MOD(MINUTE(A1440),10)=0)</f>
        <v>0</v>
      </c>
      <c r="J1440" s="3">
        <f>MROUND(A1440,1/1440)</f>
        <v>0.99861111111111112</v>
      </c>
      <c r="K1440" s="3">
        <f>+J1440-B1440</f>
        <v>1.111111111107288E-5</v>
      </c>
    </row>
    <row r="1441" spans="1:11" x14ac:dyDescent="0.25">
      <c r="A1441" s="2">
        <v>0.99930555555555223</v>
      </c>
      <c r="B1441" s="6">
        <f t="shared" si="66"/>
        <v>0.99929999999999997</v>
      </c>
      <c r="C1441" s="7">
        <f t="shared" si="67"/>
        <v>0.99929999999999997</v>
      </c>
      <c r="D1441" s="3">
        <f t="shared" si="68"/>
        <v>0</v>
      </c>
      <c r="E1441">
        <f>--(MOD(MINUTE(A1441),10)=0)</f>
        <v>0</v>
      </c>
      <c r="J1441" s="3">
        <f>MROUND(A1441,1/1440)</f>
        <v>0.99930555555555556</v>
      </c>
      <c r="K1441" s="3">
        <f>+J1441-B1441</f>
        <v>5.5555555555919511E-6</v>
      </c>
    </row>
  </sheetData>
  <autoFilter ref="A1:E1441" xr:uid="{6D11BD0E-DC41-4963-B8CF-5196166FFB1E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2025-06-18T07:11:19Z</dcterms:created>
  <dcterms:modified xsi:type="dcterms:W3CDTF">2025-06-18T08:52:11Z</dcterms:modified>
</cp:coreProperties>
</file>