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42C5CC6-0E93-4C1D-95F6-06251A49D42F}" xr6:coauthVersionLast="47" xr6:coauthVersionMax="47" xr10:uidLastSave="{00000000-0000-0000-0000-000000000000}"/>
  <bookViews>
    <workbookView xWindow="-120" yWindow="-120" windowWidth="29040" windowHeight="15990" xr2:uid="{6212D9C1-6E1A-4265-B006-9F6B47E88407}"/>
  </bookViews>
  <sheets>
    <sheet name="Feuil1" sheetId="1" r:id="rId1"/>
  </sheets>
  <definedNames>
    <definedName name="MonFormat">Feuil1!$A$8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F5" i="1"/>
  <c r="E5" i="1"/>
  <c r="D5" i="1"/>
  <c r="C5" i="1"/>
  <c r="X4" i="1"/>
  <c r="W4" i="1"/>
  <c r="V4" i="1"/>
  <c r="U4" i="1"/>
  <c r="T4" i="1"/>
  <c r="S4" i="1"/>
  <c r="R4" i="1"/>
  <c r="Q4" i="1"/>
  <c r="P4" i="1"/>
  <c r="O4" i="1"/>
  <c r="N4" i="1"/>
  <c r="M4" i="1"/>
  <c r="L4" i="1"/>
  <c r="K4" i="1"/>
  <c r="J4" i="1"/>
  <c r="I4" i="1"/>
  <c r="H4" i="1"/>
  <c r="G4" i="1"/>
  <c r="F4" i="1"/>
  <c r="E4" i="1"/>
  <c r="D4" i="1"/>
  <c r="C4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</calcChain>
</file>

<file path=xl/sharedStrings.xml><?xml version="1.0" encoding="utf-8"?>
<sst xmlns="http://schemas.openxmlformats.org/spreadsheetml/2006/main" count="10" uniqueCount="8">
  <si>
    <t>Heure</t>
  </si>
  <si>
    <t>06:00-06:30</t>
  </si>
  <si>
    <t>P</t>
  </si>
  <si>
    <t>07:00-07:30</t>
  </si>
  <si>
    <t>07:30-08:00</t>
  </si>
  <si>
    <t>F</t>
  </si>
  <si>
    <t>06:30-07:00</t>
  </si>
  <si>
    <t>hh:mm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</si>
</sst>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Aptos Narrow"/>
      <family val="2"/>
      <scheme val="minor"/>
    </font>
    <font>
      <b/>
      <sz val="16"/>
      <color rgb="FFFF0000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0" borderId="0" xfId="0" applyFont="1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C3C462-F6B9-4754-92D6-B05C905BB50E}">
  <dimension ref="A1:X8"/>
  <sheetViews>
    <sheetView tabSelected="1" workbookViewId="0">
      <selection activeCell="C2" sqref="C2"/>
    </sheetView>
  </sheetViews>
  <sheetFormatPr defaultColWidth="11.42578125" defaultRowHeight="15" x14ac:dyDescent="0.25"/>
  <cols>
    <col min="1" max="1" width="10.85546875" style="1" bestFit="1" customWidth="1"/>
    <col min="2" max="2" width="2.140625" style="1" bestFit="1" customWidth="1"/>
    <col min="3" max="24" width="4.5703125" style="1" bestFit="1" customWidth="1"/>
    <col min="25" max="16384" width="11.42578125" style="1"/>
  </cols>
  <sheetData>
    <row r="1" spans="1:24" x14ac:dyDescent="0.25">
      <c r="A1" s="1" t="s">
        <v>0</v>
      </c>
      <c r="C1" s="2">
        <v>0.22916666666666666</v>
      </c>
      <c r="D1" s="2">
        <v>0.23611111111111113</v>
      </c>
      <c r="E1" s="2">
        <v>0.243055555555556</v>
      </c>
      <c r="F1" s="2">
        <v>0.250000000000001</v>
      </c>
      <c r="G1" s="2">
        <v>0.25694444444444497</v>
      </c>
      <c r="H1" s="2">
        <v>0.26388888888888901</v>
      </c>
      <c r="I1" s="2">
        <v>0.27083333333333398</v>
      </c>
      <c r="J1" s="2">
        <v>0.27777777777777801</v>
      </c>
      <c r="K1" s="2">
        <v>0.28472222222222199</v>
      </c>
      <c r="L1" s="2">
        <v>0.29166666666666702</v>
      </c>
      <c r="M1" s="2">
        <v>0.29861111111111099</v>
      </c>
      <c r="N1" s="2">
        <v>0.30555555555555602</v>
      </c>
      <c r="O1" s="2">
        <v>0.3125</v>
      </c>
      <c r="P1" s="2">
        <v>0.31944444444444497</v>
      </c>
      <c r="Q1" s="2">
        <v>0.32638888888888901</v>
      </c>
      <c r="R1" s="2">
        <v>0.33333333333333398</v>
      </c>
      <c r="S1" s="2">
        <v>0.34027777777777901</v>
      </c>
      <c r="T1" s="2">
        <v>0.34722222222222399</v>
      </c>
      <c r="U1" s="2">
        <v>0.35416666666666902</v>
      </c>
      <c r="V1" s="2">
        <v>0.36111111111111399</v>
      </c>
      <c r="W1" s="2">
        <v>0.36805555555555902</v>
      </c>
      <c r="X1" s="2">
        <v>0.375000000000004</v>
      </c>
    </row>
    <row r="2" spans="1:24" x14ac:dyDescent="0.25">
      <c r="A2" s="2" t="s">
        <v>1</v>
      </c>
      <c r="B2" s="1" t="s">
        <v>2</v>
      </c>
      <c r="C2" s="3" t="str">
        <f>IF(AND(LEFT($A2,5)&lt;=TEXT(C$1,MonFormat),TEXT(C$1,MonFormat)&lt;=MID($A2,7,5)),$B2,"")</f>
        <v/>
      </c>
      <c r="D2" s="3" t="str">
        <f>IF(AND(LEFT($A2,5)&lt;=TEXT(D$1,MonFormat),TEXT(D$1,MonFormat)&lt;=MID($A2,7,5)),$B2,"")</f>
        <v/>
      </c>
      <c r="E2" s="3" t="str">
        <f>IF(AND(LEFT($A2,5)&lt;=TEXT(E$1,MonFormat),TEXT(E$1,MonFormat)&lt;=MID($A2,7,5)),$B2,"")</f>
        <v/>
      </c>
      <c r="F2" s="3" t="str">
        <f>IF(AND(LEFT($A2,5)&lt;=TEXT(F$1,MonFormat),TEXT(F$1,MonFormat)&lt;=MID($A2,7,5)),$B2,"")</f>
        <v/>
      </c>
      <c r="G2" s="3" t="str">
        <f>IF(AND(LEFT($A2,5)&lt;=TEXT(G$1,MonFormat),TEXT(G$1,MonFormat)&lt;=MID($A2,7,5)),$B2,"")</f>
        <v/>
      </c>
      <c r="H2" s="3" t="str">
        <f>IF(AND(LEFT($A2,5)&lt;=TEXT(H$1,MonFormat),TEXT(H$1,MonFormat)&lt;=MID($A2,7,5)),$B2,"")</f>
        <v/>
      </c>
      <c r="I2" s="3" t="str">
        <f>IF(AND(LEFT($A2,5)&lt;=TEXT(I$1,MonFormat),TEXT(I$1,MonFormat)&lt;=MID($A2,7,5)),$B2,"")</f>
        <v/>
      </c>
      <c r="J2" s="3" t="str">
        <f>IF(AND(LEFT($A2,5)&lt;=TEXT(J$1,MonFormat),TEXT(J$1,MonFormat)&lt;=MID($A2,7,5)),$B2,"")</f>
        <v/>
      </c>
      <c r="K2" s="3" t="str">
        <f>IF(AND(LEFT($A2,5)&lt;=TEXT(K$1,MonFormat),TEXT(K$1,MonFormat)&lt;=MID($A2,7,5)),$B2,"")</f>
        <v/>
      </c>
      <c r="L2" s="3" t="str">
        <f>IF(AND(LEFT($A2,5)&lt;=TEXT(L$1,MonFormat),TEXT(L$1,MonFormat)&lt;=MID($A2,7,5)),$B2,"")</f>
        <v/>
      </c>
      <c r="M2" s="3" t="str">
        <f>IF(AND(LEFT($A2,5)&lt;=TEXT(M$1,MonFormat),TEXT(M$1,MonFormat)&lt;=MID($A2,7,5)),$B2,"")</f>
        <v/>
      </c>
      <c r="N2" s="3" t="str">
        <f>IF(AND(LEFT($A2,5)&lt;=TEXT(N$1,MonFormat),TEXT(N$1,MonFormat)&lt;=MID($A2,7,5)),$B2,"")</f>
        <v/>
      </c>
      <c r="O2" s="3" t="str">
        <f>IF(AND(LEFT($A2,5)&lt;=TEXT(O$1,MonFormat),TEXT(O$1,MonFormat)&lt;=MID($A2,7,5)),$B2,"")</f>
        <v/>
      </c>
      <c r="P2" s="3" t="str">
        <f>IF(AND(LEFT($A2,5)&lt;=TEXT(P$1,MonFormat),TEXT(P$1,MonFormat)&lt;=MID($A2,7,5)),$B2,"")</f>
        <v/>
      </c>
      <c r="Q2" s="3" t="str">
        <f>IF(AND(LEFT($A2,5)&lt;=TEXT(Q$1,MonFormat),TEXT(Q$1,MonFormat)&lt;=MID($A2,7,5)),$B2,"")</f>
        <v/>
      </c>
      <c r="R2" s="3" t="str">
        <f>IF(AND(LEFT($A2,5)&lt;=TEXT(R$1,MonFormat),TEXT(R$1,MonFormat)&lt;=MID($A2,7,5)),$B2,"")</f>
        <v/>
      </c>
      <c r="S2" s="3" t="str">
        <f>IF(AND(LEFT($A2,5)&lt;=TEXT(S$1,MonFormat),TEXT(S$1,MonFormat)&lt;=MID($A2,7,5)),$B2,"")</f>
        <v/>
      </c>
      <c r="T2" s="3" t="str">
        <f>IF(AND(LEFT($A2,5)&lt;=TEXT(T$1,MonFormat),TEXT(T$1,MonFormat)&lt;=MID($A2,7,5)),$B2,"")</f>
        <v/>
      </c>
      <c r="U2" s="3" t="str">
        <f>IF(AND(LEFT($A2,5)&lt;=TEXT(U$1,MonFormat),TEXT(U$1,MonFormat)&lt;=MID($A2,7,5)),$B2,"")</f>
        <v/>
      </c>
      <c r="V2" s="3" t="str">
        <f>IF(AND(LEFT($A2,5)&lt;=TEXT(V$1,MonFormat),TEXT(V$1,MonFormat)&lt;=MID($A2,7,5)),$B2,"")</f>
        <v/>
      </c>
      <c r="W2" s="3" t="str">
        <f>IF(AND(LEFT($A2,5)&lt;=TEXT(W$1,MonFormat),TEXT(W$1,MonFormat)&lt;=MID($A2,7,5)),$B2,"")</f>
        <v/>
      </c>
      <c r="X2" s="3" t="str">
        <f>IF(AND(LEFT($A2,5)&lt;=TEXT(X$1,MonFormat),TEXT(X$1,MonFormat)&lt;=MID($A2,7,5)),$B2,"")</f>
        <v/>
      </c>
    </row>
    <row r="3" spans="1:24" x14ac:dyDescent="0.25">
      <c r="A3" s="2" t="s">
        <v>3</v>
      </c>
      <c r="B3" s="1" t="s">
        <v>2</v>
      </c>
      <c r="C3" s="3" t="str">
        <f>IF(AND(LEFT($A3,5)&lt;=TEXT(C$1,MonFormat),TEXT(C$1,MonFormat)&lt;=MID($A3,7,5)),$B3,"")</f>
        <v/>
      </c>
      <c r="D3" s="3" t="str">
        <f>IF(AND(LEFT($A3,5)&lt;=TEXT(D$1,MonFormat),TEXT(D$1,MonFormat)&lt;=MID($A3,7,5)),$B3,"")</f>
        <v/>
      </c>
      <c r="E3" s="3" t="str">
        <f>IF(AND(LEFT($A3,5)&lt;=TEXT(E$1,MonFormat),TEXT(E$1,MonFormat)&lt;=MID($A3,7,5)),$B3,"")</f>
        <v/>
      </c>
      <c r="F3" s="3" t="str">
        <f>IF(AND(LEFT($A3,5)&lt;=TEXT(F$1,MonFormat),TEXT(F$1,MonFormat)&lt;=MID($A3,7,5)),$B3,"")</f>
        <v/>
      </c>
      <c r="G3" s="3" t="str">
        <f>IF(AND(LEFT($A3,5)&lt;=TEXT(G$1,MonFormat),TEXT(G$1,MonFormat)&lt;=MID($A3,7,5)),$B3,"")</f>
        <v/>
      </c>
      <c r="H3" s="3" t="str">
        <f>IF(AND(LEFT($A3,5)&lt;=TEXT(H$1,MonFormat),TEXT(H$1,MonFormat)&lt;=MID($A3,7,5)),$B3,"")</f>
        <v/>
      </c>
      <c r="I3" s="3" t="str">
        <f>IF(AND(LEFT($A3,5)&lt;=TEXT(I$1,MonFormat),TEXT(I$1,MonFormat)&lt;=MID($A3,7,5)),$B3,"")</f>
        <v/>
      </c>
      <c r="J3" s="3" t="str">
        <f>IF(AND(LEFT($A3,5)&lt;=TEXT(J$1,MonFormat),TEXT(J$1,MonFormat)&lt;=MID($A3,7,5)),$B3,"")</f>
        <v/>
      </c>
      <c r="K3" s="3" t="str">
        <f>IF(AND(LEFT($A3,5)&lt;=TEXT(K$1,MonFormat),TEXT(K$1,MonFormat)&lt;=MID($A3,7,5)),$B3,"")</f>
        <v/>
      </c>
      <c r="L3" s="3" t="str">
        <f>IF(AND(LEFT($A3,5)&lt;=TEXT(L$1,MonFormat),TEXT(L$1,MonFormat)&lt;=MID($A3,7,5)),$B3,"")</f>
        <v/>
      </c>
      <c r="M3" s="3" t="str">
        <f>IF(AND(LEFT($A3,5)&lt;=TEXT(M$1,MonFormat),TEXT(M$1,MonFormat)&lt;=MID($A3,7,5)),$B3,"")</f>
        <v/>
      </c>
      <c r="N3" s="3" t="str">
        <f>IF(AND(LEFT($A3,5)&lt;=TEXT(N$1,MonFormat),TEXT(N$1,MonFormat)&lt;=MID($A3,7,5)),$B3,"")</f>
        <v/>
      </c>
      <c r="O3" s="3" t="str">
        <f>IF(AND(LEFT($A3,5)&lt;=TEXT(O$1,MonFormat),TEXT(O$1,MonFormat)&lt;=MID($A3,7,5)),$B3,"")</f>
        <v/>
      </c>
      <c r="P3" s="3" t="str">
        <f>IF(AND(LEFT($A3,5)&lt;=TEXT(P$1,MonFormat),TEXT(P$1,MonFormat)&lt;=MID($A3,7,5)),$B3,"")</f>
        <v/>
      </c>
      <c r="Q3" s="3" t="str">
        <f>IF(AND(LEFT($A3,5)&lt;=TEXT(Q$1,MonFormat),TEXT(Q$1,MonFormat)&lt;=MID($A3,7,5)),$B3,"")</f>
        <v/>
      </c>
      <c r="R3" s="3" t="str">
        <f>IF(AND(LEFT($A3,5)&lt;=TEXT(R$1,MonFormat),TEXT(R$1,MonFormat)&lt;=MID($A3,7,5)),$B3,"")</f>
        <v/>
      </c>
      <c r="S3" s="3" t="str">
        <f>IF(AND(LEFT($A3,5)&lt;=TEXT(S$1,MonFormat),TEXT(S$1,MonFormat)&lt;=MID($A3,7,5)),$B3,"")</f>
        <v/>
      </c>
      <c r="T3" s="3" t="str">
        <f>IF(AND(LEFT($A3,5)&lt;=TEXT(T$1,MonFormat),TEXT(T$1,MonFormat)&lt;=MID($A3,7,5)),$B3,"")</f>
        <v/>
      </c>
      <c r="U3" s="3" t="str">
        <f>IF(AND(LEFT($A3,5)&lt;=TEXT(U$1,MonFormat),TEXT(U$1,MonFormat)&lt;=MID($A3,7,5)),$B3,"")</f>
        <v/>
      </c>
      <c r="V3" s="3" t="str">
        <f>IF(AND(LEFT($A3,5)&lt;=TEXT(V$1,MonFormat),TEXT(V$1,MonFormat)&lt;=MID($A3,7,5)),$B3,"")</f>
        <v/>
      </c>
      <c r="W3" s="3" t="str">
        <f>IF(AND(LEFT($A3,5)&lt;=TEXT(W$1,MonFormat),TEXT(W$1,MonFormat)&lt;=MID($A3,7,5)),$B3,"")</f>
        <v/>
      </c>
      <c r="X3" s="3" t="str">
        <f>IF(AND(LEFT($A3,5)&lt;=TEXT(X$1,MonFormat),TEXT(X$1,MonFormat)&lt;=MID($A3,7,5)),$B3,"")</f>
        <v/>
      </c>
    </row>
    <row r="4" spans="1:24" x14ac:dyDescent="0.25">
      <c r="A4" s="2" t="s">
        <v>4</v>
      </c>
      <c r="B4" s="1" t="s">
        <v>2</v>
      </c>
      <c r="C4" s="3" t="str">
        <f>IF(AND(LEFT($A4,5)&lt;=TEXT(C$1,MonFormat),TEXT(C$1,MonFormat)&lt;=MID($A4,7,5)),$B4,"")</f>
        <v/>
      </c>
      <c r="D4" s="3" t="str">
        <f>IF(AND(LEFT($A4,5)&lt;=TEXT(D$1,MonFormat),TEXT(D$1,MonFormat)&lt;=MID($A4,7,5)),$B4,"")</f>
        <v/>
      </c>
      <c r="E4" s="3" t="str">
        <f>IF(AND(LEFT($A4,5)&lt;=TEXT(E$1,MonFormat),TEXT(E$1,MonFormat)&lt;=MID($A4,7,5)),$B4,"")</f>
        <v/>
      </c>
      <c r="F4" s="3" t="str">
        <f>IF(AND(LEFT($A4,5)&lt;=TEXT(F$1,MonFormat),TEXT(F$1,MonFormat)&lt;=MID($A4,7,5)),$B4,"")</f>
        <v/>
      </c>
      <c r="G4" s="3" t="str">
        <f>IF(AND(LEFT($A4,5)&lt;=TEXT(G$1,MonFormat),TEXT(G$1,MonFormat)&lt;=MID($A4,7,5)),$B4,"")</f>
        <v/>
      </c>
      <c r="H4" s="3" t="str">
        <f>IF(AND(LEFT($A4,5)&lt;=TEXT(H$1,MonFormat),TEXT(H$1,MonFormat)&lt;=MID($A4,7,5)),$B4,"")</f>
        <v/>
      </c>
      <c r="I4" s="3" t="str">
        <f>IF(AND(LEFT($A4,5)&lt;=TEXT(I$1,MonFormat),TEXT(I$1,MonFormat)&lt;=MID($A4,7,5)),$B4,"")</f>
        <v/>
      </c>
      <c r="J4" s="3" t="str">
        <f>IF(AND(LEFT($A4,5)&lt;=TEXT(J$1,MonFormat),TEXT(J$1,MonFormat)&lt;=MID($A4,7,5)),$B4,"")</f>
        <v/>
      </c>
      <c r="K4" s="3" t="str">
        <f>IF(AND(LEFT($A4,5)&lt;=TEXT(K$1,MonFormat),TEXT(K$1,MonFormat)&lt;=MID($A4,7,5)),$B4,"")</f>
        <v/>
      </c>
      <c r="L4" s="3" t="str">
        <f>IF(AND(LEFT($A4,5)&lt;=TEXT(L$1,MonFormat),TEXT(L$1,MonFormat)&lt;=MID($A4,7,5)),$B4,"")</f>
        <v/>
      </c>
      <c r="M4" s="3" t="str">
        <f>IF(AND(LEFT($A4,5)&lt;=TEXT(M$1,MonFormat),TEXT(M$1,MonFormat)&lt;=MID($A4,7,5)),$B4,"")</f>
        <v/>
      </c>
      <c r="N4" s="3" t="str">
        <f>IF(AND(LEFT($A4,5)&lt;=TEXT(N$1,MonFormat),TEXT(N$1,MonFormat)&lt;=MID($A4,7,5)),$B4,"")</f>
        <v/>
      </c>
      <c r="O4" s="3" t="str">
        <f>IF(AND(LEFT($A4,5)&lt;=TEXT(O$1,MonFormat),TEXT(O$1,MonFormat)&lt;=MID($A4,7,5)),$B4,"")</f>
        <v/>
      </c>
      <c r="P4" s="3" t="str">
        <f>IF(AND(LEFT($A4,5)&lt;=TEXT(P$1,MonFormat),TEXT(P$1,MonFormat)&lt;=MID($A4,7,5)),$B4,"")</f>
        <v/>
      </c>
      <c r="Q4" s="3" t="str">
        <f>IF(AND(LEFT($A4,5)&lt;=TEXT(Q$1,MonFormat),TEXT(Q$1,MonFormat)&lt;=MID($A4,7,5)),$B4,"")</f>
        <v/>
      </c>
      <c r="R4" s="3" t="str">
        <f>IF(AND(LEFT($A4,5)&lt;=TEXT(R$1,MonFormat),TEXT(R$1,MonFormat)&lt;=MID($A4,7,5)),$B4,"")</f>
        <v/>
      </c>
      <c r="S4" s="3" t="str">
        <f>IF(AND(LEFT($A4,5)&lt;=TEXT(S$1,MonFormat),TEXT(S$1,MonFormat)&lt;=MID($A4,7,5)),$B4,"")</f>
        <v/>
      </c>
      <c r="T4" s="3" t="str">
        <f>IF(AND(LEFT($A4,5)&lt;=TEXT(T$1,MonFormat),TEXT(T$1,MonFormat)&lt;=MID($A4,7,5)),$B4,"")</f>
        <v/>
      </c>
      <c r="U4" s="3" t="str">
        <f>IF(AND(LEFT($A4,5)&lt;=TEXT(U$1,MonFormat),TEXT(U$1,MonFormat)&lt;=MID($A4,7,5)),$B4,"")</f>
        <v/>
      </c>
      <c r="V4" s="3" t="str">
        <f>IF(AND(LEFT($A4,5)&lt;=TEXT(V$1,MonFormat),TEXT(V$1,MonFormat)&lt;=MID($A4,7,5)),$B4,"")</f>
        <v/>
      </c>
      <c r="W4" s="3" t="str">
        <f>IF(AND(LEFT($A4,5)&lt;=TEXT(W$1,MonFormat),TEXT(W$1,MonFormat)&lt;=MID($A4,7,5)),$B4,"")</f>
        <v/>
      </c>
      <c r="X4" s="3" t="str">
        <f>IF(AND(LEFT($A4,5)&lt;=TEXT(X$1,MonFormat),TEXT(X$1,MonFormat)&lt;=MID($A4,7,5)),$B4,"")</f>
        <v/>
      </c>
    </row>
    <row r="5" spans="1:24" x14ac:dyDescent="0.25">
      <c r="A5" s="2" t="s">
        <v>6</v>
      </c>
      <c r="B5" s="1" t="s">
        <v>5</v>
      </c>
      <c r="C5" s="3" t="str">
        <f>IF(AND(LEFT($A5,5)&lt;=TEXT(C$1,MonFormat),TEXT(C$1,MonFormat)&lt;=MID($A5,7,5)),$B5,"")</f>
        <v/>
      </c>
      <c r="D5" s="3" t="str">
        <f>IF(AND(LEFT($A5,5)&lt;=TEXT(D$1,MonFormat),TEXT(D$1,MonFormat)&lt;=MID($A5,7,5)),$B5,"")</f>
        <v/>
      </c>
      <c r="E5" s="3" t="str">
        <f>IF(AND(LEFT($A5,5)&lt;=TEXT(E$1,MonFormat),TEXT(E$1,MonFormat)&lt;=MID($A5,7,5)),$B5,"")</f>
        <v/>
      </c>
      <c r="F5" s="3" t="str">
        <f>IF(AND(LEFT($A5,5)&lt;=TEXT(F$1,MonFormat),TEXT(F$1,MonFormat)&lt;=MID($A5,7,5)),$B5,"")</f>
        <v/>
      </c>
      <c r="G5" s="3" t="str">
        <f>IF(AND(LEFT($A5,5)&lt;=TEXT(G$1,MonFormat),TEXT(G$1,MonFormat)&lt;=MID($A5,7,5)),$B5,"")</f>
        <v/>
      </c>
      <c r="H5" s="3" t="str">
        <f>IF(AND(LEFT($A5,5)&lt;=TEXT(H$1,MonFormat),TEXT(H$1,MonFormat)&lt;=MID($A5,7,5)),$B5,"")</f>
        <v/>
      </c>
      <c r="I5" s="3" t="str">
        <f>IF(AND(LEFT($A5,5)&lt;=TEXT(I$1,MonFormat),TEXT(I$1,MonFormat)&lt;=MID($A5,7,5)),$B5,"")</f>
        <v/>
      </c>
      <c r="J5" s="3" t="str">
        <f>IF(AND(LEFT($A5,5)&lt;=TEXT(J$1,MonFormat),TEXT(J$1,MonFormat)&lt;=MID($A5,7,5)),$B5,"")</f>
        <v/>
      </c>
      <c r="K5" s="3" t="str">
        <f>IF(AND(LEFT($A5,5)&lt;=TEXT(K$1,MonFormat),TEXT(K$1,MonFormat)&lt;=MID($A5,7,5)),$B5,"")</f>
        <v/>
      </c>
      <c r="L5" s="3" t="str">
        <f>IF(AND(LEFT($A5,5)&lt;=TEXT(L$1,MonFormat),TEXT(L$1,MonFormat)&lt;=MID($A5,7,5)),$B5,"")</f>
        <v/>
      </c>
      <c r="M5" s="3" t="str">
        <f>IF(AND(LEFT($A5,5)&lt;=TEXT(M$1,MonFormat),TEXT(M$1,MonFormat)&lt;=MID($A5,7,5)),$B5,"")</f>
        <v/>
      </c>
      <c r="N5" s="3" t="str">
        <f>IF(AND(LEFT($A5,5)&lt;=TEXT(N$1,MonFormat),TEXT(N$1,MonFormat)&lt;=MID($A5,7,5)),$B5,"")</f>
        <v/>
      </c>
      <c r="O5" s="3" t="str">
        <f>IF(AND(LEFT($A5,5)&lt;=TEXT(O$1,MonFormat),TEXT(O$1,MonFormat)&lt;=MID($A5,7,5)),$B5,"")</f>
        <v/>
      </c>
      <c r="P5" s="3" t="str">
        <f>IF(AND(LEFT($A5,5)&lt;=TEXT(P$1,MonFormat),TEXT(P$1,MonFormat)&lt;=MID($A5,7,5)),$B5,"")</f>
        <v/>
      </c>
      <c r="Q5" s="3" t="str">
        <f>IF(AND(LEFT($A5,5)&lt;=TEXT(Q$1,MonFormat),TEXT(Q$1,MonFormat)&lt;=MID($A5,7,5)),$B5,"")</f>
        <v/>
      </c>
      <c r="R5" s="3" t="str">
        <f>IF(AND(LEFT($A5,5)&lt;=TEXT(R$1,MonFormat),TEXT(R$1,MonFormat)&lt;=MID($A5,7,5)),$B5,"")</f>
        <v/>
      </c>
      <c r="S5" s="3" t="str">
        <f>IF(AND(LEFT($A5,5)&lt;=TEXT(S$1,MonFormat),TEXT(S$1,MonFormat)&lt;=MID($A5,7,5)),$B5,"")</f>
        <v/>
      </c>
      <c r="T5" s="3" t="str">
        <f>IF(AND(LEFT($A5,5)&lt;=TEXT(T$1,MonFormat),TEXT(T$1,MonFormat)&lt;=MID($A5,7,5)),$B5,"")</f>
        <v/>
      </c>
      <c r="U5" s="3" t="str">
        <f>IF(AND(LEFT($A5,5)&lt;=TEXT(U$1,MonFormat),TEXT(U$1,MonFormat)&lt;=MID($A5,7,5)),$B5,"")</f>
        <v/>
      </c>
      <c r="V5" s="3" t="str">
        <f>IF(AND(LEFT($A5,5)&lt;=TEXT(V$1,MonFormat),TEXT(V$1,MonFormat)&lt;=MID($A5,7,5)),$B5,"")</f>
        <v/>
      </c>
      <c r="W5" s="3" t="str">
        <f>IF(AND(LEFT($A5,5)&lt;=TEXT(W$1,MonFormat),TEXT(W$1,MonFormat)&lt;=MID($A5,7,5)),$B5,"")</f>
        <v/>
      </c>
      <c r="X5" s="3" t="str">
        <f>IF(AND(LEFT($A5,5)&lt;=TEXT(X$1,MonFormat),TEXT(X$1,MonFormat)&lt;=MID($A5,7,5)),$B5,"")</f>
        <v/>
      </c>
    </row>
    <row r="8" spans="1:24" ht="21" x14ac:dyDescent="0.35">
      <c r="A8" s="4" t="s">
        <v>7</v>
      </c>
    </row>
  </sheetData>
  <dataValidations count="1">
    <dataValidation type="list" allowBlank="1" showInputMessage="1" showErrorMessage="1" sqref="A8" xr:uid="{4954BC0B-4DC8-4A0A-8D2C-D09CAE597143}">
      <formula1>"uu:mm,hh:mm"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1</vt:i4>
      </vt:variant>
    </vt:vector>
  </HeadingPairs>
  <TitlesOfParts>
    <vt:vector size="2" baseType="lpstr">
      <vt:lpstr>Feuil1</vt:lpstr>
      <vt:lpstr>MonFormat</vt:lpstr>
    </vt:vector>
  </TitlesOfParts>
  <Company>STELLANTIS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LAMIEL</dc:creator>
  <cp:lastModifiedBy>BSA</cp:lastModifiedBy>
  <dcterms:created xsi:type="dcterms:W3CDTF">2025-06-16T11:15:07Z</dcterms:created>
  <dcterms:modified xsi:type="dcterms:W3CDTF">2025-06-17T10:23:47Z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5ca717-11da-4935-b601-f527b9741f2e_Enabled">
    <vt:lpwstr>true</vt:lpwstr>
  </property>
  <property fmtid="{D5CDD505-2E9C-101B-9397-08002B2CF9AE}" pid="3" name="MSIP_Label_725ca717-11da-4935-b601-f527b9741f2e_SetDate">
    <vt:lpwstr>2025-06-16T11:15:22Z</vt:lpwstr>
  </property>
  <property fmtid="{D5CDD505-2E9C-101B-9397-08002B2CF9AE}" pid="4" name="MSIP_Label_725ca717-11da-4935-b601-f527b9741f2e_Method">
    <vt:lpwstr>Standard</vt:lpwstr>
  </property>
  <property fmtid="{D5CDD505-2E9C-101B-9397-08002B2CF9AE}" pid="5" name="MSIP_Label_725ca717-11da-4935-b601-f527b9741f2e_Name">
    <vt:lpwstr>C2 - Internal</vt:lpwstr>
  </property>
  <property fmtid="{D5CDD505-2E9C-101B-9397-08002B2CF9AE}" pid="6" name="MSIP_Label_725ca717-11da-4935-b601-f527b9741f2e_SiteId">
    <vt:lpwstr>d852d5cd-724c-4128-8812-ffa5db3f8507</vt:lpwstr>
  </property>
  <property fmtid="{D5CDD505-2E9C-101B-9397-08002B2CF9AE}" pid="7" name="MSIP_Label_725ca717-11da-4935-b601-f527b9741f2e_ActionId">
    <vt:lpwstr>46e43eac-b31e-43ed-8965-a4ed3a30bf4f</vt:lpwstr>
  </property>
  <property fmtid="{D5CDD505-2E9C-101B-9397-08002B2CF9AE}" pid="8" name="MSIP_Label_725ca717-11da-4935-b601-f527b9741f2e_ContentBits">
    <vt:lpwstr>0</vt:lpwstr>
  </property>
</Properties>
</file>