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9D09CAB-F5E0-4102-8F04-1F100041958C}" xr6:coauthVersionLast="47" xr6:coauthVersionMax="47" xr10:uidLastSave="{00000000-0000-0000-0000-000000000000}"/>
  <bookViews>
    <workbookView xWindow="-120" yWindow="-120" windowWidth="29040" windowHeight="15990" xr2:uid="{D5BF2F47-2F7D-4ADE-8A20-26AD1E015AA7}"/>
  </bookViews>
  <sheets>
    <sheet name="Feuil1" sheetId="1" r:id="rId1"/>
  </sheets>
  <definedNames>
    <definedName name="Lignes_Tabel1">16</definedName>
    <definedName name="Quoi">Feuil1!$F$2:$F$17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5" i="1" l="1"/>
  <c r="I16" i="1"/>
  <c r="I17" i="1"/>
  <c r="I2" i="1"/>
  <c r="I3" i="1"/>
  <c r="I4" i="1"/>
  <c r="I5" i="1"/>
  <c r="I6" i="1"/>
  <c r="I7" i="1"/>
  <c r="I8" i="1"/>
  <c r="I9" i="1"/>
  <c r="I10" i="1"/>
  <c r="I11" i="1"/>
  <c r="I12" i="1"/>
  <c r="I13" i="1"/>
  <c r="I14" i="1"/>
</calcChain>
</file>

<file path=xl/sharedStrings.xml><?xml version="1.0" encoding="utf-8"?>
<sst xmlns="http://schemas.openxmlformats.org/spreadsheetml/2006/main" count="21" uniqueCount="21">
  <si>
    <t>chaise</t>
  </si>
  <si>
    <t>pantalon</t>
  </si>
  <si>
    <t>chien</t>
  </si>
  <si>
    <t>perceuse</t>
  </si>
  <si>
    <t>caramel</t>
  </si>
  <si>
    <t>orange</t>
  </si>
  <si>
    <t>armoire</t>
  </si>
  <si>
    <t>robe</t>
  </si>
  <si>
    <t>âne</t>
  </si>
  <si>
    <t>chignole</t>
  </si>
  <si>
    <t>coulis</t>
  </si>
  <si>
    <t>lit</t>
  </si>
  <si>
    <t>chandail</t>
  </si>
  <si>
    <t>pinson</t>
  </si>
  <si>
    <t>Num</t>
  </si>
  <si>
    <t>Quoi</t>
  </si>
  <si>
    <t>Chk1</t>
  </si>
  <si>
    <t>Chk2</t>
  </si>
  <si>
    <t>Chk3</t>
  </si>
  <si>
    <t>bart</t>
  </si>
  <si>
    <t>mafraise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</si>
</sst>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3" x14ac:knownFonts="1">
    <font>
      <sz val="11"/>
      <color theme="1"/>
      <name val="Tenorite"/>
      <family val="2"/>
    </font>
    <font>
      <sz val="14"/>
      <color theme="1"/>
      <name val="Tenorite"/>
      <family val="2"/>
    </font>
    <font>
      <sz val="11"/>
      <color theme="1"/>
      <name val="Tenorite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 diagonalUp="1"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medium">
        <color indexed="64"/>
      </diagonal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164" fontId="2" fillId="0" borderId="1" xfId="0" applyNumberFormat="1" applyFont="1" applyBorder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2" fillId="0" borderId="0" xfId="0" applyFont="1"/>
    <xf numFmtId="164" fontId="2" fillId="0" borderId="3" xfId="0" applyNumberFormat="1" applyFont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164" fontId="2" fillId="0" borderId="2" xfId="0" applyNumberFormat="1" applyFont="1" applyBorder="1"/>
    <xf numFmtId="164" fontId="2" fillId="0" borderId="2" xfId="0" applyNumberFormat="1" applyFont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2" fillId="0" borderId="2" xfId="0" applyFont="1" applyBorder="1" applyAlignment="1">
      <alignment horizontal="right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2" fillId="0" borderId="4" xfId="0" applyFont="1" applyBorder="1" applyAlignment="1">
      <alignment horizontal="center"/>
    </xf>
    <xf numFmtId="164" fontId="2" fillId="0" borderId="5" xfId="0" applyNumberFormat="1" applyFont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164" fontId="2" fillId="0" borderId="1" xfId="0" applyNumberFormat="1" applyFont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2" fillId="0" borderId="1" xfId="0" applyFont="1" applyBorder="1" applyAlignment="1">
      <alignment horizontal="right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2" fillId="0" borderId="6" xfId="0" applyFont="1" applyBorder="1" applyAlignment="1">
      <alignment horizontal="center"/>
    </xf>
    <xf numFmtId="164" fontId="2" fillId="0" borderId="7" xfId="0" applyNumberFormat="1" applyFont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164" fontId="2" fillId="0" borderId="8" xfId="0" applyNumberFormat="1" applyFont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2" fillId="0" borderId="8" xfId="0" applyFont="1" applyBorder="1" applyAlignment="1">
      <alignment horizontal="right" vertical="center"/>
      <extLst>
        <ext xmlns:xfpb="http://schemas.microsoft.com/office/spreadsheetml/2022/featurepropertybag" uri="{C7286773-470A-42A8-94C5-96B5CB345126}">
          <xfpb:xfComplement i="0"/>
        </ext>
      </extLst>
    </xf>
    <xf numFmtId="164" fontId="2" fillId="0" borderId="10" xfId="0" applyNumberFormat="1" applyFont="1" applyBorder="1"/>
    <xf numFmtId="0" fontId="0" fillId="0" borderId="9" xfId="0" applyBorder="1" applyAlignment="1">
      <alignment horizontal="center"/>
    </xf>
    <xf numFmtId="164" fontId="2" fillId="0" borderId="11" xfId="0" applyNumberFormat="1" applyFont="1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164" fontId="2" fillId="0" borderId="12" xfId="0" applyNumberFormat="1" applyFont="1" applyFill="1" applyBorder="1"/>
    <xf numFmtId="164" fontId="2" fillId="0" borderId="12" xfId="0" applyNumberFormat="1" applyFont="1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2" fillId="0" borderId="12" xfId="0" applyFont="1" applyFill="1" applyBorder="1" applyAlignment="1">
      <alignment horizontal="right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2" fillId="0" borderId="13" xfId="0" applyNumberFormat="1" applyFont="1" applyFill="1" applyBorder="1" applyAlignment="1">
      <alignment horizontal="center"/>
    </xf>
    <xf numFmtId="164" fontId="2" fillId="0" borderId="8" xfId="0" applyNumberFormat="1" applyFont="1" applyBorder="1"/>
    <xf numFmtId="0" fontId="0" fillId="0" borderId="13" xfId="0" applyNumberFormat="1" applyFont="1" applyFill="1" applyBorder="1" applyAlignment="1">
      <alignment horizontal="center"/>
    </xf>
    <xf numFmtId="164" fontId="2" fillId="0" borderId="14" xfId="0" applyNumberFormat="1" applyFont="1" applyFill="1" applyBorder="1"/>
  </cellXfs>
  <cellStyles count="1">
    <cellStyle name="Standaard" xfId="0" builtinId="0"/>
  </cellStyles>
  <dxfs count="10"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enorite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enorite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enorite"/>
        <scheme val="none"/>
      </font>
      <numFmt numFmtId="164" formatCode="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enorite"/>
        <scheme val="none"/>
      </font>
      <numFmt numFmtId="164" formatCode="dd/mm/yy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enorite"/>
        <scheme val="none"/>
      </font>
      <numFmt numFmtId="164" formatCode="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extLst>
        <ext xmlns:xfpb="http://schemas.microsoft.com/office/spreadsheetml/2022/featurepropertybag" uri="{0417FA29-78FA-4A13-93AC-8FF0FAFDF519}">
          <xfpb:DXFComplement i="0"/>
        </ext>
      </extLst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Tenorite"/>
        <scheme val="none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Tenorite"/>
        <scheme val="none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FFCC"/>
      <color rgb="FFCAEBFA"/>
      <color rgb="FFE9F7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22/11/relationships/FeaturePropertyBag" Target="featurePropertyBag/featurePropertyBag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B45F5C-5DF4-4262-980C-E9116CE7F590}" name="Tabel1" displayName="Tabel1" ref="E1:I17" totalsRowShown="0" headerRowDxfId="9" dataDxfId="7" headerRowBorderDxfId="8" tableBorderDxfId="6">
  <tableColumns count="5">
    <tableColumn id="1" xr3:uid="{F0494AA5-6934-4694-AD56-13A847B93B9C}" name="Chk1" dataDxfId="5"/>
    <tableColumn id="2" xr3:uid="{BF7C6241-6DF5-498E-8AFA-A3C0EDBA4C57}" name="Quoi" dataDxfId="4"/>
    <tableColumn id="3" xr3:uid="{35D112EF-1D18-4369-BBEA-413E31151B68}" name="Chk2" dataDxfId="3"/>
    <tableColumn id="4" xr3:uid="{0778809F-B1F5-4DB4-BA85-BF7B91CCEA01}" name="Chk3" dataDxfId="2"/>
    <tableColumn id="5" xr3:uid="{9E5268CB-3E01-4361-BB07-3BBE94BA2CFD}" name="Num" dataDxfId="1">
      <calculatedColumnFormula>IF(Tabel1[[#This Row],[Chk3]],COUNTIF($H$1:H2,TRUE),"")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F0CCD-5782-4B48-8645-B9AA2C5C5613}">
  <sheetPr codeName="Feuil1"/>
  <dimension ref="E1:J17"/>
  <sheetViews>
    <sheetView tabSelected="1" workbookViewId="0">
      <selection activeCell="G16" sqref="G16"/>
    </sheetView>
  </sheetViews>
  <sheetFormatPr defaultColWidth="11.5" defaultRowHeight="18.75" x14ac:dyDescent="0.3"/>
  <cols>
    <col min="1" max="4" width="11.5" style="1"/>
    <col min="5" max="5" width="5" style="5" customWidth="1"/>
    <col min="6" max="6" width="11" style="5" bestFit="1" customWidth="1"/>
    <col min="7" max="7" width="5" style="5" customWidth="1"/>
    <col min="8" max="8" width="6.5" style="5" customWidth="1"/>
    <col min="9" max="9" width="6.875" style="5" customWidth="1"/>
    <col min="10" max="16384" width="11.5" style="1"/>
  </cols>
  <sheetData>
    <row r="1" spans="5:10" ht="19.5" thickBot="1" x14ac:dyDescent="0.35">
      <c r="E1" s="3" t="s">
        <v>16</v>
      </c>
      <c r="F1" s="4" t="s">
        <v>15</v>
      </c>
      <c r="G1" s="3" t="s">
        <v>17</v>
      </c>
      <c r="H1" s="3" t="s">
        <v>18</v>
      </c>
      <c r="I1" s="4" t="s">
        <v>14</v>
      </c>
      <c r="J1"/>
    </row>
    <row r="2" spans="5:10" x14ac:dyDescent="0.3">
      <c r="E2" s="6" t="b">
        <v>0</v>
      </c>
      <c r="F2" s="7" t="s">
        <v>0</v>
      </c>
      <c r="G2" s="8" t="b">
        <v>0</v>
      </c>
      <c r="H2" s="9" t="b">
        <v>0</v>
      </c>
      <c r="I2" s="10" t="str">
        <f>IF(Tabel1[[#This Row],[Chk3]],COUNTIF($H$1:H2,TRUE),"")</f>
        <v/>
      </c>
      <c r="J2"/>
    </row>
    <row r="3" spans="5:10" x14ac:dyDescent="0.3">
      <c r="E3" s="11" t="b">
        <v>1</v>
      </c>
      <c r="F3" s="2" t="s">
        <v>1</v>
      </c>
      <c r="G3" s="12" t="b">
        <v>0</v>
      </c>
      <c r="H3" s="13" t="b">
        <v>0</v>
      </c>
      <c r="I3" s="14" t="str">
        <f>IF(Tabel1[[#This Row],[Chk3]],COUNTIF($H$1:H3,TRUE),"")</f>
        <v/>
      </c>
      <c r="J3"/>
    </row>
    <row r="4" spans="5:10" x14ac:dyDescent="0.3">
      <c r="E4" s="11" t="b">
        <v>0</v>
      </c>
      <c r="F4" s="2" t="s">
        <v>2</v>
      </c>
      <c r="G4" s="12" t="b">
        <v>0</v>
      </c>
      <c r="H4" s="13" t="b">
        <v>0</v>
      </c>
      <c r="I4" s="14" t="str">
        <f>IF(Tabel1[[#This Row],[Chk3]],COUNTIF($H$1:H4,TRUE),"")</f>
        <v/>
      </c>
      <c r="J4"/>
    </row>
    <row r="5" spans="5:10" x14ac:dyDescent="0.3">
      <c r="E5" s="11" t="b">
        <v>0</v>
      </c>
      <c r="F5" s="18" t="s">
        <v>3</v>
      </c>
      <c r="G5" s="12" t="b">
        <v>1</v>
      </c>
      <c r="H5" s="13" t="b">
        <v>0</v>
      </c>
      <c r="I5" s="14" t="str">
        <f>IF(Tabel1[[#This Row],[Chk3]],COUNTIF($H$1:H5,TRUE),"")</f>
        <v/>
      </c>
      <c r="J5"/>
    </row>
    <row r="6" spans="5:10" x14ac:dyDescent="0.3">
      <c r="E6" s="11" t="b">
        <v>0</v>
      </c>
      <c r="F6" s="2" t="s">
        <v>4</v>
      </c>
      <c r="G6" s="12" t="b">
        <v>0</v>
      </c>
      <c r="H6" s="13" t="b">
        <v>1</v>
      </c>
      <c r="I6" s="14">
        <f>IF(Tabel1[[#This Row],[Chk3]],COUNTIF($H$1:H6,TRUE),"")</f>
        <v>1</v>
      </c>
      <c r="J6"/>
    </row>
    <row r="7" spans="5:10" x14ac:dyDescent="0.3">
      <c r="E7" s="11" t="b">
        <v>1</v>
      </c>
      <c r="F7" s="2" t="s">
        <v>5</v>
      </c>
      <c r="G7" s="12" t="b">
        <v>0</v>
      </c>
      <c r="H7" s="13" t="b">
        <v>1</v>
      </c>
      <c r="I7" s="14">
        <f>IF(Tabel1[[#This Row],[Chk3]],COUNTIF($H$1:H7,TRUE),"")</f>
        <v>2</v>
      </c>
      <c r="J7"/>
    </row>
    <row r="8" spans="5:10" x14ac:dyDescent="0.3">
      <c r="E8" s="11" t="b">
        <v>0</v>
      </c>
      <c r="F8" s="2" t="s">
        <v>6</v>
      </c>
      <c r="G8" s="12" t="b">
        <v>0</v>
      </c>
      <c r="H8" s="13" t="b">
        <v>0</v>
      </c>
      <c r="I8" s="14" t="str">
        <f>IF(Tabel1[[#This Row],[Chk3]],COUNTIF($H$1:H8,TRUE),"")</f>
        <v/>
      </c>
    </row>
    <row r="9" spans="5:10" x14ac:dyDescent="0.3">
      <c r="E9" s="11" t="b">
        <v>0</v>
      </c>
      <c r="F9" s="2" t="s">
        <v>7</v>
      </c>
      <c r="G9" s="12" t="b">
        <v>0</v>
      </c>
      <c r="H9" s="13" t="b">
        <v>0</v>
      </c>
      <c r="I9" s="14" t="str">
        <f>IF(Tabel1[[#This Row],[Chk3]],COUNTIF($H$1:H9,TRUE),"")</f>
        <v/>
      </c>
    </row>
    <row r="10" spans="5:10" x14ac:dyDescent="0.3">
      <c r="E10" s="11" t="b">
        <v>0</v>
      </c>
      <c r="F10" s="2" t="s">
        <v>8</v>
      </c>
      <c r="G10" s="12" t="b">
        <v>0</v>
      </c>
      <c r="H10" s="13" t="b">
        <v>0</v>
      </c>
      <c r="I10" s="14" t="str">
        <f>IF(Tabel1[[#This Row],[Chk3]],COUNTIF($H$1:H10,TRUE),"")</f>
        <v/>
      </c>
    </row>
    <row r="11" spans="5:10" x14ac:dyDescent="0.3">
      <c r="E11" s="11" t="b">
        <v>0</v>
      </c>
      <c r="F11" s="2" t="s">
        <v>9</v>
      </c>
      <c r="G11" s="12" t="b">
        <v>0</v>
      </c>
      <c r="H11" s="13" t="b">
        <v>0</v>
      </c>
      <c r="I11" s="14" t="str">
        <f>IF(Tabel1[[#This Row],[Chk3]],COUNTIF($H$1:H11,TRUE),"")</f>
        <v/>
      </c>
    </row>
    <row r="12" spans="5:10" x14ac:dyDescent="0.3">
      <c r="E12" s="11" t="b">
        <v>0</v>
      </c>
      <c r="F12" s="2" t="s">
        <v>10</v>
      </c>
      <c r="G12" s="12" t="b">
        <v>0</v>
      </c>
      <c r="H12" s="13" t="b">
        <v>0</v>
      </c>
      <c r="I12" s="14" t="str">
        <f>IF(Tabel1[[#This Row],[Chk3]],COUNTIF($H$1:H12,TRUE),"")</f>
        <v/>
      </c>
    </row>
    <row r="13" spans="5:10" x14ac:dyDescent="0.3">
      <c r="E13" s="11" t="b">
        <v>0</v>
      </c>
      <c r="F13" s="2" t="s">
        <v>11</v>
      </c>
      <c r="G13" s="12" t="b">
        <v>0</v>
      </c>
      <c r="H13" s="13" t="b">
        <v>0</v>
      </c>
      <c r="I13" s="14" t="str">
        <f>IF(Tabel1[[#This Row],[Chk3]],COUNTIF($H$1:H13,TRUE),"")</f>
        <v/>
      </c>
    </row>
    <row r="14" spans="5:10" x14ac:dyDescent="0.3">
      <c r="E14" s="11" t="b">
        <v>0</v>
      </c>
      <c r="F14" s="2" t="s">
        <v>12</v>
      </c>
      <c r="G14" s="12" t="b">
        <v>0</v>
      </c>
      <c r="H14" s="13" t="b">
        <v>0</v>
      </c>
      <c r="I14" s="14" t="str">
        <f>IF(Tabel1[[#This Row],[Chk3]],COUNTIF($H$1:H14,TRUE),"")</f>
        <v/>
      </c>
    </row>
    <row r="15" spans="5:10" ht="19.5" thickBot="1" x14ac:dyDescent="0.35">
      <c r="E15" s="15" t="b">
        <v>0</v>
      </c>
      <c r="F15" s="25" t="s">
        <v>13</v>
      </c>
      <c r="G15" s="16" t="b">
        <v>0</v>
      </c>
      <c r="H15" s="17" t="b">
        <v>0</v>
      </c>
      <c r="I15" s="19" t="str">
        <f>IF(Tabel1[[#This Row],[Chk3]],COUNTIF($H$1:H17,TRUE),"")</f>
        <v/>
      </c>
    </row>
    <row r="16" spans="5:10" x14ac:dyDescent="0.3">
      <c r="E16" s="20" t="b">
        <v>0</v>
      </c>
      <c r="F16" s="27" t="s">
        <v>19</v>
      </c>
      <c r="G16" s="22" t="b">
        <v>1</v>
      </c>
      <c r="H16" s="23" t="b">
        <v>0</v>
      </c>
      <c r="I16" s="26" t="str">
        <f>IF(Tabel1[[#This Row],[Chk3]],COUNTIF($H$1:H17,TRUE),"")</f>
        <v/>
      </c>
    </row>
    <row r="17" spans="5:9" x14ac:dyDescent="0.3">
      <c r="E17" s="20" t="b">
        <v>0</v>
      </c>
      <c r="F17" s="21" t="s">
        <v>20</v>
      </c>
      <c r="G17" s="22" t="b">
        <v>0</v>
      </c>
      <c r="H17" s="23" t="b">
        <v>0</v>
      </c>
      <c r="I17" s="24" t="str">
        <f>IF(Tabel1[[#This Row],[Chk3]],COUNTIF($H$1:H17,TRUE),"")</f>
        <v/>
      </c>
    </row>
  </sheetData>
  <conditionalFormatting sqref="F2:F17">
    <cfRule type="expression" dxfId="0" priority="2">
      <formula>$E2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Quoi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BSA</cp:lastModifiedBy>
  <dcterms:created xsi:type="dcterms:W3CDTF">2025-05-20T22:08:11Z</dcterms:created>
  <dcterms:modified xsi:type="dcterms:W3CDTF">2025-05-21T12:40:14Z</dcterms:modified>
</cp:coreProperties>
</file>