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2077722-C0EF-4C15-A3EE-DA5BA8615FA6}" xr6:coauthVersionLast="47" xr6:coauthVersionMax="47" xr10:uidLastSave="{00000000-0000-0000-0000-000000000000}"/>
  <bookViews>
    <workbookView xWindow="28680" yWindow="-120" windowWidth="29040" windowHeight="15990" xr2:uid="{D5BF2F47-2F7D-4ADE-8A20-26AD1E015AA7}"/>
  </bookViews>
  <sheets>
    <sheet name="Feuil1" sheetId="1" r:id="rId1"/>
  </sheets>
  <definedNames>
    <definedName name="Quoi">Feuil1!$F$2:$F$16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</calcChain>
</file>

<file path=xl/sharedStrings.xml><?xml version="1.0" encoding="utf-8"?>
<sst xmlns="http://schemas.openxmlformats.org/spreadsheetml/2006/main" count="19" uniqueCount="19">
  <si>
    <t>chaise</t>
  </si>
  <si>
    <t>pantalon</t>
  </si>
  <si>
    <t>chien</t>
  </si>
  <si>
    <t>perceuse</t>
  </si>
  <si>
    <t>caramel</t>
  </si>
  <si>
    <t>orange</t>
  </si>
  <si>
    <t>armoire</t>
  </si>
  <si>
    <t>robe</t>
  </si>
  <si>
    <t>âne</t>
  </si>
  <si>
    <t>chignole</t>
  </si>
  <si>
    <t>coulis</t>
  </si>
  <si>
    <t>lit</t>
  </si>
  <si>
    <t>chandail</t>
  </si>
  <si>
    <t>pinson</t>
  </si>
  <si>
    <t>Num</t>
  </si>
  <si>
    <t>Quoi</t>
  </si>
  <si>
    <t>Chk1</t>
  </si>
  <si>
    <t>Chk2</t>
  </si>
  <si>
    <t>Chk3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</si>
</sst>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1"/>
      <color theme="1"/>
      <name val="Tenorite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2" fillId="0" borderId="1" xfId="0" applyNumberFormat="1" applyFont="1" applyFill="1" applyBorder="1"/>
    <xf numFmtId="164" fontId="2" fillId="0" borderId="3" xfId="0" applyNumberFormat="1" applyFont="1" applyFill="1" applyBorder="1"/>
    <xf numFmtId="0" fontId="1" fillId="0" borderId="0" xfId="0" applyFont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/>
    <xf numFmtId="0" fontId="2" fillId="0" borderId="0" xfId="0" applyFont="1" applyFill="1" applyBorder="1"/>
    <xf numFmtId="164" fontId="2" fillId="0" borderId="4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2" fillId="0" borderId="2" xfId="0" applyNumberFormat="1" applyFont="1" applyFill="1" applyBorder="1"/>
    <xf numFmtId="164" fontId="2" fillId="0" borderId="2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2" xfId="0" applyFont="1" applyFill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2" fillId="0" borderId="1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" xfId="0" applyFont="1" applyFill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7" xfId="0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2" fillId="0" borderId="9" xfId="0" applyNumberFormat="1" applyFont="1" applyFill="1" applyBorder="1"/>
    <xf numFmtId="164" fontId="2" fillId="0" borderId="9" xfId="0" applyNumberFormat="1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9" xfId="0" applyFont="1" applyFill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Fill="1" applyBorder="1" applyAlignment="1">
      <alignment horizontal="center"/>
    </xf>
  </cellXfs>
  <cellStyles count="1">
    <cellStyle name="Standaard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norite"/>
        <scheme val="none"/>
      </font>
      <numFmt numFmtId="164" formatCode="dd/mm/yy"/>
      <fill>
        <patternFill patternType="none">
          <fgColor indexed="64"/>
          <bgColor auto="1"/>
        </patternFill>
      </fill>
      <border diagonalUp="1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diagonal style="medium">
          <color indexed="64"/>
        </diagonal>
        <vertical/>
        <horizontal style="thin">
          <color indexed="64"/>
        </horizontal>
      </border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norite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norite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norite"/>
        <scheme val="none"/>
      </font>
      <numFmt numFmtId="164" formatCode="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norite"/>
        <scheme val="none"/>
      </font>
      <numFmt numFmtId="164" formatCode="dd/mm/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Tenorite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Tenorite"/>
        <scheme val="none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CAEBFA"/>
      <color rgb="FFE9F7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B45F5C-5DF4-4262-980C-E9116CE7F590}" name="Tabel1" displayName="Tabel1" ref="E1:I15" totalsRowShown="0" headerRowDxfId="7" dataDxfId="6" headerRowBorderDxfId="8" tableBorderDxfId="9">
  <tableColumns count="5">
    <tableColumn id="1" xr3:uid="{F0494AA5-6934-4694-AD56-13A847B93B9C}" name="Chk1" dataDxfId="5"/>
    <tableColumn id="2" xr3:uid="{BF7C6241-6DF5-498E-8AFA-A3C0EDBA4C57}" name="Quoi" dataDxfId="0"/>
    <tableColumn id="3" xr3:uid="{35D112EF-1D18-4369-BBEA-413E31151B68}" name="Chk2" dataDxfId="4"/>
    <tableColumn id="4" xr3:uid="{0778809F-B1F5-4DB4-BA85-BF7B91CCEA01}" name="Chk3" dataDxfId="3"/>
    <tableColumn id="5" xr3:uid="{9E5268CB-3E01-4361-BB07-3BBE94BA2CFD}" name="Num" dataDxfId="2">
      <calculatedColumnFormula>IF(Tabel1[[#This Row],[Chk3]],COUNTIF($H$1:H2,TRUE),"")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0CCD-5782-4B48-8645-B9AA2C5C5613}">
  <sheetPr codeName="Feuil1"/>
  <dimension ref="D1:J16"/>
  <sheetViews>
    <sheetView tabSelected="1" workbookViewId="0">
      <selection activeCell="G5" sqref="G5"/>
    </sheetView>
  </sheetViews>
  <sheetFormatPr defaultColWidth="11.5" defaultRowHeight="18.75" x14ac:dyDescent="0.3"/>
  <cols>
    <col min="1" max="4" width="11.5" style="1"/>
    <col min="5" max="5" width="5" style="8" customWidth="1"/>
    <col min="6" max="6" width="11" style="8" bestFit="1" customWidth="1"/>
    <col min="7" max="7" width="5" style="8" customWidth="1"/>
    <col min="8" max="8" width="6.5" style="8" customWidth="1"/>
    <col min="9" max="9" width="6.875" style="8" customWidth="1"/>
    <col min="10" max="16384" width="11.5" style="1"/>
  </cols>
  <sheetData>
    <row r="1" spans="4:10" ht="19.5" thickBot="1" x14ac:dyDescent="0.35">
      <c r="E1" s="5" t="s">
        <v>16</v>
      </c>
      <c r="F1" s="6" t="s">
        <v>15</v>
      </c>
      <c r="G1" s="5" t="s">
        <v>17</v>
      </c>
      <c r="H1" s="5" t="s">
        <v>18</v>
      </c>
      <c r="I1" s="6" t="s">
        <v>14</v>
      </c>
      <c r="J1"/>
    </row>
    <row r="2" spans="4:10" x14ac:dyDescent="0.3">
      <c r="E2" s="9" t="b">
        <v>0</v>
      </c>
      <c r="F2" s="10" t="s">
        <v>0</v>
      </c>
      <c r="G2" s="11" t="b">
        <v>0</v>
      </c>
      <c r="H2" s="12" t="b">
        <v>0</v>
      </c>
      <c r="I2" s="13" t="str">
        <f>IF(Tabel1[[#This Row],[Chk3]],COUNTIF($H$1:H2,TRUE),"")</f>
        <v/>
      </c>
      <c r="J2"/>
    </row>
    <row r="3" spans="4:10" x14ac:dyDescent="0.3">
      <c r="D3" s="4"/>
      <c r="E3" s="14" t="b">
        <v>0</v>
      </c>
      <c r="F3" s="2" t="s">
        <v>1</v>
      </c>
      <c r="G3" s="15" t="b">
        <v>0</v>
      </c>
      <c r="H3" s="16" t="b">
        <v>0</v>
      </c>
      <c r="I3" s="17" t="str">
        <f>IF(Tabel1[[#This Row],[Chk3]],COUNTIF($H$1:H3,TRUE),"")</f>
        <v/>
      </c>
      <c r="J3"/>
    </row>
    <row r="4" spans="4:10" x14ac:dyDescent="0.3">
      <c r="D4" s="4"/>
      <c r="E4" s="14" t="b">
        <v>0</v>
      </c>
      <c r="F4" s="2" t="s">
        <v>2</v>
      </c>
      <c r="G4" s="15" t="b">
        <v>0</v>
      </c>
      <c r="H4" s="16" t="b">
        <v>1</v>
      </c>
      <c r="I4" s="17">
        <f>IF(Tabel1[[#This Row],[Chk3]],COUNTIF($H$1:H4,TRUE),"")</f>
        <v>1</v>
      </c>
      <c r="J4"/>
    </row>
    <row r="5" spans="4:10" x14ac:dyDescent="0.3">
      <c r="E5" s="14" t="b">
        <v>1</v>
      </c>
      <c r="F5" s="3" t="s">
        <v>3</v>
      </c>
      <c r="G5" s="15" t="b">
        <v>1</v>
      </c>
      <c r="H5" s="16" t="b">
        <v>1</v>
      </c>
      <c r="I5" s="17">
        <f>IF(Tabel1[[#This Row],[Chk3]],COUNTIF($H$1:H5,TRUE),"")</f>
        <v>2</v>
      </c>
      <c r="J5"/>
    </row>
    <row r="6" spans="4:10" x14ac:dyDescent="0.3">
      <c r="E6" s="14" t="b">
        <v>1</v>
      </c>
      <c r="F6" s="3" t="s">
        <v>4</v>
      </c>
      <c r="G6" s="15" t="b">
        <v>1</v>
      </c>
      <c r="H6" s="16" t="b">
        <v>0</v>
      </c>
      <c r="I6" s="17" t="str">
        <f>IF(Tabel1[[#This Row],[Chk3]],COUNTIF($H$1:H6,TRUE),"")</f>
        <v/>
      </c>
      <c r="J6"/>
    </row>
    <row r="7" spans="4:10" x14ac:dyDescent="0.3">
      <c r="E7" s="14" t="b">
        <v>0</v>
      </c>
      <c r="F7" s="2" t="s">
        <v>5</v>
      </c>
      <c r="G7" s="15" t="b">
        <v>0</v>
      </c>
      <c r="H7" s="16" t="b">
        <v>1</v>
      </c>
      <c r="I7" s="17">
        <f>IF(Tabel1[[#This Row],[Chk3]],COUNTIF($H$1:H7,TRUE),"")</f>
        <v>3</v>
      </c>
      <c r="J7"/>
    </row>
    <row r="8" spans="4:10" x14ac:dyDescent="0.3">
      <c r="E8" s="14" t="b">
        <v>1</v>
      </c>
      <c r="F8" s="2" t="s">
        <v>6</v>
      </c>
      <c r="G8" s="15" t="b">
        <v>0</v>
      </c>
      <c r="H8" s="16" t="b">
        <v>0</v>
      </c>
      <c r="I8" s="17" t="str">
        <f>IF(Tabel1[[#This Row],[Chk3]],COUNTIF($H$1:H8,TRUE),"")</f>
        <v/>
      </c>
    </row>
    <row r="9" spans="4:10" x14ac:dyDescent="0.3">
      <c r="E9" s="14" t="b">
        <v>1</v>
      </c>
      <c r="F9" s="3" t="s">
        <v>7</v>
      </c>
      <c r="G9" s="15" t="b">
        <v>1</v>
      </c>
      <c r="H9" s="16" t="b">
        <v>1</v>
      </c>
      <c r="I9" s="17">
        <f>IF(Tabel1[[#This Row],[Chk3]],COUNTIF($H$1:H9,TRUE),"")</f>
        <v>4</v>
      </c>
    </row>
    <row r="10" spans="4:10" x14ac:dyDescent="0.3">
      <c r="E10" s="14" t="b">
        <v>0</v>
      </c>
      <c r="F10" s="3" t="s">
        <v>8</v>
      </c>
      <c r="G10" s="15" t="b">
        <v>1</v>
      </c>
      <c r="H10" s="16" t="b">
        <v>0</v>
      </c>
      <c r="I10" s="17" t="str">
        <f>IF(Tabel1[[#This Row],[Chk3]],COUNTIF($H$1:H10,TRUE),"")</f>
        <v/>
      </c>
    </row>
    <row r="11" spans="4:10" x14ac:dyDescent="0.3">
      <c r="E11" s="14" t="b">
        <v>0</v>
      </c>
      <c r="F11" s="3" t="s">
        <v>9</v>
      </c>
      <c r="G11" s="15" t="b">
        <v>1</v>
      </c>
      <c r="H11" s="16" t="b">
        <v>0</v>
      </c>
      <c r="I11" s="17" t="str">
        <f>IF(Tabel1[[#This Row],[Chk3]],COUNTIF($H$1:H11,TRUE),"")</f>
        <v/>
      </c>
    </row>
    <row r="12" spans="4:10" x14ac:dyDescent="0.3">
      <c r="E12" s="14" t="b">
        <v>0</v>
      </c>
      <c r="F12" s="2" t="s">
        <v>10</v>
      </c>
      <c r="G12" s="15" t="b">
        <v>0</v>
      </c>
      <c r="H12" s="16" t="b">
        <v>1</v>
      </c>
      <c r="I12" s="17">
        <f>IF(Tabel1[[#This Row],[Chk3]],COUNTIF($H$1:H12,TRUE),"")</f>
        <v>5</v>
      </c>
    </row>
    <row r="13" spans="4:10" x14ac:dyDescent="0.3">
      <c r="E13" s="14" t="b">
        <v>1</v>
      </c>
      <c r="F13" s="2" t="s">
        <v>11</v>
      </c>
      <c r="G13" s="15" t="b">
        <v>0</v>
      </c>
      <c r="H13" s="16" t="b">
        <v>0</v>
      </c>
      <c r="I13" s="17" t="str">
        <f>IF(Tabel1[[#This Row],[Chk3]],COUNTIF($H$1:H13,TRUE),"")</f>
        <v/>
      </c>
    </row>
    <row r="14" spans="4:10" x14ac:dyDescent="0.3">
      <c r="E14" s="14" t="b">
        <v>0</v>
      </c>
      <c r="F14" s="2" t="s">
        <v>12</v>
      </c>
      <c r="G14" s="15" t="b">
        <v>0</v>
      </c>
      <c r="H14" s="16" t="b">
        <v>0</v>
      </c>
      <c r="I14" s="17" t="str">
        <f>IF(Tabel1[[#This Row],[Chk3]],COUNTIF($H$1:H14,TRUE),"")</f>
        <v/>
      </c>
    </row>
    <row r="15" spans="4:10" ht="19.5" thickBot="1" x14ac:dyDescent="0.35">
      <c r="E15" s="18" t="b">
        <v>1</v>
      </c>
      <c r="F15" s="19" t="s">
        <v>13</v>
      </c>
      <c r="G15" s="20" t="b">
        <v>0</v>
      </c>
      <c r="H15" s="21" t="b">
        <v>0</v>
      </c>
      <c r="I15" s="22" t="str">
        <f>IF(Tabel1[[#This Row],[Chk3]],COUNTIF($H$1:H15,TRUE),"")</f>
        <v/>
      </c>
    </row>
    <row r="16" spans="4:10" x14ac:dyDescent="0.3">
      <c r="E16" s="7"/>
      <c r="F16" s="7"/>
      <c r="G16" s="7"/>
    </row>
  </sheetData>
  <conditionalFormatting sqref="F2:F15">
    <cfRule type="expression" priority="1">
      <formula>$G2</formula>
    </cfRule>
    <cfRule type="expression" dxfId="1" priority="2">
      <formula>$E2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Quoi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BSA</cp:lastModifiedBy>
  <dcterms:created xsi:type="dcterms:W3CDTF">2025-05-20T22:08:11Z</dcterms:created>
  <dcterms:modified xsi:type="dcterms:W3CDTF">2025-05-21T08:18:23Z</dcterms:modified>
</cp:coreProperties>
</file>