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AA95F2C-32BF-4414-9549-0FED80CC4DDC}" xr6:coauthVersionLast="47" xr6:coauthVersionMax="47" xr10:uidLastSave="{00000000-0000-0000-0000-000000000000}"/>
  <bookViews>
    <workbookView xWindow="-20610" yWindow="660" windowWidth="19800" windowHeight="11760" activeTab="3" xr2:uid="{DF5F8D44-7D90-43A4-8AA0-1A6632729633}"/>
  </bookViews>
  <sheets>
    <sheet name="Data" sheetId="3" r:id="rId1"/>
    <sheet name="Report" sheetId="5" r:id="rId2"/>
    <sheet name="Register" sheetId="4" r:id="rId3"/>
    <sheet name="Accepted" sheetId="1" r:id="rId4"/>
  </sheets>
  <definedNames>
    <definedName name="_xlnm._FilterDatabase" localSheetId="2" hidden="1">Register!$F$1:$F$365</definedName>
    <definedName name="ann">OFFSET(Register!$P$2,,,COUNTA(Register!$P:$P)-1,1)</definedName>
    <definedName name="cAccepted">Accepted!$A$2,Accepted!$D$2,Accepted!$G$2,Accepted!$J$2,Accepted!$M$2,Accepted!$P$2,Accepted!$S$2,Accepted!$W$2,Accepted!$AA$2,Accepted!$AE$2,Accepted!$AI$2,Accepted!$AM$2,Accepted!$AQ$2</definedName>
    <definedName name="cen">Register!$L$2:INDEX(Register!$L:$L,MAX(2,COUNTA(Register!$L:$L)))</definedName>
    <definedName name="sem">OFFSET(Register!$N$2,,,COUNTA(Register!$N:$N)-1,1)</definedName>
    <definedName name="team">OFFSET(Register!$F$2,,,COUNTA(Register!$F:$F)-1,1)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<sst xmlns="http://schemas.openxmlformats.org/spreadsheetml/2006/main" count="1218" uniqueCount="37">
  <si>
    <t>décembre</t>
  </si>
  <si>
    <t>avril</t>
  </si>
  <si>
    <t>janvier</t>
  </si>
  <si>
    <t>Year</t>
  </si>
  <si>
    <t>février</t>
  </si>
  <si>
    <t>Pending</t>
  </si>
  <si>
    <t>Accepted</t>
  </si>
  <si>
    <t>Refused</t>
  </si>
  <si>
    <t>Année</t>
  </si>
  <si>
    <t>Mois</t>
  </si>
  <si>
    <t>Semaine</t>
  </si>
  <si>
    <t>Date</t>
  </si>
  <si>
    <t>Criterias</t>
  </si>
  <si>
    <t>Temps Perdu</t>
  </si>
  <si>
    <t>Statut</t>
  </si>
  <si>
    <t>CNESST</t>
  </si>
  <si>
    <t>Causes</t>
  </si>
  <si>
    <t>Équipe</t>
  </si>
  <si>
    <t>Evening</t>
  </si>
  <si>
    <t>Night</t>
  </si>
  <si>
    <t>Day</t>
  </si>
  <si>
    <t>RVU</t>
  </si>
  <si>
    <t>Managment</t>
  </si>
  <si>
    <t>Décision</t>
  </si>
  <si>
    <t>mai</t>
  </si>
  <si>
    <t>juillet</t>
  </si>
  <si>
    <t>novembre</t>
  </si>
  <si>
    <t>mars</t>
  </si>
  <si>
    <t>juin</t>
  </si>
  <si>
    <t>août</t>
  </si>
  <si>
    <t>septembre</t>
  </si>
  <si>
    <t>octobre</t>
  </si>
  <si>
    <t>Inter</t>
  </si>
  <si>
    <t>Transport</t>
  </si>
  <si>
    <t>Years</t>
  </si>
  <si>
    <t>Compilation annuelle</t>
  </si>
  <si>
    <t>WKI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</si>
</sst>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m"/>
    <numFmt numFmtId="165" formatCode="d\ mmm\ yyyy"/>
    <numFmt numFmtId="166" formatCode="[$-C0C]d\ mmm\ yyyy;@"/>
    <numFmt numFmtId="167" formatCode="d\ mmmm\ yyyy"/>
    <numFmt numFmtId="168" formatCode="mmmm"/>
    <numFmt numFmtId="169" formatCode="[$-C0C]mmmm"/>
    <numFmt numFmtId="170" formatCode="[$-C0C]d\ mmm\ yyyy"/>
  </numFmts>
  <fonts count="9" x14ac:knownFonts="1">
    <font>
      <sz val="11"/>
      <color theme="1"/>
      <name val="Aptos Narrow"/>
      <family val="2"/>
      <scheme val="minor"/>
    </font>
    <font>
      <sz val="11"/>
      <name val="Microsoft Sans Serif"/>
      <family val="2"/>
    </font>
    <font>
      <sz val="10"/>
      <name val="Aptos Narrow"/>
      <family val="2"/>
      <scheme val="minor"/>
    </font>
    <font>
      <sz val="11"/>
      <name val="Century Gothic"/>
      <family val="2"/>
    </font>
    <font>
      <sz val="10"/>
      <color indexed="8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sz val="10"/>
      <name val="Calibri"/>
      <family val="2"/>
    </font>
    <font>
      <sz val="10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5" fillId="0" borderId="0"/>
    <xf numFmtId="0" fontId="5" fillId="0" borderId="0"/>
  </cellStyleXfs>
  <cellXfs count="133">
    <xf numFmtId="0" fontId="0" fillId="0" borderId="0" xfId="0"/>
    <xf numFmtId="0" fontId="2" fillId="0" borderId="0" xfId="1" applyFont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1" fontId="2" fillId="2" borderId="0" xfId="1" applyNumberFormat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justify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center" vertical="center"/>
      <protection locked="0"/>
    </xf>
    <xf numFmtId="1" fontId="2" fillId="2" borderId="0" xfId="1" applyNumberFormat="1" applyFont="1" applyFill="1" applyAlignment="1" applyProtection="1">
      <alignment horizontal="center" vertical="center"/>
      <protection locked="0"/>
    </xf>
    <xf numFmtId="165" fontId="2" fillId="2" borderId="0" xfId="1" applyNumberFormat="1" applyFont="1" applyFill="1" applyAlignment="1" applyProtection="1">
      <alignment horizontal="center" vertical="center"/>
      <protection locked="0"/>
    </xf>
    <xf numFmtId="164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justify" vertical="center" wrapText="1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166" fontId="2" fillId="2" borderId="0" xfId="1" applyNumberFormat="1" applyFont="1" applyFill="1" applyAlignment="1" applyProtection="1">
      <alignment horizontal="justify" vertical="center" wrapText="1"/>
      <protection locked="0"/>
    </xf>
    <xf numFmtId="166" fontId="2" fillId="2" borderId="0" xfId="1" applyNumberFormat="1" applyFont="1" applyFill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hidden="1"/>
    </xf>
    <xf numFmtId="164" fontId="6" fillId="8" borderId="1" xfId="1" applyNumberFormat="1" applyFont="1" applyFill="1" applyBorder="1" applyAlignment="1" applyProtection="1">
      <alignment horizontal="center" vertical="center"/>
      <protection hidden="1"/>
    </xf>
    <xf numFmtId="0" fontId="6" fillId="8" borderId="1" xfId="1" applyFont="1" applyFill="1" applyBorder="1" applyAlignment="1" applyProtection="1">
      <alignment horizontal="center" vertical="center" wrapText="1"/>
      <protection locked="0"/>
    </xf>
    <xf numFmtId="0" fontId="6" fillId="8" borderId="1" xfId="1" applyFont="1" applyFill="1" applyBorder="1" applyAlignment="1" applyProtection="1">
      <alignment horizontal="justify" vertical="center" wrapText="1"/>
      <protection locked="0"/>
    </xf>
    <xf numFmtId="165" fontId="6" fillId="8" borderId="1" xfId="1" applyNumberFormat="1" applyFont="1" applyFill="1" applyBorder="1" applyAlignment="1" applyProtection="1">
      <alignment horizontal="center" vertical="center"/>
      <protection locked="0"/>
    </xf>
    <xf numFmtId="1" fontId="6" fillId="8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2" applyFont="1" applyAlignment="1">
      <alignment horizontal="center" vertical="center"/>
    </xf>
    <xf numFmtId="0" fontId="2" fillId="0" borderId="0" xfId="2" applyFont="1" applyAlignment="1" applyProtection="1">
      <alignment horizontal="center" vertical="center"/>
      <protection hidden="1"/>
    </xf>
    <xf numFmtId="0" fontId="2" fillId="9" borderId="1" xfId="2" applyFont="1" applyFill="1" applyBorder="1" applyAlignment="1">
      <alignment horizontal="center" vertical="center"/>
    </xf>
    <xf numFmtId="167" fontId="2" fillId="2" borderId="0" xfId="1" applyNumberFormat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justify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168" fontId="2" fillId="2" borderId="0" xfId="1" applyNumberFormat="1" applyFont="1" applyFill="1" applyAlignment="1" applyProtection="1">
      <alignment horizontal="center" vertical="center"/>
      <protection hidden="1"/>
    </xf>
    <xf numFmtId="165" fontId="4" fillId="2" borderId="0" xfId="1" applyNumberFormat="1" applyFont="1" applyFill="1" applyAlignment="1" applyProtection="1">
      <alignment horizontal="justify" vertical="center" wrapText="1"/>
      <protection locked="0"/>
    </xf>
    <xf numFmtId="165" fontId="2" fillId="2" borderId="0" xfId="1" applyNumberFormat="1" applyFont="1" applyFill="1" applyAlignment="1" applyProtection="1">
      <alignment horizontal="justify" vertical="center" wrapText="1"/>
      <protection locked="0"/>
    </xf>
    <xf numFmtId="167" fontId="4" fillId="2" borderId="0" xfId="1" applyNumberFormat="1" applyFont="1" applyFill="1" applyAlignment="1" applyProtection="1">
      <alignment horizontal="justify" vertical="center" wrapText="1"/>
      <protection locked="0"/>
    </xf>
    <xf numFmtId="0" fontId="2" fillId="2" borderId="0" xfId="1" applyFont="1" applyFill="1" applyAlignment="1">
      <alignment horizontal="justify" vertical="center" wrapText="1"/>
    </xf>
    <xf numFmtId="0" fontId="2" fillId="2" borderId="0" xfId="4" applyFont="1" applyFill="1" applyAlignment="1">
      <alignment horizontal="justify" vertical="center" wrapText="1"/>
    </xf>
    <xf numFmtId="165" fontId="2" fillId="2" borderId="0" xfId="1" applyNumberFormat="1" applyFont="1" applyFill="1" applyAlignment="1">
      <alignment horizontal="justify" vertical="center" wrapText="1"/>
    </xf>
    <xf numFmtId="166" fontId="2" fillId="0" borderId="0" xfId="1" applyNumberFormat="1" applyFont="1" applyAlignment="1" applyProtection="1">
      <alignment horizontal="center" vertical="center"/>
      <protection locked="0"/>
    </xf>
    <xf numFmtId="166" fontId="2" fillId="10" borderId="0" xfId="1" applyNumberFormat="1" applyFont="1" applyFill="1" applyAlignment="1" applyProtection="1">
      <alignment horizontal="center" vertical="center"/>
      <protection locked="0"/>
    </xf>
    <xf numFmtId="1" fontId="2" fillId="10" borderId="0" xfId="1" applyNumberFormat="1" applyFont="1" applyFill="1" applyAlignment="1" applyProtection="1">
      <alignment horizontal="center" vertical="center"/>
      <protection locked="0"/>
    </xf>
    <xf numFmtId="0" fontId="2" fillId="10" borderId="0" xfId="1" applyFont="1" applyFill="1" applyAlignment="1" applyProtection="1">
      <alignment horizontal="center" vertical="center"/>
      <protection locked="0"/>
    </xf>
    <xf numFmtId="0" fontId="2" fillId="10" borderId="0" xfId="1" applyFont="1" applyFill="1" applyAlignment="1" applyProtection="1">
      <alignment horizontal="center" vertical="center" wrapText="1"/>
      <protection locked="0"/>
    </xf>
    <xf numFmtId="165" fontId="2" fillId="10" borderId="0" xfId="1" applyNumberFormat="1" applyFont="1" applyFill="1" applyAlignment="1" applyProtection="1">
      <alignment horizontal="justify" vertical="center" wrapText="1"/>
      <protection locked="0"/>
    </xf>
    <xf numFmtId="0" fontId="4" fillId="10" borderId="0" xfId="1" applyFont="1" applyFill="1" applyAlignment="1" applyProtection="1">
      <alignment horizontal="center" vertical="center"/>
      <protection locked="0"/>
    </xf>
    <xf numFmtId="1" fontId="2" fillId="10" borderId="0" xfId="1" applyNumberFormat="1" applyFont="1" applyFill="1" applyAlignment="1" applyProtection="1">
      <alignment horizontal="center" vertical="center"/>
      <protection hidden="1"/>
    </xf>
    <xf numFmtId="168" fontId="2" fillId="10" borderId="0" xfId="1" applyNumberFormat="1" applyFont="1" applyFill="1" applyAlignment="1" applyProtection="1">
      <alignment horizontal="center" vertical="center"/>
      <protection hidden="1"/>
    </xf>
    <xf numFmtId="0" fontId="2" fillId="10" borderId="0" xfId="1" applyFont="1" applyFill="1" applyAlignment="1" applyProtection="1">
      <alignment horizontal="justify" vertical="center" wrapText="1"/>
      <protection locked="0"/>
    </xf>
    <xf numFmtId="166" fontId="2" fillId="2" borderId="0" xfId="1" quotePrefix="1" applyNumberFormat="1" applyFont="1" applyFill="1" applyAlignment="1" applyProtection="1">
      <alignment horizontal="center" vertical="center"/>
      <protection locked="0"/>
    </xf>
    <xf numFmtId="0" fontId="2" fillId="2" borderId="0" xfId="1" quotePrefix="1" applyFont="1" applyFill="1" applyAlignment="1" applyProtection="1">
      <alignment horizontal="center" vertical="center"/>
      <protection locked="0"/>
    </xf>
    <xf numFmtId="166" fontId="2" fillId="11" borderId="0" xfId="1" applyNumberFormat="1" applyFont="1" applyFill="1" applyAlignment="1" applyProtection="1">
      <alignment horizontal="center" vertical="center"/>
      <protection locked="0"/>
    </xf>
    <xf numFmtId="1" fontId="2" fillId="11" borderId="0" xfId="1" applyNumberFormat="1" applyFont="1" applyFill="1" applyAlignment="1" applyProtection="1">
      <alignment horizontal="center" vertical="center"/>
      <protection locked="0"/>
    </xf>
    <xf numFmtId="0" fontId="2" fillId="11" borderId="0" xfId="1" applyFont="1" applyFill="1" applyAlignment="1" applyProtection="1">
      <alignment horizontal="center" vertical="center"/>
      <protection locked="0"/>
    </xf>
    <xf numFmtId="0" fontId="2" fillId="11" borderId="0" xfId="1" applyFont="1" applyFill="1" applyAlignment="1" applyProtection="1">
      <alignment horizontal="center" vertical="center" wrapText="1"/>
      <protection locked="0"/>
    </xf>
    <xf numFmtId="0" fontId="2" fillId="11" borderId="0" xfId="1" applyFont="1" applyFill="1" applyAlignment="1" applyProtection="1">
      <alignment horizontal="justify" vertical="center" wrapText="1"/>
      <protection locked="0"/>
    </xf>
    <xf numFmtId="0" fontId="4" fillId="11" borderId="0" xfId="1" applyFont="1" applyFill="1" applyAlignment="1" applyProtection="1">
      <alignment horizontal="center" vertical="center"/>
      <protection locked="0"/>
    </xf>
    <xf numFmtId="164" fontId="2" fillId="11" borderId="0" xfId="1" applyNumberFormat="1" applyFont="1" applyFill="1" applyAlignment="1" applyProtection="1">
      <alignment horizontal="center" vertical="center"/>
      <protection hidden="1"/>
    </xf>
    <xf numFmtId="1" fontId="2" fillId="11" borderId="0" xfId="1" applyNumberFormat="1" applyFont="1" applyFill="1" applyAlignment="1" applyProtection="1">
      <alignment horizontal="center" vertical="center"/>
      <protection hidden="1"/>
    </xf>
    <xf numFmtId="169" fontId="2" fillId="2" borderId="0" xfId="1" applyNumberFormat="1" applyFont="1" applyFill="1" applyAlignment="1" applyProtection="1">
      <alignment horizontal="center" vertical="center"/>
      <protection hidden="1"/>
    </xf>
    <xf numFmtId="166" fontId="2" fillId="12" borderId="0" xfId="1" applyNumberFormat="1" applyFont="1" applyFill="1" applyAlignment="1" applyProtection="1">
      <alignment horizontal="center" vertical="center"/>
      <protection locked="0"/>
    </xf>
    <xf numFmtId="1" fontId="2" fillId="12" borderId="0" xfId="1" applyNumberFormat="1" applyFont="1" applyFill="1" applyAlignment="1" applyProtection="1">
      <alignment horizontal="center" vertical="center"/>
      <protection locked="0"/>
    </xf>
    <xf numFmtId="0" fontId="2" fillId="12" borderId="0" xfId="1" applyFont="1" applyFill="1" applyAlignment="1" applyProtection="1">
      <alignment horizontal="center" vertical="center"/>
      <protection locked="0"/>
    </xf>
    <xf numFmtId="0" fontId="2" fillId="12" borderId="0" xfId="1" applyFont="1" applyFill="1" applyAlignment="1" applyProtection="1">
      <alignment horizontal="center" vertical="center" wrapText="1"/>
      <protection locked="0"/>
    </xf>
    <xf numFmtId="0" fontId="2" fillId="12" borderId="0" xfId="1" quotePrefix="1" applyFont="1" applyFill="1" applyAlignment="1" applyProtection="1">
      <alignment horizontal="justify" vertical="center" wrapText="1"/>
      <protection locked="0"/>
    </xf>
    <xf numFmtId="0" fontId="4" fillId="12" borderId="0" xfId="1" applyFont="1" applyFill="1" applyAlignment="1" applyProtection="1">
      <alignment horizontal="center" vertical="center"/>
      <protection locked="0"/>
    </xf>
    <xf numFmtId="164" fontId="2" fillId="12" borderId="0" xfId="1" applyNumberFormat="1" applyFont="1" applyFill="1" applyAlignment="1" applyProtection="1">
      <alignment horizontal="center" vertical="center"/>
      <protection hidden="1"/>
    </xf>
    <xf numFmtId="1" fontId="2" fillId="12" borderId="0" xfId="1" applyNumberFormat="1" applyFont="1" applyFill="1" applyAlignment="1" applyProtection="1">
      <alignment horizontal="center" vertical="center"/>
      <protection hidden="1"/>
    </xf>
    <xf numFmtId="170" fontId="2" fillId="2" borderId="0" xfId="1" applyNumberFormat="1" applyFont="1" applyFill="1" applyAlignment="1" applyProtection="1">
      <alignment horizontal="center" vertical="center"/>
      <protection locked="0"/>
    </xf>
    <xf numFmtId="166" fontId="4" fillId="2" borderId="0" xfId="1" applyNumberFormat="1" applyFont="1" applyFill="1" applyAlignment="1" applyProtection="1">
      <alignment horizontal="center" vertical="center"/>
      <protection locked="0"/>
    </xf>
    <xf numFmtId="0" fontId="7" fillId="2" borderId="0" xfId="1" applyFont="1" applyFill="1" applyAlignment="1" applyProtection="1">
      <alignment horizontal="center" vertical="center"/>
      <protection hidden="1"/>
    </xf>
    <xf numFmtId="0" fontId="7" fillId="2" borderId="1" xfId="1" applyFont="1" applyFill="1" applyBorder="1" applyAlignment="1" applyProtection="1">
      <alignment vertical="center"/>
      <protection hidden="1"/>
    </xf>
    <xf numFmtId="0" fontId="7" fillId="2" borderId="2" xfId="1" applyFont="1" applyFill="1" applyBorder="1" applyAlignment="1" applyProtection="1">
      <alignment vertical="center"/>
      <protection hidden="1"/>
    </xf>
    <xf numFmtId="0" fontId="7" fillId="0" borderId="0" xfId="1" applyFont="1" applyAlignment="1" applyProtection="1">
      <alignment horizontal="center" vertical="center"/>
      <protection hidden="1"/>
    </xf>
    <xf numFmtId="1" fontId="7" fillId="2" borderId="1" xfId="2" applyNumberFormat="1" applyFont="1" applyFill="1" applyBorder="1" applyAlignment="1" applyProtection="1">
      <alignment horizontal="center" vertical="center" wrapText="1"/>
      <protection hidden="1"/>
    </xf>
    <xf numFmtId="1" fontId="7" fillId="0" borderId="1" xfId="1" applyNumberFormat="1" applyFont="1" applyBorder="1" applyAlignment="1" applyProtection="1">
      <alignment horizontal="center" vertical="center"/>
      <protection hidden="1"/>
    </xf>
    <xf numFmtId="1" fontId="7" fillId="2" borderId="1" xfId="1" applyNumberFormat="1" applyFont="1" applyFill="1" applyBorder="1" applyAlignment="1" applyProtection="1">
      <alignment horizontal="center" vertical="center"/>
      <protection hidden="1"/>
    </xf>
    <xf numFmtId="1" fontId="7" fillId="0" borderId="3" xfId="1" applyNumberFormat="1" applyFont="1" applyBorder="1" applyAlignment="1" applyProtection="1">
      <alignment horizontal="center" vertical="center"/>
      <protection hidden="1"/>
    </xf>
    <xf numFmtId="0" fontId="7" fillId="2" borderId="1" xfId="2" applyFont="1" applyFill="1" applyBorder="1" applyAlignment="1" applyProtection="1">
      <alignment horizontal="center" vertical="center" wrapText="1"/>
      <protection hidden="1"/>
    </xf>
    <xf numFmtId="0" fontId="7" fillId="0" borderId="1" xfId="1" applyFont="1" applyBorder="1" applyAlignment="1" applyProtection="1">
      <alignment horizontal="center" vertical="center"/>
      <protection hidden="1"/>
    </xf>
    <xf numFmtId="0" fontId="7" fillId="0" borderId="5" xfId="1" applyFont="1" applyBorder="1" applyAlignment="1" applyProtection="1">
      <alignment horizontal="center" vertical="center"/>
      <protection hidden="1"/>
    </xf>
    <xf numFmtId="0" fontId="7" fillId="0" borderId="7" xfId="1" applyFont="1" applyBorder="1" applyAlignment="1" applyProtection="1">
      <alignment horizontal="center" vertical="center"/>
      <protection hidden="1"/>
    </xf>
    <xf numFmtId="1" fontId="7" fillId="0" borderId="1" xfId="2" applyNumberFormat="1" applyFont="1" applyBorder="1" applyAlignment="1" applyProtection="1">
      <alignment horizontal="center" vertical="center"/>
      <protection hidden="1"/>
    </xf>
    <xf numFmtId="0" fontId="7" fillId="0" borderId="1" xfId="1" applyFont="1" applyBorder="1" applyAlignment="1" applyProtection="1">
      <alignment horizontal="left" vertical="center"/>
      <protection hidden="1"/>
    </xf>
    <xf numFmtId="0" fontId="7" fillId="2" borderId="6" xfId="1" applyFont="1" applyFill="1" applyBorder="1" applyAlignment="1" applyProtection="1">
      <alignment horizontal="center" vertical="center"/>
      <protection hidden="1"/>
    </xf>
    <xf numFmtId="0" fontId="7" fillId="2" borderId="1" xfId="1" applyFont="1" applyFill="1" applyBorder="1" applyAlignment="1" applyProtection="1">
      <alignment horizontal="left" vertical="center"/>
      <protection hidden="1"/>
    </xf>
    <xf numFmtId="0" fontId="7" fillId="2" borderId="7" xfId="1" applyFont="1" applyFill="1" applyBorder="1" applyAlignment="1" applyProtection="1">
      <alignment horizontal="center" vertical="center"/>
      <protection hidden="1"/>
    </xf>
    <xf numFmtId="1" fontId="7" fillId="2" borderId="7" xfId="1" applyNumberFormat="1" applyFont="1" applyFill="1" applyBorder="1" applyAlignment="1" applyProtection="1">
      <alignment horizontal="center" vertical="center"/>
      <protection hidden="1"/>
    </xf>
    <xf numFmtId="1" fontId="7" fillId="2" borderId="1" xfId="1" applyNumberFormat="1" applyFont="1" applyFill="1" applyBorder="1" applyAlignment="1" applyProtection="1">
      <alignment horizontal="left" vertical="center"/>
      <protection hidden="1"/>
    </xf>
    <xf numFmtId="1" fontId="7" fillId="2" borderId="1" xfId="2" applyNumberFormat="1" applyFont="1" applyFill="1" applyBorder="1" applyAlignment="1" applyProtection="1">
      <alignment horizontal="center" vertical="center"/>
      <protection hidden="1"/>
    </xf>
    <xf numFmtId="0" fontId="7" fillId="2" borderId="1" xfId="2" applyFont="1" applyFill="1" applyBorder="1" applyAlignment="1" applyProtection="1">
      <alignment horizontal="center" vertical="center"/>
      <protection hidden="1"/>
    </xf>
    <xf numFmtId="1" fontId="7" fillId="2" borderId="0" xfId="1" applyNumberFormat="1" applyFont="1" applyFill="1" applyAlignment="1" applyProtection="1">
      <alignment horizontal="center" vertical="center"/>
      <protection hidden="1"/>
    </xf>
    <xf numFmtId="0" fontId="7" fillId="2" borderId="0" xfId="1" applyFont="1" applyFill="1" applyAlignment="1" applyProtection="1">
      <alignment horizontal="left" vertical="center"/>
      <protection hidden="1"/>
    </xf>
    <xf numFmtId="1" fontId="7" fillId="2" borderId="0" xfId="1" applyNumberFormat="1" applyFont="1" applyFill="1" applyAlignment="1" applyProtection="1">
      <alignment horizontal="center" vertical="top" wrapText="1"/>
      <protection hidden="1"/>
    </xf>
    <xf numFmtId="0" fontId="7" fillId="2" borderId="0" xfId="2" applyFont="1" applyFill="1" applyAlignment="1" applyProtection="1">
      <alignment horizontal="center" vertical="center"/>
      <protection hidden="1"/>
    </xf>
    <xf numFmtId="0" fontId="7" fillId="0" borderId="0" xfId="1" applyFont="1" applyAlignment="1" applyProtection="1">
      <alignment horizontal="left" vertical="center"/>
      <protection hidden="1"/>
    </xf>
    <xf numFmtId="1" fontId="7" fillId="0" borderId="0" xfId="2" applyNumberFormat="1" applyFont="1" applyAlignment="1" applyProtection="1">
      <alignment horizontal="center" vertical="center"/>
      <protection hidden="1"/>
    </xf>
    <xf numFmtId="0" fontId="7" fillId="2" borderId="1" xfId="1" applyFont="1" applyFill="1" applyBorder="1" applyAlignment="1" applyProtection="1">
      <alignment horizontal="center" vertical="center"/>
      <protection hidden="1"/>
    </xf>
    <xf numFmtId="1" fontId="7" fillId="0" borderId="0" xfId="1" applyNumberFormat="1" applyFont="1" applyAlignment="1" applyProtection="1">
      <alignment horizontal="center" vertical="center"/>
      <protection hidden="1"/>
    </xf>
    <xf numFmtId="1" fontId="7" fillId="2" borderId="0" xfId="2" applyNumberFormat="1" applyFont="1" applyFill="1" applyAlignment="1" applyProtection="1">
      <alignment horizontal="center" vertical="center"/>
      <protection hidden="1"/>
    </xf>
    <xf numFmtId="164" fontId="7" fillId="2" borderId="1" xfId="1" applyNumberFormat="1" applyFont="1" applyFill="1" applyBorder="1" applyAlignment="1" applyProtection="1">
      <alignment horizontal="left" vertical="center"/>
      <protection hidden="1"/>
    </xf>
    <xf numFmtId="1" fontId="7" fillId="2" borderId="0" xfId="1" applyNumberFormat="1" applyFont="1" applyFill="1" applyAlignment="1" applyProtection="1">
      <alignment horizontal="left" vertical="center"/>
      <protection hidden="1"/>
    </xf>
    <xf numFmtId="0" fontId="7" fillId="2" borderId="0" xfId="2" applyFont="1" applyFill="1" applyAlignment="1" applyProtection="1">
      <alignment horizontal="center" vertical="center" wrapText="1"/>
      <protection hidden="1"/>
    </xf>
    <xf numFmtId="1" fontId="7" fillId="0" borderId="1" xfId="2" applyNumberFormat="1" applyFont="1" applyBorder="1" applyAlignment="1" applyProtection="1">
      <alignment horizontal="center" vertical="center" wrapText="1"/>
      <protection hidden="1"/>
    </xf>
    <xf numFmtId="0" fontId="7" fillId="13" borderId="1" xfId="1" applyFont="1" applyFill="1" applyBorder="1" applyAlignment="1" applyProtection="1">
      <alignment horizontal="center" vertical="center"/>
      <protection hidden="1"/>
    </xf>
    <xf numFmtId="1" fontId="8" fillId="14" borderId="2" xfId="1" applyNumberFormat="1" applyFont="1" applyFill="1" applyBorder="1" applyAlignment="1" applyProtection="1">
      <alignment horizontal="center" vertical="center"/>
      <protection hidden="1"/>
    </xf>
    <xf numFmtId="1" fontId="8" fillId="14" borderId="4" xfId="1" applyNumberFormat="1" applyFont="1" applyFill="1" applyBorder="1" applyAlignment="1" applyProtection="1">
      <alignment horizontal="center" vertical="center"/>
      <protection hidden="1"/>
    </xf>
    <xf numFmtId="1" fontId="8" fillId="14" borderId="3" xfId="1" applyNumberFormat="1" applyFont="1" applyFill="1" applyBorder="1" applyAlignment="1" applyProtection="1">
      <alignment horizontal="center" vertical="center"/>
      <protection hidden="1"/>
    </xf>
    <xf numFmtId="0" fontId="7" fillId="7" borderId="2" xfId="1" applyFont="1" applyFill="1" applyBorder="1" applyAlignment="1" applyProtection="1">
      <alignment horizontal="center" vertical="center"/>
      <protection hidden="1"/>
    </xf>
    <xf numFmtId="0" fontId="7" fillId="7" borderId="4" xfId="1" applyFont="1" applyFill="1" applyBorder="1" applyAlignment="1" applyProtection="1">
      <alignment horizontal="center" vertical="center"/>
      <protection hidden="1"/>
    </xf>
    <xf numFmtId="0" fontId="7" fillId="7" borderId="3" xfId="1" applyFont="1" applyFill="1" applyBorder="1" applyAlignment="1" applyProtection="1">
      <alignment horizontal="center" vertical="center"/>
      <protection hidden="1"/>
    </xf>
    <xf numFmtId="0" fontId="7" fillId="3" borderId="2" xfId="2" applyFont="1" applyFill="1" applyBorder="1" applyAlignment="1" applyProtection="1">
      <alignment horizontal="center" vertical="center" wrapText="1"/>
      <protection hidden="1"/>
    </xf>
    <xf numFmtId="0" fontId="7" fillId="3" borderId="4" xfId="2" applyFont="1" applyFill="1" applyBorder="1" applyAlignment="1" applyProtection="1">
      <alignment horizontal="center" vertical="center" wrapText="1"/>
      <protection hidden="1"/>
    </xf>
    <xf numFmtId="0" fontId="7" fillId="3" borderId="3" xfId="2" applyFont="1" applyFill="1" applyBorder="1" applyAlignment="1" applyProtection="1">
      <alignment horizontal="center" vertical="center" wrapText="1"/>
      <protection hidden="1"/>
    </xf>
    <xf numFmtId="0" fontId="7" fillId="6" borderId="2" xfId="1" applyFont="1" applyFill="1" applyBorder="1" applyAlignment="1" applyProtection="1">
      <alignment horizontal="center" vertical="center"/>
      <protection hidden="1"/>
    </xf>
    <xf numFmtId="0" fontId="7" fillId="6" borderId="4" xfId="1" applyFont="1" applyFill="1" applyBorder="1" applyAlignment="1" applyProtection="1">
      <alignment horizontal="center" vertical="center"/>
      <protection hidden="1"/>
    </xf>
    <xf numFmtId="0" fontId="7" fillId="6" borderId="3" xfId="1" applyFont="1" applyFill="1" applyBorder="1" applyAlignment="1" applyProtection="1">
      <alignment horizontal="center" vertical="center"/>
      <protection hidden="1"/>
    </xf>
    <xf numFmtId="0" fontId="7" fillId="5" borderId="2" xfId="1" applyFont="1" applyFill="1" applyBorder="1" applyAlignment="1" applyProtection="1">
      <alignment horizontal="center" vertical="center"/>
      <protection hidden="1"/>
    </xf>
    <xf numFmtId="0" fontId="7" fillId="5" borderId="4" xfId="1" applyFont="1" applyFill="1" applyBorder="1" applyAlignment="1" applyProtection="1">
      <alignment horizontal="center" vertical="center"/>
      <protection hidden="1"/>
    </xf>
    <xf numFmtId="0" fontId="7" fillId="5" borderId="3" xfId="1" applyFont="1" applyFill="1" applyBorder="1" applyAlignment="1" applyProtection="1">
      <alignment horizontal="center" vertical="center"/>
      <protection hidden="1"/>
    </xf>
    <xf numFmtId="0" fontId="7" fillId="4" borderId="1" xfId="1" applyFont="1" applyFill="1" applyBorder="1" applyAlignment="1" applyProtection="1">
      <alignment horizontal="center" vertical="center"/>
      <protection hidden="1"/>
    </xf>
    <xf numFmtId="1" fontId="7" fillId="7" borderId="1" xfId="1" applyNumberFormat="1" applyFont="1" applyFill="1" applyBorder="1" applyAlignment="1" applyProtection="1">
      <alignment horizontal="center" vertical="center"/>
      <protection hidden="1"/>
    </xf>
    <xf numFmtId="1" fontId="7" fillId="4" borderId="2" xfId="1" applyNumberFormat="1" applyFont="1" applyFill="1" applyBorder="1" applyAlignment="1" applyProtection="1">
      <alignment horizontal="center" vertical="center"/>
      <protection hidden="1"/>
    </xf>
    <xf numFmtId="1" fontId="7" fillId="4" borderId="4" xfId="1" applyNumberFormat="1" applyFont="1" applyFill="1" applyBorder="1" applyAlignment="1" applyProtection="1">
      <alignment horizontal="center" vertical="center"/>
      <protection hidden="1"/>
    </xf>
    <xf numFmtId="1" fontId="7" fillId="4" borderId="3" xfId="1" applyNumberFormat="1" applyFont="1" applyFill="1" applyBorder="1" applyAlignment="1" applyProtection="1">
      <alignment horizontal="center" vertical="center"/>
      <protection hidden="1"/>
    </xf>
    <xf numFmtId="1" fontId="7" fillId="3" borderId="1" xfId="2" applyNumberFormat="1" applyFont="1" applyFill="1" applyBorder="1" applyAlignment="1" applyProtection="1">
      <alignment horizontal="center" vertical="center" wrapText="1"/>
      <protection hidden="1"/>
    </xf>
    <xf numFmtId="1" fontId="7" fillId="4" borderId="1" xfId="1" applyNumberFormat="1" applyFont="1" applyFill="1" applyBorder="1" applyAlignment="1" applyProtection="1">
      <alignment horizontal="center" vertical="center"/>
      <protection hidden="1"/>
    </xf>
    <xf numFmtId="1" fontId="7" fillId="5" borderId="1" xfId="1" applyNumberFormat="1" applyFont="1" applyFill="1" applyBorder="1" applyAlignment="1" applyProtection="1">
      <alignment horizontal="center" vertical="center"/>
      <protection hidden="1"/>
    </xf>
    <xf numFmtId="1" fontId="7" fillId="6" borderId="1" xfId="1" applyNumberFormat="1" applyFont="1" applyFill="1" applyBorder="1" applyAlignment="1" applyProtection="1">
      <alignment horizontal="center" vertical="center"/>
      <protection hidden="1"/>
    </xf>
    <xf numFmtId="1" fontId="7" fillId="2" borderId="3" xfId="1" applyNumberFormat="1" applyFont="1" applyFill="1" applyBorder="1" applyAlignment="1" applyProtection="1">
      <alignment horizontal="center" vertical="center"/>
      <protection hidden="1"/>
    </xf>
    <xf numFmtId="1" fontId="7" fillId="0" borderId="0" xfId="1" applyNumberFormat="1" applyFont="1" applyBorder="1" applyAlignment="1" applyProtection="1">
      <alignment horizontal="center" vertical="center"/>
      <protection hidden="1"/>
    </xf>
    <xf numFmtId="1" fontId="7" fillId="2" borderId="0" xfId="1" applyNumberFormat="1" applyFont="1" applyFill="1" applyBorder="1" applyAlignment="1" applyProtection="1">
      <alignment horizontal="center" vertical="center"/>
      <protection hidden="1"/>
    </xf>
  </cellXfs>
  <cellStyles count="5">
    <cellStyle name="Normal 2" xfId="1" xr:uid="{C3B859B7-D032-4FA8-BB9E-155253E04CEF}"/>
    <cellStyle name="Normal 3" xfId="4" xr:uid="{2E0749BE-7000-4169-83EE-CD250E22F269}"/>
    <cellStyle name="Normal 8" xfId="3" xr:uid="{BA93DB2F-FE2B-43C6-B223-67C2EFA04E9A}"/>
    <cellStyle name="Normal_Statistiques Accident ETV" xfId="2" xr:uid="{BB5A87DF-483C-4646-B2AA-3580B0554C35}"/>
    <cellStyle name="Standaard" xfId="0" builtinId="0"/>
  </cellStyles>
  <dxfs count="4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66FF3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10317</xdr:colOff>
      <xdr:row>15</xdr:row>
      <xdr:rowOff>142875</xdr:rowOff>
    </xdr:from>
    <xdr:to>
      <xdr:col>27</xdr:col>
      <xdr:colOff>603250</xdr:colOff>
      <xdr:row>19</xdr:row>
      <xdr:rowOff>59531</xdr:rowOff>
    </xdr:to>
    <xdr:sp macro="[0]!Accep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CD572CB-FFB2-845C-8DE6-200EEE3EF6D9}"/>
            </a:ext>
          </a:extLst>
        </xdr:cNvPr>
        <xdr:cNvSpPr/>
      </xdr:nvSpPr>
      <xdr:spPr>
        <a:xfrm>
          <a:off x="8146255" y="3000375"/>
          <a:ext cx="2005808" cy="678656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Run</a:t>
          </a:r>
          <a:r>
            <a:rPr lang="nl-BE" sz="28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Macro</a:t>
          </a:r>
          <a:endParaRPr lang="nl-BE" sz="28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BD677-005D-4CA1-BF6A-60E3604252E8}">
  <sheetPr codeName="Feuil7">
    <tabColor indexed="48"/>
  </sheetPr>
  <dimension ref="A1:G26"/>
  <sheetViews>
    <sheetView showZeros="0" zoomScaleNormal="100" workbookViewId="0">
      <pane ySplit="1" topLeftCell="A2" activePane="bottomLeft" state="frozen"/>
      <selection activeCell="A4" sqref="A4"/>
      <selection pane="bottomLeft" activeCell="A2" sqref="A2:A3"/>
    </sheetView>
  </sheetViews>
  <sheetFormatPr defaultColWidth="12.28515625" defaultRowHeight="13.5" x14ac:dyDescent="0.25"/>
  <cols>
    <col min="1" max="1" width="23.7109375" style="27" bestFit="1" customWidth="1"/>
    <col min="2" max="2" width="13.28515625" style="27" customWidth="1"/>
    <col min="3" max="3" width="30.28515625" style="27" bestFit="1" customWidth="1"/>
    <col min="4" max="4" width="18.85546875" style="27" customWidth="1"/>
    <col min="5" max="5" width="12.28515625" style="27"/>
    <col min="6" max="6" width="16.7109375" style="27" bestFit="1" customWidth="1"/>
    <col min="7" max="16384" width="12.28515625" style="27"/>
  </cols>
  <sheetData>
    <row r="1" spans="1:7" x14ac:dyDescent="0.25">
      <c r="A1" s="29" t="s">
        <v>3</v>
      </c>
      <c r="B1" s="29" t="s">
        <v>17</v>
      </c>
      <c r="C1" s="29" t="s">
        <v>16</v>
      </c>
      <c r="D1" s="29" t="s">
        <v>15</v>
      </c>
      <c r="E1" s="29" t="s">
        <v>14</v>
      </c>
      <c r="F1" s="29" t="s">
        <v>13</v>
      </c>
      <c r="G1" s="29" t="s">
        <v>12</v>
      </c>
    </row>
    <row r="2" spans="1:7" ht="15" x14ac:dyDescent="0.25">
      <c r="A2">
        <v>2024</v>
      </c>
      <c r="B2" s="27" t="s">
        <v>20</v>
      </c>
      <c r="G2" s="27" t="s">
        <v>6</v>
      </c>
    </row>
    <row r="3" spans="1:7" ht="15" x14ac:dyDescent="0.25">
      <c r="A3">
        <v>2025</v>
      </c>
      <c r="B3" s="27" t="s">
        <v>18</v>
      </c>
      <c r="G3" s="27" t="s">
        <v>5</v>
      </c>
    </row>
    <row r="4" spans="1:7" x14ac:dyDescent="0.25">
      <c r="B4" s="27" t="s">
        <v>19</v>
      </c>
      <c r="G4" s="27" t="s">
        <v>7</v>
      </c>
    </row>
    <row r="5" spans="1:7" x14ac:dyDescent="0.25">
      <c r="B5" s="27" t="s">
        <v>32</v>
      </c>
    </row>
    <row r="6" spans="1:7" x14ac:dyDescent="0.25">
      <c r="B6" s="27" t="s">
        <v>33</v>
      </c>
    </row>
    <row r="9" spans="1:7" x14ac:dyDescent="0.25">
      <c r="A9" s="28"/>
    </row>
    <row r="10" spans="1:7" x14ac:dyDescent="0.25">
      <c r="A10" s="28"/>
    </row>
    <row r="11" spans="1:7" x14ac:dyDescent="0.25">
      <c r="A11" s="28"/>
    </row>
    <row r="12" spans="1:7" x14ac:dyDescent="0.25">
      <c r="A12" s="28"/>
    </row>
    <row r="13" spans="1:7" x14ac:dyDescent="0.25">
      <c r="A13" s="28"/>
    </row>
    <row r="14" spans="1:7" x14ac:dyDescent="0.25">
      <c r="A14" s="28"/>
    </row>
    <row r="15" spans="1:7" x14ac:dyDescent="0.25">
      <c r="A15" s="28"/>
    </row>
    <row r="16" spans="1:7" x14ac:dyDescent="0.25">
      <c r="A16" s="28"/>
    </row>
    <row r="17" spans="1:1" x14ac:dyDescent="0.25">
      <c r="A17" s="28"/>
    </row>
    <row r="18" spans="1:1" x14ac:dyDescent="0.25">
      <c r="A18" s="28"/>
    </row>
    <row r="19" spans="1:1" x14ac:dyDescent="0.25">
      <c r="A19" s="28"/>
    </row>
    <row r="20" spans="1:1" x14ac:dyDescent="0.25">
      <c r="A20" s="28"/>
    </row>
    <row r="21" spans="1:1" x14ac:dyDescent="0.25">
      <c r="A21" s="28"/>
    </row>
    <row r="23" spans="1:1" x14ac:dyDescent="0.25">
      <c r="A23" s="28"/>
    </row>
    <row r="26" spans="1:1" x14ac:dyDescent="0.25">
      <c r="A26" s="28"/>
    </row>
  </sheetData>
  <conditionalFormatting sqref="A2:G1048576">
    <cfRule type="expression" dxfId="41" priority="1">
      <formula>AND($C2&lt;&gt;"",$C3&lt;&gt;"")</formula>
    </cfRule>
    <cfRule type="expression" dxfId="40" priority="2">
      <formula>AND($C1&lt;&gt;"",$C2&lt;&gt;"")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21C7D-3029-4069-82C6-5ED2EDC62AEA}">
  <sheetPr codeName="Feuil2"/>
  <dimension ref="A7:B8"/>
  <sheetViews>
    <sheetView workbookViewId="0">
      <selection activeCell="B7" sqref="B7:B8"/>
    </sheetView>
  </sheetViews>
  <sheetFormatPr defaultColWidth="11.42578125" defaultRowHeight="15" x14ac:dyDescent="0.25"/>
  <sheetData>
    <row r="7" spans="1:2" x14ac:dyDescent="0.25">
      <c r="A7" t="s">
        <v>8</v>
      </c>
      <c r="B7">
        <v>2024</v>
      </c>
    </row>
    <row r="8" spans="1:2" x14ac:dyDescent="0.25">
      <c r="B8">
        <v>2025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7CA6-E434-4B84-B374-CC337E8D0A88}">
  <sheetPr codeName="Feuil4">
    <tabColor rgb="FFC00000"/>
    <pageSetUpPr fitToPage="1"/>
  </sheetPr>
  <dimension ref="A1:P365"/>
  <sheetViews>
    <sheetView showGridLines="0" showZeros="0" zoomScale="70" zoomScaleNormal="70" zoomScaleSheetLayoutView="70" workbookViewId="0">
      <pane ySplit="1" topLeftCell="A315" activePane="bottomLeft" state="frozen"/>
      <selection activeCell="A4" sqref="A4"/>
      <selection pane="bottomLeft" activeCell="Q316" sqref="Q316"/>
    </sheetView>
  </sheetViews>
  <sheetFormatPr defaultColWidth="12.28515625" defaultRowHeight="18" customHeight="1" x14ac:dyDescent="0.25"/>
  <cols>
    <col min="1" max="1" width="13.42578125" style="11" customWidth="1"/>
    <col min="2" max="2" width="10.5703125" style="10" customWidth="1"/>
    <col min="3" max="5" width="10.5703125" style="5" customWidth="1"/>
    <col min="6" max="6" width="10" style="5" bestFit="1" customWidth="1"/>
    <col min="7" max="7" width="10.5703125" style="9" customWidth="1"/>
    <col min="8" max="8" width="10.5703125" style="8" customWidth="1"/>
    <col min="9" max="9" width="10.5703125" style="5" customWidth="1"/>
    <col min="10" max="11" width="10.5703125" style="7" customWidth="1"/>
    <col min="12" max="12" width="10.7109375" style="5" customWidth="1"/>
    <col min="13" max="13" width="12.85546875" style="5" customWidth="1"/>
    <col min="14" max="14" width="7.7109375" style="5" customWidth="1"/>
    <col min="15" max="15" width="10" style="6" bestFit="1" customWidth="1"/>
    <col min="16" max="16" width="11.140625" style="1" customWidth="1"/>
    <col min="17" max="16384" width="12.28515625" style="4"/>
  </cols>
  <sheetData>
    <row r="1" spans="1:16" ht="18" customHeight="1" x14ac:dyDescent="0.25">
      <c r="A1" s="25" t="s">
        <v>11</v>
      </c>
      <c r="B1" s="26"/>
      <c r="C1" s="20"/>
      <c r="D1" s="25"/>
      <c r="E1" s="20"/>
      <c r="F1" s="20" t="s">
        <v>17</v>
      </c>
      <c r="G1" s="23"/>
      <c r="H1" s="24"/>
      <c r="I1" s="23"/>
      <c r="J1" s="23"/>
      <c r="K1" s="23"/>
      <c r="L1" s="23" t="s">
        <v>23</v>
      </c>
      <c r="M1" s="23"/>
      <c r="N1" s="20" t="s">
        <v>10</v>
      </c>
      <c r="O1" s="22" t="s">
        <v>9</v>
      </c>
      <c r="P1" s="21" t="s">
        <v>8</v>
      </c>
    </row>
    <row r="2" spans="1:16" ht="18" customHeight="1" x14ac:dyDescent="0.25">
      <c r="A2" s="19">
        <v>40217</v>
      </c>
      <c r="B2" s="30"/>
      <c r="C2" s="13"/>
      <c r="D2" s="13"/>
      <c r="E2" s="15"/>
      <c r="F2" s="15" t="s">
        <v>21</v>
      </c>
      <c r="G2" s="7"/>
      <c r="H2" s="31"/>
      <c r="I2" s="32"/>
      <c r="L2" s="17" t="s">
        <v>6</v>
      </c>
      <c r="M2" s="7"/>
      <c r="N2" s="3">
        <v>6</v>
      </c>
      <c r="O2" s="33" t="s">
        <v>4</v>
      </c>
      <c r="P2" s="3">
        <v>2010</v>
      </c>
    </row>
    <row r="3" spans="1:16" ht="18" customHeight="1" x14ac:dyDescent="0.25">
      <c r="A3" s="19">
        <v>40526</v>
      </c>
      <c r="B3" s="30"/>
      <c r="C3" s="13"/>
      <c r="D3" s="13"/>
      <c r="E3" s="15"/>
      <c r="F3" s="15" t="s">
        <v>21</v>
      </c>
      <c r="G3" s="17"/>
      <c r="H3" s="34"/>
      <c r="I3" s="32"/>
      <c r="L3" s="7" t="s">
        <v>6</v>
      </c>
      <c r="M3" s="7"/>
      <c r="N3" s="3">
        <v>50</v>
      </c>
      <c r="O3" s="33" t="s">
        <v>0</v>
      </c>
      <c r="P3" s="3">
        <v>2010</v>
      </c>
    </row>
    <row r="4" spans="1:16" ht="18" customHeight="1" x14ac:dyDescent="0.25">
      <c r="A4" s="19">
        <v>40557</v>
      </c>
      <c r="B4" s="30"/>
      <c r="C4" s="13"/>
      <c r="D4" s="13"/>
      <c r="E4" s="15"/>
      <c r="F4" s="15" t="s">
        <v>21</v>
      </c>
      <c r="G4" s="17"/>
      <c r="H4" s="34"/>
      <c r="I4" s="32"/>
      <c r="L4" s="7" t="s">
        <v>6</v>
      </c>
      <c r="M4" s="7"/>
      <c r="N4" s="3">
        <v>2</v>
      </c>
      <c r="O4" s="33" t="s">
        <v>2</v>
      </c>
      <c r="P4" s="3">
        <v>2011</v>
      </c>
    </row>
    <row r="5" spans="1:16" ht="18" customHeight="1" x14ac:dyDescent="0.25">
      <c r="A5" s="19">
        <v>41058</v>
      </c>
      <c r="B5" s="30"/>
      <c r="C5" s="13"/>
      <c r="D5" s="13"/>
      <c r="E5" s="15"/>
      <c r="F5" s="15" t="s">
        <v>21</v>
      </c>
      <c r="G5" s="17"/>
      <c r="H5" s="34"/>
      <c r="I5" s="32"/>
      <c r="L5" s="7" t="s">
        <v>6</v>
      </c>
      <c r="M5" s="7"/>
      <c r="N5" s="3">
        <v>22</v>
      </c>
      <c r="O5" s="33" t="s">
        <v>24</v>
      </c>
      <c r="P5" s="3">
        <v>2012</v>
      </c>
    </row>
    <row r="6" spans="1:16" ht="18" customHeight="1" x14ac:dyDescent="0.25">
      <c r="A6" s="19">
        <v>41120</v>
      </c>
      <c r="B6" s="30"/>
      <c r="C6" s="13"/>
      <c r="D6" s="13"/>
      <c r="E6" s="15"/>
      <c r="F6" s="15" t="s">
        <v>21</v>
      </c>
      <c r="G6" s="17"/>
      <c r="H6" s="34"/>
      <c r="I6" s="32"/>
      <c r="L6" s="7" t="s">
        <v>6</v>
      </c>
      <c r="M6" s="7"/>
      <c r="N6" s="3">
        <v>31</v>
      </c>
      <c r="O6" s="33" t="s">
        <v>25</v>
      </c>
      <c r="P6" s="3">
        <v>2012</v>
      </c>
    </row>
    <row r="7" spans="1:16" ht="18" customHeight="1" x14ac:dyDescent="0.25">
      <c r="A7" s="19">
        <v>41215</v>
      </c>
      <c r="B7" s="30"/>
      <c r="C7" s="13"/>
      <c r="D7" s="13"/>
      <c r="E7" s="15"/>
      <c r="F7" s="15" t="s">
        <v>21</v>
      </c>
      <c r="G7" s="17"/>
      <c r="H7" s="34"/>
      <c r="I7" s="32"/>
      <c r="L7" s="7" t="s">
        <v>6</v>
      </c>
      <c r="M7" s="7"/>
      <c r="N7" s="3">
        <v>44</v>
      </c>
      <c r="O7" s="33" t="s">
        <v>26</v>
      </c>
      <c r="P7" s="3">
        <v>2012</v>
      </c>
    </row>
    <row r="8" spans="1:16" ht="18" customHeight="1" x14ac:dyDescent="0.25">
      <c r="A8" s="19">
        <v>41624</v>
      </c>
      <c r="B8" s="30"/>
      <c r="C8" s="13"/>
      <c r="D8" s="13"/>
      <c r="E8" s="15"/>
      <c r="F8" s="15" t="s">
        <v>21</v>
      </c>
      <c r="G8" s="17"/>
      <c r="H8" s="34"/>
      <c r="I8" s="32"/>
      <c r="L8" s="7" t="s">
        <v>6</v>
      </c>
      <c r="M8" s="7"/>
      <c r="N8" s="3">
        <v>51</v>
      </c>
      <c r="O8" s="33" t="s">
        <v>0</v>
      </c>
      <c r="P8" s="3">
        <v>2013</v>
      </c>
    </row>
    <row r="9" spans="1:16" ht="18" customHeight="1" x14ac:dyDescent="0.25">
      <c r="A9" s="19">
        <v>41647</v>
      </c>
      <c r="B9" s="30"/>
      <c r="C9" s="13"/>
      <c r="D9" s="13"/>
      <c r="E9" s="15"/>
      <c r="F9" s="15" t="s">
        <v>19</v>
      </c>
      <c r="G9" s="17"/>
      <c r="H9" s="31"/>
      <c r="I9" s="32"/>
      <c r="L9" s="7" t="s">
        <v>7</v>
      </c>
      <c r="M9" s="7"/>
      <c r="N9" s="3">
        <v>2</v>
      </c>
      <c r="O9" s="33" t="s">
        <v>2</v>
      </c>
      <c r="P9" s="3">
        <v>2014</v>
      </c>
    </row>
    <row r="10" spans="1:16" ht="18" customHeight="1" x14ac:dyDescent="0.25">
      <c r="A10" s="19">
        <v>41649</v>
      </c>
      <c r="B10" s="30"/>
      <c r="C10" s="13"/>
      <c r="D10" s="13"/>
      <c r="E10" s="15"/>
      <c r="F10" s="15" t="s">
        <v>20</v>
      </c>
      <c r="G10" s="17"/>
      <c r="H10" s="31"/>
      <c r="I10" s="32"/>
      <c r="L10" s="7" t="s">
        <v>7</v>
      </c>
      <c r="M10" s="7"/>
      <c r="N10" s="3">
        <v>2</v>
      </c>
      <c r="O10" s="33" t="s">
        <v>2</v>
      </c>
      <c r="P10" s="3">
        <v>2014</v>
      </c>
    </row>
    <row r="11" spans="1:16" ht="18" customHeight="1" x14ac:dyDescent="0.25">
      <c r="A11" s="19">
        <v>41654</v>
      </c>
      <c r="B11" s="30"/>
      <c r="C11" s="13"/>
      <c r="D11" s="13"/>
      <c r="E11" s="15"/>
      <c r="F11" s="15" t="s">
        <v>18</v>
      </c>
      <c r="G11" s="17"/>
      <c r="H11" s="31"/>
      <c r="I11" s="32"/>
      <c r="L11" s="7" t="s">
        <v>7</v>
      </c>
      <c r="M11" s="7"/>
      <c r="N11" s="3">
        <v>3</v>
      </c>
      <c r="O11" s="33" t="s">
        <v>2</v>
      </c>
      <c r="P11" s="3">
        <v>2014</v>
      </c>
    </row>
    <row r="12" spans="1:16" ht="18" customHeight="1" x14ac:dyDescent="0.25">
      <c r="A12" s="19">
        <v>41655</v>
      </c>
      <c r="B12" s="30"/>
      <c r="C12" s="13"/>
      <c r="D12" s="13"/>
      <c r="E12" s="15"/>
      <c r="F12" s="15" t="s">
        <v>19</v>
      </c>
      <c r="G12" s="17"/>
      <c r="H12" s="31"/>
      <c r="I12" s="32"/>
      <c r="L12" s="7" t="s">
        <v>6</v>
      </c>
      <c r="M12" s="7"/>
      <c r="N12" s="3">
        <v>3</v>
      </c>
      <c r="O12" s="33" t="s">
        <v>2</v>
      </c>
      <c r="P12" s="3">
        <v>2014</v>
      </c>
    </row>
    <row r="13" spans="1:16" ht="18" customHeight="1" x14ac:dyDescent="0.25">
      <c r="A13" s="19">
        <v>41658</v>
      </c>
      <c r="B13" s="30"/>
      <c r="C13" s="13"/>
      <c r="D13" s="13"/>
      <c r="E13" s="15"/>
      <c r="F13" s="15" t="s">
        <v>20</v>
      </c>
      <c r="G13" s="17"/>
      <c r="H13" s="31"/>
      <c r="I13" s="32"/>
      <c r="L13" s="7" t="s">
        <v>7</v>
      </c>
      <c r="M13" s="7"/>
      <c r="N13" s="3">
        <v>4</v>
      </c>
      <c r="O13" s="33" t="s">
        <v>2</v>
      </c>
      <c r="P13" s="3">
        <v>2014</v>
      </c>
    </row>
    <row r="14" spans="1:16" ht="18" customHeight="1" x14ac:dyDescent="0.25">
      <c r="A14" s="19">
        <v>41660</v>
      </c>
      <c r="B14" s="30"/>
      <c r="C14" s="13"/>
      <c r="D14" s="13"/>
      <c r="E14" s="15"/>
      <c r="F14" s="15" t="s">
        <v>20</v>
      </c>
      <c r="G14" s="17"/>
      <c r="H14" s="31"/>
      <c r="I14" s="32"/>
      <c r="L14" s="7" t="s">
        <v>7</v>
      </c>
      <c r="M14" s="7"/>
      <c r="N14" s="3">
        <v>4</v>
      </c>
      <c r="O14" s="33" t="s">
        <v>2</v>
      </c>
      <c r="P14" s="3">
        <v>2014</v>
      </c>
    </row>
    <row r="15" spans="1:16" ht="18" customHeight="1" x14ac:dyDescent="0.25">
      <c r="A15" s="19">
        <v>41665</v>
      </c>
      <c r="B15" s="30"/>
      <c r="C15" s="13"/>
      <c r="D15" s="13"/>
      <c r="E15" s="15"/>
      <c r="F15" s="15" t="s">
        <v>20</v>
      </c>
      <c r="G15" s="17"/>
      <c r="H15" s="31"/>
      <c r="I15" s="32"/>
      <c r="L15" s="7" t="s">
        <v>6</v>
      </c>
      <c r="M15" s="7"/>
      <c r="N15" s="3">
        <v>5</v>
      </c>
      <c r="O15" s="33" t="s">
        <v>2</v>
      </c>
      <c r="P15" s="3">
        <v>2014</v>
      </c>
    </row>
    <row r="16" spans="1:16" ht="18" customHeight="1" x14ac:dyDescent="0.25">
      <c r="A16" s="19">
        <v>41671</v>
      </c>
      <c r="B16" s="30"/>
      <c r="C16" s="13"/>
      <c r="D16" s="13"/>
      <c r="E16" s="15"/>
      <c r="F16" s="15" t="s">
        <v>20</v>
      </c>
      <c r="G16" s="17"/>
      <c r="H16" s="31"/>
      <c r="I16" s="32"/>
      <c r="L16" s="7" t="s">
        <v>7</v>
      </c>
      <c r="M16" s="7"/>
      <c r="N16" s="3">
        <v>5</v>
      </c>
      <c r="O16" s="33" t="s">
        <v>4</v>
      </c>
      <c r="P16" s="3">
        <v>2014</v>
      </c>
    </row>
    <row r="17" spans="1:16" ht="18" customHeight="1" x14ac:dyDescent="0.25">
      <c r="A17" s="19">
        <v>41677</v>
      </c>
      <c r="B17" s="30"/>
      <c r="C17" s="13"/>
      <c r="D17" s="13"/>
      <c r="E17" s="15"/>
      <c r="F17" s="15" t="s">
        <v>18</v>
      </c>
      <c r="G17" s="17"/>
      <c r="H17" s="31"/>
      <c r="I17" s="32"/>
      <c r="L17" s="7" t="s">
        <v>7</v>
      </c>
      <c r="M17" s="7"/>
      <c r="N17" s="3">
        <v>6</v>
      </c>
      <c r="O17" s="33" t="s">
        <v>4</v>
      </c>
      <c r="P17" s="3">
        <v>2014</v>
      </c>
    </row>
    <row r="18" spans="1:16" ht="18" customHeight="1" x14ac:dyDescent="0.25">
      <c r="A18" s="19">
        <v>41687</v>
      </c>
      <c r="B18" s="30"/>
      <c r="C18" s="13"/>
      <c r="D18" s="13"/>
      <c r="E18" s="15"/>
      <c r="F18" s="15" t="s">
        <v>19</v>
      </c>
      <c r="G18" s="17"/>
      <c r="H18" s="31"/>
      <c r="I18" s="32"/>
      <c r="L18" s="7" t="s">
        <v>6</v>
      </c>
      <c r="M18" s="7"/>
      <c r="N18" s="3">
        <v>8</v>
      </c>
      <c r="O18" s="33" t="s">
        <v>4</v>
      </c>
      <c r="P18" s="3">
        <v>2014</v>
      </c>
    </row>
    <row r="19" spans="1:16" ht="18" customHeight="1" x14ac:dyDescent="0.25">
      <c r="A19" s="19">
        <v>41690</v>
      </c>
      <c r="B19" s="30"/>
      <c r="C19" s="13"/>
      <c r="D19" s="13"/>
      <c r="E19" s="15"/>
      <c r="F19" s="15" t="s">
        <v>20</v>
      </c>
      <c r="G19" s="17"/>
      <c r="H19" s="31"/>
      <c r="I19" s="32"/>
      <c r="L19" s="7" t="s">
        <v>6</v>
      </c>
      <c r="M19" s="7"/>
      <c r="N19" s="3">
        <v>8</v>
      </c>
      <c r="O19" s="33" t="s">
        <v>4</v>
      </c>
      <c r="P19" s="3">
        <v>2014</v>
      </c>
    </row>
    <row r="20" spans="1:16" ht="18" customHeight="1" x14ac:dyDescent="0.25">
      <c r="A20" s="19">
        <v>41702</v>
      </c>
      <c r="B20" s="30"/>
      <c r="C20" s="13"/>
      <c r="D20" s="13"/>
      <c r="E20" s="15"/>
      <c r="F20" s="15" t="s">
        <v>18</v>
      </c>
      <c r="G20" s="17"/>
      <c r="H20" s="31"/>
      <c r="I20" s="32"/>
      <c r="L20" s="7" t="s">
        <v>6</v>
      </c>
      <c r="M20" s="7"/>
      <c r="N20" s="3">
        <v>10</v>
      </c>
      <c r="O20" s="33" t="s">
        <v>27</v>
      </c>
      <c r="P20" s="3">
        <v>2014</v>
      </c>
    </row>
    <row r="21" spans="1:16" ht="18" customHeight="1" x14ac:dyDescent="0.25">
      <c r="A21" s="19">
        <v>41704</v>
      </c>
      <c r="B21" s="30"/>
      <c r="C21" s="13"/>
      <c r="D21" s="13"/>
      <c r="E21" s="15"/>
      <c r="F21" s="15" t="s">
        <v>18</v>
      </c>
      <c r="G21" s="17"/>
      <c r="H21" s="31"/>
      <c r="I21" s="32"/>
      <c r="L21" s="7" t="s">
        <v>7</v>
      </c>
      <c r="M21" s="7"/>
      <c r="N21" s="3">
        <v>10</v>
      </c>
      <c r="O21" s="33" t="s">
        <v>27</v>
      </c>
      <c r="P21" s="3">
        <v>2014</v>
      </c>
    </row>
    <row r="22" spans="1:16" ht="18" customHeight="1" x14ac:dyDescent="0.25">
      <c r="A22" s="19">
        <v>41705</v>
      </c>
      <c r="B22" s="30"/>
      <c r="C22" s="13"/>
      <c r="D22" s="13"/>
      <c r="E22" s="15"/>
      <c r="F22" s="15" t="s">
        <v>20</v>
      </c>
      <c r="G22" s="17"/>
      <c r="H22" s="31"/>
      <c r="I22" s="32"/>
      <c r="L22" s="7" t="s">
        <v>6</v>
      </c>
      <c r="M22" s="7"/>
      <c r="N22" s="3">
        <v>10</v>
      </c>
      <c r="O22" s="33" t="s">
        <v>27</v>
      </c>
      <c r="P22" s="3">
        <v>2014</v>
      </c>
    </row>
    <row r="23" spans="1:16" ht="18" customHeight="1" x14ac:dyDescent="0.25">
      <c r="A23" s="19">
        <v>41711</v>
      </c>
      <c r="B23" s="30"/>
      <c r="C23" s="13"/>
      <c r="D23" s="13"/>
      <c r="E23" s="15"/>
      <c r="F23" s="15" t="s">
        <v>20</v>
      </c>
      <c r="G23" s="17"/>
      <c r="H23" s="34"/>
      <c r="I23" s="32"/>
      <c r="L23" s="7" t="s">
        <v>6</v>
      </c>
      <c r="M23" s="7"/>
      <c r="N23" s="3">
        <v>11</v>
      </c>
      <c r="O23" s="33" t="s">
        <v>27</v>
      </c>
      <c r="P23" s="3">
        <v>2014</v>
      </c>
    </row>
    <row r="24" spans="1:16" ht="18" customHeight="1" x14ac:dyDescent="0.25">
      <c r="A24" s="19">
        <v>41726</v>
      </c>
      <c r="B24" s="30"/>
      <c r="C24" s="13"/>
      <c r="D24" s="13"/>
      <c r="E24" s="15"/>
      <c r="F24" s="15" t="s">
        <v>18</v>
      </c>
      <c r="G24" s="17"/>
      <c r="H24" s="34"/>
      <c r="I24" s="32"/>
      <c r="L24" s="7" t="s">
        <v>6</v>
      </c>
      <c r="M24" s="7"/>
      <c r="N24" s="3">
        <v>13</v>
      </c>
      <c r="O24" s="33" t="s">
        <v>27</v>
      </c>
      <c r="P24" s="3">
        <v>2014</v>
      </c>
    </row>
    <row r="25" spans="1:16" ht="18" customHeight="1" x14ac:dyDescent="0.25">
      <c r="A25" s="19">
        <v>41726</v>
      </c>
      <c r="B25" s="30"/>
      <c r="C25" s="13"/>
      <c r="D25" s="13"/>
      <c r="E25" s="15"/>
      <c r="F25" s="15" t="s">
        <v>19</v>
      </c>
      <c r="G25" s="17"/>
      <c r="H25" s="34"/>
      <c r="I25" s="32"/>
      <c r="L25" s="7" t="s">
        <v>6</v>
      </c>
      <c r="M25" s="7"/>
      <c r="N25" s="3">
        <v>13</v>
      </c>
      <c r="O25" s="33" t="s">
        <v>27</v>
      </c>
      <c r="P25" s="3">
        <v>2014</v>
      </c>
    </row>
    <row r="26" spans="1:16" ht="18" customHeight="1" x14ac:dyDescent="0.25">
      <c r="A26" s="19">
        <v>41745</v>
      </c>
      <c r="B26" s="30"/>
      <c r="C26" s="13"/>
      <c r="D26" s="13"/>
      <c r="E26" s="15"/>
      <c r="F26" s="15" t="s">
        <v>19</v>
      </c>
      <c r="G26" s="17"/>
      <c r="H26" s="34"/>
      <c r="I26" s="32"/>
      <c r="L26" s="7" t="s">
        <v>6</v>
      </c>
      <c r="M26" s="7"/>
      <c r="N26" s="3">
        <v>16</v>
      </c>
      <c r="O26" s="33" t="s">
        <v>1</v>
      </c>
      <c r="P26" s="3">
        <v>2014</v>
      </c>
    </row>
    <row r="27" spans="1:16" ht="18" customHeight="1" x14ac:dyDescent="0.25">
      <c r="A27" s="19">
        <v>41758</v>
      </c>
      <c r="B27" s="30"/>
      <c r="C27" s="13"/>
      <c r="D27" s="13"/>
      <c r="E27" s="15"/>
      <c r="F27" s="15" t="s">
        <v>19</v>
      </c>
      <c r="G27" s="17"/>
      <c r="H27" s="34"/>
      <c r="I27" s="32"/>
      <c r="L27" s="7" t="s">
        <v>6</v>
      </c>
      <c r="M27" s="7"/>
      <c r="N27" s="3">
        <v>18</v>
      </c>
      <c r="O27" s="33" t="s">
        <v>1</v>
      </c>
      <c r="P27" s="3">
        <v>2014</v>
      </c>
    </row>
    <row r="28" spans="1:16" ht="18" customHeight="1" x14ac:dyDescent="0.25">
      <c r="A28" s="19">
        <v>41760</v>
      </c>
      <c r="B28" s="30"/>
      <c r="C28" s="13"/>
      <c r="D28" s="13"/>
      <c r="E28" s="15"/>
      <c r="F28" s="15" t="s">
        <v>18</v>
      </c>
      <c r="G28" s="17"/>
      <c r="H28" s="34"/>
      <c r="I28" s="32"/>
      <c r="L28" s="7" t="s">
        <v>6</v>
      </c>
      <c r="M28" s="7"/>
      <c r="N28" s="3">
        <v>18</v>
      </c>
      <c r="O28" s="33" t="s">
        <v>24</v>
      </c>
      <c r="P28" s="3">
        <v>2014</v>
      </c>
    </row>
    <row r="29" spans="1:16" ht="18" customHeight="1" x14ac:dyDescent="0.25">
      <c r="A29" s="19">
        <v>41764</v>
      </c>
      <c r="B29" s="30"/>
      <c r="C29" s="13"/>
      <c r="D29" s="13"/>
      <c r="E29" s="15"/>
      <c r="F29" s="15" t="s">
        <v>21</v>
      </c>
      <c r="G29" s="17"/>
      <c r="H29" s="35"/>
      <c r="I29" s="17"/>
      <c r="L29" s="7" t="s">
        <v>6</v>
      </c>
      <c r="M29" s="7"/>
      <c r="N29" s="3">
        <v>19</v>
      </c>
      <c r="O29" s="33" t="s">
        <v>24</v>
      </c>
      <c r="P29" s="3">
        <v>2014</v>
      </c>
    </row>
    <row r="30" spans="1:16" ht="18" customHeight="1" x14ac:dyDescent="0.25">
      <c r="A30" s="19">
        <v>41767</v>
      </c>
      <c r="B30" s="30"/>
      <c r="C30" s="13"/>
      <c r="D30" s="13"/>
      <c r="E30" s="15"/>
      <c r="F30" s="15" t="s">
        <v>18</v>
      </c>
      <c r="G30" s="17"/>
      <c r="H30" s="31"/>
      <c r="I30" s="32"/>
      <c r="L30" s="7" t="s">
        <v>7</v>
      </c>
      <c r="M30" s="7"/>
      <c r="N30" s="3">
        <v>19</v>
      </c>
      <c r="O30" s="33" t="s">
        <v>24</v>
      </c>
      <c r="P30" s="3">
        <v>2014</v>
      </c>
    </row>
    <row r="31" spans="1:16" ht="18" customHeight="1" x14ac:dyDescent="0.25">
      <c r="A31" s="19">
        <v>41785</v>
      </c>
      <c r="B31" s="30"/>
      <c r="C31" s="13"/>
      <c r="D31" s="13"/>
      <c r="E31" s="15"/>
      <c r="F31" s="15" t="s">
        <v>18</v>
      </c>
      <c r="G31" s="17"/>
      <c r="H31" s="31"/>
      <c r="I31" s="32"/>
      <c r="L31" s="7" t="s">
        <v>7</v>
      </c>
      <c r="M31" s="7"/>
      <c r="N31" s="3">
        <v>22</v>
      </c>
      <c r="O31" s="33" t="s">
        <v>24</v>
      </c>
      <c r="P31" s="3">
        <v>2014</v>
      </c>
    </row>
    <row r="32" spans="1:16" ht="18" customHeight="1" x14ac:dyDescent="0.25">
      <c r="A32" s="19">
        <v>41786</v>
      </c>
      <c r="B32" s="30"/>
      <c r="C32" s="13"/>
      <c r="D32" s="13"/>
      <c r="E32" s="15"/>
      <c r="F32" s="15" t="s">
        <v>19</v>
      </c>
      <c r="G32" s="17"/>
      <c r="H32" s="31"/>
      <c r="I32" s="32"/>
      <c r="L32" s="7" t="s">
        <v>6</v>
      </c>
      <c r="M32" s="7"/>
      <c r="N32" s="3">
        <v>22</v>
      </c>
      <c r="O32" s="33" t="s">
        <v>24</v>
      </c>
      <c r="P32" s="3">
        <v>2014</v>
      </c>
    </row>
    <row r="33" spans="1:16" ht="18" customHeight="1" x14ac:dyDescent="0.25">
      <c r="A33" s="19">
        <v>41795</v>
      </c>
      <c r="B33" s="30"/>
      <c r="C33" s="13"/>
      <c r="D33" s="13"/>
      <c r="E33" s="15"/>
      <c r="F33" s="15" t="s">
        <v>20</v>
      </c>
      <c r="G33" s="17"/>
      <c r="H33" s="31"/>
      <c r="I33" s="32"/>
      <c r="L33" s="7" t="s">
        <v>6</v>
      </c>
      <c r="M33" s="7"/>
      <c r="N33" s="3">
        <v>23</v>
      </c>
      <c r="O33" s="33" t="s">
        <v>28</v>
      </c>
      <c r="P33" s="3">
        <v>2014</v>
      </c>
    </row>
    <row r="34" spans="1:16" ht="18" customHeight="1" x14ac:dyDescent="0.25">
      <c r="A34" s="19">
        <v>41804</v>
      </c>
      <c r="B34" s="30"/>
      <c r="C34" s="13"/>
      <c r="D34" s="13"/>
      <c r="E34" s="15"/>
      <c r="F34" s="15" t="s">
        <v>20</v>
      </c>
      <c r="G34" s="17"/>
      <c r="H34" s="31"/>
      <c r="I34" s="32"/>
      <c r="L34" s="7" t="s">
        <v>6</v>
      </c>
      <c r="M34" s="7"/>
      <c r="N34" s="3">
        <v>24</v>
      </c>
      <c r="O34" s="33" t="s">
        <v>28</v>
      </c>
      <c r="P34" s="3">
        <v>2014</v>
      </c>
    </row>
    <row r="35" spans="1:16" ht="18" customHeight="1" x14ac:dyDescent="0.25">
      <c r="A35" s="19">
        <v>41822</v>
      </c>
      <c r="B35" s="30"/>
      <c r="C35" s="13"/>
      <c r="D35" s="13"/>
      <c r="E35" s="15"/>
      <c r="F35" s="15" t="s">
        <v>19</v>
      </c>
      <c r="G35" s="17"/>
      <c r="H35" s="31"/>
      <c r="I35" s="32"/>
      <c r="L35" s="7" t="s">
        <v>6</v>
      </c>
      <c r="M35" s="7"/>
      <c r="N35" s="3">
        <v>27</v>
      </c>
      <c r="O35" s="33" t="s">
        <v>25</v>
      </c>
      <c r="P35" s="3">
        <v>2014</v>
      </c>
    </row>
    <row r="36" spans="1:16" ht="18" customHeight="1" x14ac:dyDescent="0.25">
      <c r="A36" s="19">
        <v>41826</v>
      </c>
      <c r="B36" s="30"/>
      <c r="C36" s="13"/>
      <c r="D36" s="13"/>
      <c r="E36" s="15"/>
      <c r="F36" s="15" t="s">
        <v>18</v>
      </c>
      <c r="G36" s="17"/>
      <c r="H36" s="31"/>
      <c r="I36" s="32"/>
      <c r="L36" s="7" t="s">
        <v>7</v>
      </c>
      <c r="M36" s="7"/>
      <c r="N36" s="3">
        <v>28</v>
      </c>
      <c r="O36" s="33" t="s">
        <v>25</v>
      </c>
      <c r="P36" s="3">
        <v>2014</v>
      </c>
    </row>
    <row r="37" spans="1:16" ht="18" customHeight="1" x14ac:dyDescent="0.25">
      <c r="A37" s="19">
        <v>41827</v>
      </c>
      <c r="B37" s="30"/>
      <c r="C37" s="13"/>
      <c r="D37" s="13"/>
      <c r="E37" s="15"/>
      <c r="F37" s="15" t="s">
        <v>19</v>
      </c>
      <c r="G37" s="17"/>
      <c r="H37" s="31"/>
      <c r="I37" s="32"/>
      <c r="L37" s="7" t="s">
        <v>6</v>
      </c>
      <c r="M37" s="7"/>
      <c r="N37" s="3">
        <v>28</v>
      </c>
      <c r="O37" s="33" t="s">
        <v>25</v>
      </c>
      <c r="P37" s="3">
        <v>2014</v>
      </c>
    </row>
    <row r="38" spans="1:16" ht="18" customHeight="1" x14ac:dyDescent="0.25">
      <c r="A38" s="19">
        <v>41848</v>
      </c>
      <c r="B38" s="30"/>
      <c r="C38" s="13"/>
      <c r="D38" s="13"/>
      <c r="E38" s="15"/>
      <c r="F38" s="15" t="s">
        <v>20</v>
      </c>
      <c r="G38" s="17"/>
      <c r="H38" s="31"/>
      <c r="I38" s="32"/>
      <c r="L38" s="7" t="s">
        <v>7</v>
      </c>
      <c r="M38" s="7"/>
      <c r="N38" s="3">
        <v>31</v>
      </c>
      <c r="O38" s="33" t="s">
        <v>25</v>
      </c>
      <c r="P38" s="3">
        <v>2014</v>
      </c>
    </row>
    <row r="39" spans="1:16" ht="18" customHeight="1" x14ac:dyDescent="0.25">
      <c r="A39" s="19">
        <v>41849</v>
      </c>
      <c r="B39" s="30"/>
      <c r="C39" s="13"/>
      <c r="D39" s="13"/>
      <c r="E39" s="15"/>
      <c r="F39" s="15" t="s">
        <v>20</v>
      </c>
      <c r="G39" s="17"/>
      <c r="H39" s="31"/>
      <c r="I39" s="32"/>
      <c r="L39" s="7" t="s">
        <v>6</v>
      </c>
      <c r="M39" s="7"/>
      <c r="N39" s="3">
        <v>31</v>
      </c>
      <c r="O39" s="33" t="s">
        <v>25</v>
      </c>
      <c r="P39" s="3">
        <v>2014</v>
      </c>
    </row>
    <row r="40" spans="1:16" ht="18" customHeight="1" x14ac:dyDescent="0.25">
      <c r="A40" s="19">
        <v>41851</v>
      </c>
      <c r="B40" s="30"/>
      <c r="C40" s="13"/>
      <c r="D40" s="13"/>
      <c r="E40" s="15"/>
      <c r="F40" s="15" t="s">
        <v>20</v>
      </c>
      <c r="G40" s="17"/>
      <c r="H40" s="31"/>
      <c r="I40" s="32"/>
      <c r="L40" s="7" t="s">
        <v>6</v>
      </c>
      <c r="M40" s="7"/>
      <c r="N40" s="3">
        <v>31</v>
      </c>
      <c r="O40" s="33" t="s">
        <v>25</v>
      </c>
      <c r="P40" s="3">
        <v>2014</v>
      </c>
    </row>
    <row r="41" spans="1:16" ht="18" customHeight="1" x14ac:dyDescent="0.25">
      <c r="A41" s="19">
        <v>41870</v>
      </c>
      <c r="B41" s="30"/>
      <c r="C41" s="13"/>
      <c r="D41" s="13"/>
      <c r="E41" s="15"/>
      <c r="F41" s="15" t="s">
        <v>20</v>
      </c>
      <c r="G41" s="17"/>
      <c r="H41" s="31"/>
      <c r="I41" s="32"/>
      <c r="L41" s="7" t="s">
        <v>6</v>
      </c>
      <c r="M41" s="7"/>
      <c r="N41" s="3">
        <v>34</v>
      </c>
      <c r="O41" s="33" t="s">
        <v>29</v>
      </c>
      <c r="P41" s="3">
        <v>2014</v>
      </c>
    </row>
    <row r="42" spans="1:16" ht="18" customHeight="1" x14ac:dyDescent="0.25">
      <c r="A42" s="19">
        <v>41877</v>
      </c>
      <c r="B42" s="30"/>
      <c r="C42" s="13"/>
      <c r="D42" s="13"/>
      <c r="E42" s="15"/>
      <c r="F42" s="15" t="s">
        <v>18</v>
      </c>
      <c r="G42" s="17"/>
      <c r="H42" s="31"/>
      <c r="I42" s="32"/>
      <c r="L42" s="7" t="s">
        <v>6</v>
      </c>
      <c r="M42" s="7"/>
      <c r="N42" s="3">
        <v>35</v>
      </c>
      <c r="O42" s="33" t="s">
        <v>29</v>
      </c>
      <c r="P42" s="3">
        <v>2014</v>
      </c>
    </row>
    <row r="43" spans="1:16" ht="18" customHeight="1" x14ac:dyDescent="0.25">
      <c r="A43" s="19">
        <v>41878</v>
      </c>
      <c r="B43" s="30"/>
      <c r="C43" s="13"/>
      <c r="D43" s="13"/>
      <c r="E43" s="15"/>
      <c r="F43" s="15" t="s">
        <v>18</v>
      </c>
      <c r="G43" s="17"/>
      <c r="H43" s="31"/>
      <c r="I43" s="32"/>
      <c r="L43" s="7" t="s">
        <v>7</v>
      </c>
      <c r="M43" s="7"/>
      <c r="N43" s="3">
        <v>35</v>
      </c>
      <c r="O43" s="33" t="s">
        <v>29</v>
      </c>
      <c r="P43" s="3">
        <v>2014</v>
      </c>
    </row>
    <row r="44" spans="1:16" ht="18" customHeight="1" x14ac:dyDescent="0.25">
      <c r="A44" s="19">
        <v>41884</v>
      </c>
      <c r="B44" s="30"/>
      <c r="C44" s="13"/>
      <c r="D44" s="13"/>
      <c r="E44" s="15"/>
      <c r="F44" s="15" t="s">
        <v>20</v>
      </c>
      <c r="G44" s="17"/>
      <c r="H44" s="31"/>
      <c r="I44" s="32"/>
      <c r="L44" s="7" t="s">
        <v>6</v>
      </c>
      <c r="M44" s="7"/>
      <c r="N44" s="3">
        <v>36</v>
      </c>
      <c r="O44" s="33" t="s">
        <v>30</v>
      </c>
      <c r="P44" s="3">
        <v>2014</v>
      </c>
    </row>
    <row r="45" spans="1:16" ht="18" customHeight="1" x14ac:dyDescent="0.25">
      <c r="A45" s="19">
        <v>41892</v>
      </c>
      <c r="B45" s="30"/>
      <c r="C45" s="13"/>
      <c r="D45" s="13"/>
      <c r="E45" s="15"/>
      <c r="F45" s="15" t="s">
        <v>19</v>
      </c>
      <c r="G45" s="17"/>
      <c r="H45" s="31"/>
      <c r="I45" s="32"/>
      <c r="L45" s="7" t="s">
        <v>6</v>
      </c>
      <c r="M45" s="7"/>
      <c r="N45" s="3">
        <v>37</v>
      </c>
      <c r="O45" s="33" t="s">
        <v>30</v>
      </c>
      <c r="P45" s="3">
        <v>2014</v>
      </c>
    </row>
    <row r="46" spans="1:16" ht="18" customHeight="1" x14ac:dyDescent="0.25">
      <c r="A46" s="19">
        <v>41898</v>
      </c>
      <c r="B46" s="30"/>
      <c r="C46" s="13"/>
      <c r="D46" s="13"/>
      <c r="E46" s="15"/>
      <c r="F46" s="15" t="s">
        <v>19</v>
      </c>
      <c r="G46" s="17"/>
      <c r="H46" s="31"/>
      <c r="I46" s="32"/>
      <c r="L46" s="7" t="s">
        <v>6</v>
      </c>
      <c r="M46" s="7"/>
      <c r="N46" s="3">
        <v>38</v>
      </c>
      <c r="O46" s="33" t="s">
        <v>30</v>
      </c>
      <c r="P46" s="3">
        <v>2014</v>
      </c>
    </row>
    <row r="47" spans="1:16" ht="18" customHeight="1" x14ac:dyDescent="0.25">
      <c r="A47" s="19">
        <v>41940</v>
      </c>
      <c r="B47" s="30"/>
      <c r="C47" s="13"/>
      <c r="D47" s="13"/>
      <c r="E47" s="15"/>
      <c r="F47" s="15" t="s">
        <v>18</v>
      </c>
      <c r="G47" s="17"/>
      <c r="H47" s="31"/>
      <c r="I47" s="32"/>
      <c r="L47" s="7" t="s">
        <v>6</v>
      </c>
      <c r="M47" s="7"/>
      <c r="N47" s="3">
        <v>44</v>
      </c>
      <c r="O47" s="33" t="s">
        <v>31</v>
      </c>
      <c r="P47" s="3">
        <v>2014</v>
      </c>
    </row>
    <row r="48" spans="1:16" ht="18" customHeight="1" x14ac:dyDescent="0.25">
      <c r="A48" s="19">
        <v>41940</v>
      </c>
      <c r="B48" s="30"/>
      <c r="C48" s="13"/>
      <c r="D48" s="13"/>
      <c r="E48" s="15"/>
      <c r="F48" s="15" t="s">
        <v>18</v>
      </c>
      <c r="G48" s="17"/>
      <c r="H48" s="31"/>
      <c r="I48" s="32"/>
      <c r="L48" s="7" t="s">
        <v>6</v>
      </c>
      <c r="M48" s="7"/>
      <c r="N48" s="3">
        <v>44</v>
      </c>
      <c r="O48" s="33" t="s">
        <v>31</v>
      </c>
      <c r="P48" s="3">
        <v>2014</v>
      </c>
    </row>
    <row r="49" spans="1:16" ht="18" customHeight="1" x14ac:dyDescent="0.25">
      <c r="A49" s="19">
        <v>41947</v>
      </c>
      <c r="B49" s="30"/>
      <c r="C49" s="13"/>
      <c r="D49" s="13"/>
      <c r="E49" s="15"/>
      <c r="F49" s="15" t="s">
        <v>18</v>
      </c>
      <c r="G49" s="17"/>
      <c r="H49" s="31"/>
      <c r="I49" s="32"/>
      <c r="L49" s="7" t="s">
        <v>6</v>
      </c>
      <c r="M49" s="7"/>
      <c r="N49" s="3">
        <v>45</v>
      </c>
      <c r="O49" s="33" t="s">
        <v>26</v>
      </c>
      <c r="P49" s="3">
        <v>2014</v>
      </c>
    </row>
    <row r="50" spans="1:16" ht="18" customHeight="1" x14ac:dyDescent="0.25">
      <c r="A50" s="19">
        <v>41949</v>
      </c>
      <c r="B50" s="30"/>
      <c r="C50" s="13"/>
      <c r="D50" s="13"/>
      <c r="E50" s="15"/>
      <c r="F50" s="15" t="s">
        <v>19</v>
      </c>
      <c r="G50" s="17"/>
      <c r="H50" s="31"/>
      <c r="I50" s="32"/>
      <c r="L50" s="7" t="s">
        <v>6</v>
      </c>
      <c r="M50" s="7"/>
      <c r="N50" s="3">
        <v>45</v>
      </c>
      <c r="O50" s="33" t="s">
        <v>26</v>
      </c>
      <c r="P50" s="3">
        <v>2014</v>
      </c>
    </row>
    <row r="51" spans="1:16" ht="18" customHeight="1" x14ac:dyDescent="0.25">
      <c r="A51" s="19">
        <v>41967</v>
      </c>
      <c r="B51" s="30"/>
      <c r="C51" s="13"/>
      <c r="D51" s="13"/>
      <c r="E51" s="15"/>
      <c r="F51" s="15" t="s">
        <v>19</v>
      </c>
      <c r="G51" s="17"/>
      <c r="H51" s="31"/>
      <c r="I51" s="32"/>
      <c r="L51" s="7" t="s">
        <v>6</v>
      </c>
      <c r="M51" s="7"/>
      <c r="N51" s="3">
        <v>48</v>
      </c>
      <c r="O51" s="33" t="s">
        <v>26</v>
      </c>
      <c r="P51" s="3">
        <v>2014</v>
      </c>
    </row>
    <row r="52" spans="1:16" ht="18" customHeight="1" x14ac:dyDescent="0.25">
      <c r="A52" s="19">
        <v>41979</v>
      </c>
      <c r="B52" s="30"/>
      <c r="C52" s="13"/>
      <c r="D52" s="13"/>
      <c r="E52" s="15"/>
      <c r="F52" s="15" t="s">
        <v>19</v>
      </c>
      <c r="G52" s="17"/>
      <c r="H52" s="31"/>
      <c r="I52" s="32"/>
      <c r="L52" s="7" t="s">
        <v>7</v>
      </c>
      <c r="M52" s="7"/>
      <c r="N52" s="3">
        <v>49</v>
      </c>
      <c r="O52" s="33" t="s">
        <v>0</v>
      </c>
      <c r="P52" s="3">
        <v>2014</v>
      </c>
    </row>
    <row r="53" spans="1:16" ht="18" customHeight="1" x14ac:dyDescent="0.25">
      <c r="A53" s="19">
        <v>41984</v>
      </c>
      <c r="B53" s="30"/>
      <c r="C53" s="13"/>
      <c r="D53" s="13"/>
      <c r="E53" s="15"/>
      <c r="F53" s="15" t="s">
        <v>19</v>
      </c>
      <c r="G53" s="17"/>
      <c r="H53" s="31"/>
      <c r="I53" s="32"/>
      <c r="L53" s="7" t="s">
        <v>6</v>
      </c>
      <c r="M53" s="7"/>
      <c r="N53" s="3">
        <v>50</v>
      </c>
      <c r="O53" s="33" t="s">
        <v>0</v>
      </c>
      <c r="P53" s="3">
        <v>2014</v>
      </c>
    </row>
    <row r="54" spans="1:16" ht="18" customHeight="1" x14ac:dyDescent="0.25">
      <c r="A54" s="19">
        <v>41999</v>
      </c>
      <c r="B54" s="30"/>
      <c r="C54" s="13"/>
      <c r="D54" s="13"/>
      <c r="E54" s="15"/>
      <c r="F54" s="15" t="s">
        <v>20</v>
      </c>
      <c r="G54" s="17"/>
      <c r="H54" s="31"/>
      <c r="I54" s="32"/>
      <c r="L54" s="7" t="s">
        <v>7</v>
      </c>
      <c r="M54" s="7"/>
      <c r="N54" s="3">
        <v>52</v>
      </c>
      <c r="O54" s="33" t="s">
        <v>0</v>
      </c>
      <c r="P54" s="3">
        <v>2014</v>
      </c>
    </row>
    <row r="55" spans="1:16" ht="18" customHeight="1" x14ac:dyDescent="0.25">
      <c r="A55" s="19">
        <v>42003</v>
      </c>
      <c r="B55" s="30"/>
      <c r="C55" s="13"/>
      <c r="D55" s="13"/>
      <c r="E55" s="15"/>
      <c r="F55" s="15" t="s">
        <v>20</v>
      </c>
      <c r="G55" s="17"/>
      <c r="H55" s="31"/>
      <c r="I55" s="32"/>
      <c r="L55" s="7" t="s">
        <v>7</v>
      </c>
      <c r="M55" s="7"/>
      <c r="N55" s="3">
        <v>53</v>
      </c>
      <c r="O55" s="33" t="s">
        <v>0</v>
      </c>
      <c r="P55" s="3">
        <v>2014</v>
      </c>
    </row>
    <row r="56" spans="1:16" ht="18" customHeight="1" x14ac:dyDescent="0.25">
      <c r="A56" s="19">
        <v>42011</v>
      </c>
      <c r="B56" s="30"/>
      <c r="C56" s="13"/>
      <c r="D56" s="13"/>
      <c r="E56" s="15"/>
      <c r="F56" s="15" t="s">
        <v>20</v>
      </c>
      <c r="G56" s="17"/>
      <c r="H56" s="31"/>
      <c r="I56" s="32"/>
      <c r="L56" s="7" t="s">
        <v>6</v>
      </c>
      <c r="M56" s="7"/>
      <c r="N56" s="3">
        <v>1</v>
      </c>
      <c r="O56" s="33" t="s">
        <v>2</v>
      </c>
      <c r="P56" s="3">
        <v>2015</v>
      </c>
    </row>
    <row r="57" spans="1:16" ht="18" customHeight="1" x14ac:dyDescent="0.25">
      <c r="A57" s="19">
        <v>42011</v>
      </c>
      <c r="B57" s="30"/>
      <c r="C57" s="13"/>
      <c r="D57" s="13"/>
      <c r="E57" s="15"/>
      <c r="F57" s="15" t="s">
        <v>18</v>
      </c>
      <c r="G57" s="17"/>
      <c r="H57" s="31"/>
      <c r="I57" s="32"/>
      <c r="L57" s="7" t="s">
        <v>7</v>
      </c>
      <c r="M57" s="7"/>
      <c r="N57" s="3">
        <v>1</v>
      </c>
      <c r="O57" s="33" t="s">
        <v>2</v>
      </c>
      <c r="P57" s="3">
        <v>2015</v>
      </c>
    </row>
    <row r="58" spans="1:16" ht="18" customHeight="1" x14ac:dyDescent="0.25">
      <c r="A58" s="19">
        <v>42023</v>
      </c>
      <c r="B58" s="30"/>
      <c r="C58" s="13"/>
      <c r="D58" s="13"/>
      <c r="E58" s="15"/>
      <c r="F58" s="15" t="s">
        <v>20</v>
      </c>
      <c r="G58" s="17"/>
      <c r="H58" s="31"/>
      <c r="I58" s="32"/>
      <c r="L58" s="7" t="s">
        <v>6</v>
      </c>
      <c r="M58" s="7"/>
      <c r="N58" s="3">
        <v>3</v>
      </c>
      <c r="O58" s="33" t="s">
        <v>2</v>
      </c>
      <c r="P58" s="3">
        <v>2015</v>
      </c>
    </row>
    <row r="59" spans="1:16" ht="18" customHeight="1" x14ac:dyDescent="0.25">
      <c r="A59" s="19">
        <v>42024</v>
      </c>
      <c r="B59" s="30"/>
      <c r="C59" s="13"/>
      <c r="D59" s="13"/>
      <c r="E59" s="15"/>
      <c r="F59" s="15" t="s">
        <v>18</v>
      </c>
      <c r="G59" s="17"/>
      <c r="H59" s="31"/>
      <c r="I59" s="32"/>
      <c r="L59" s="7" t="s">
        <v>6</v>
      </c>
      <c r="M59" s="7"/>
      <c r="N59" s="3">
        <v>3</v>
      </c>
      <c r="O59" s="33" t="s">
        <v>2</v>
      </c>
      <c r="P59" s="3">
        <v>2015</v>
      </c>
    </row>
    <row r="60" spans="1:16" ht="18" customHeight="1" x14ac:dyDescent="0.25">
      <c r="A60" s="19">
        <v>42024</v>
      </c>
      <c r="B60" s="30"/>
      <c r="C60" s="13"/>
      <c r="D60" s="13"/>
      <c r="E60" s="15"/>
      <c r="F60" s="15" t="s">
        <v>20</v>
      </c>
      <c r="G60" s="17"/>
      <c r="H60" s="31"/>
      <c r="I60" s="32"/>
      <c r="L60" s="7" t="s">
        <v>7</v>
      </c>
      <c r="M60" s="7"/>
      <c r="N60" s="3">
        <v>3</v>
      </c>
      <c r="O60" s="33" t="s">
        <v>2</v>
      </c>
      <c r="P60" s="3">
        <v>2015</v>
      </c>
    </row>
    <row r="61" spans="1:16" ht="18" customHeight="1" x14ac:dyDescent="0.25">
      <c r="A61" s="19">
        <v>42031</v>
      </c>
      <c r="B61" s="30"/>
      <c r="C61" s="13"/>
      <c r="D61" s="13"/>
      <c r="E61" s="15"/>
      <c r="F61" s="15" t="s">
        <v>20</v>
      </c>
      <c r="G61" s="17"/>
      <c r="H61" s="31"/>
      <c r="I61" s="32"/>
      <c r="L61" s="7" t="s">
        <v>7</v>
      </c>
      <c r="M61" s="7"/>
      <c r="N61" s="3">
        <v>4</v>
      </c>
      <c r="O61" s="33" t="s">
        <v>2</v>
      </c>
      <c r="P61" s="3">
        <v>2015</v>
      </c>
    </row>
    <row r="62" spans="1:16" ht="18" customHeight="1" x14ac:dyDescent="0.25">
      <c r="A62" s="19">
        <v>42034</v>
      </c>
      <c r="B62" s="30"/>
      <c r="C62" s="13"/>
      <c r="D62" s="13"/>
      <c r="E62" s="15"/>
      <c r="F62" s="15" t="s">
        <v>20</v>
      </c>
      <c r="G62" s="17"/>
      <c r="H62" s="31"/>
      <c r="I62" s="32"/>
      <c r="L62" s="7" t="s">
        <v>7</v>
      </c>
      <c r="M62" s="7"/>
      <c r="N62" s="3">
        <v>4</v>
      </c>
      <c r="O62" s="33" t="s">
        <v>2</v>
      </c>
      <c r="P62" s="3">
        <v>2015</v>
      </c>
    </row>
    <row r="63" spans="1:16" ht="18" customHeight="1" x14ac:dyDescent="0.25">
      <c r="A63" s="19">
        <v>42044</v>
      </c>
      <c r="B63" s="30"/>
      <c r="C63" s="13"/>
      <c r="D63" s="13"/>
      <c r="E63" s="15"/>
      <c r="F63" s="15" t="s">
        <v>18</v>
      </c>
      <c r="G63" s="17"/>
      <c r="H63" s="31"/>
      <c r="I63" s="32"/>
      <c r="L63" s="7" t="s">
        <v>7</v>
      </c>
      <c r="M63" s="7"/>
      <c r="N63" s="3">
        <v>6</v>
      </c>
      <c r="O63" s="33" t="s">
        <v>4</v>
      </c>
      <c r="P63" s="3">
        <v>2015</v>
      </c>
    </row>
    <row r="64" spans="1:16" ht="18" customHeight="1" x14ac:dyDescent="0.25">
      <c r="A64" s="19">
        <v>42060</v>
      </c>
      <c r="B64" s="30"/>
      <c r="C64" s="13"/>
      <c r="D64" s="13"/>
      <c r="E64" s="15"/>
      <c r="F64" s="15" t="s">
        <v>18</v>
      </c>
      <c r="G64" s="17"/>
      <c r="H64" s="31"/>
      <c r="I64" s="32"/>
      <c r="L64" s="7" t="s">
        <v>6</v>
      </c>
      <c r="M64" s="7"/>
      <c r="N64" s="3">
        <v>8</v>
      </c>
      <c r="O64" s="33" t="s">
        <v>4</v>
      </c>
      <c r="P64" s="3">
        <v>2015</v>
      </c>
    </row>
    <row r="65" spans="1:16" ht="18" customHeight="1" x14ac:dyDescent="0.25">
      <c r="A65" s="19">
        <v>42060</v>
      </c>
      <c r="B65" s="30"/>
      <c r="C65" s="13"/>
      <c r="D65" s="13"/>
      <c r="E65" s="15"/>
      <c r="F65" s="15" t="s">
        <v>21</v>
      </c>
      <c r="G65" s="17"/>
      <c r="H65" s="36"/>
      <c r="I65" s="32"/>
      <c r="L65" s="7" t="s">
        <v>6</v>
      </c>
      <c r="M65" s="7"/>
      <c r="N65" s="3">
        <v>8</v>
      </c>
      <c r="O65" s="33" t="s">
        <v>4</v>
      </c>
      <c r="P65" s="3">
        <v>2015</v>
      </c>
    </row>
    <row r="66" spans="1:16" ht="18" customHeight="1" x14ac:dyDescent="0.25">
      <c r="A66" s="19">
        <v>42070</v>
      </c>
      <c r="B66" s="30"/>
      <c r="C66" s="13"/>
      <c r="D66" s="13"/>
      <c r="E66" s="15"/>
      <c r="F66" s="15" t="s">
        <v>20</v>
      </c>
      <c r="G66" s="17"/>
      <c r="H66" s="31"/>
      <c r="I66" s="32"/>
      <c r="L66" s="7" t="s">
        <v>6</v>
      </c>
      <c r="M66" s="7"/>
      <c r="N66" s="3">
        <v>9</v>
      </c>
      <c r="O66" s="33" t="s">
        <v>27</v>
      </c>
      <c r="P66" s="3">
        <v>2015</v>
      </c>
    </row>
    <row r="67" spans="1:16" ht="18" customHeight="1" x14ac:dyDescent="0.25">
      <c r="A67" s="19">
        <v>42085</v>
      </c>
      <c r="B67" s="30"/>
      <c r="C67" s="13"/>
      <c r="D67" s="13"/>
      <c r="E67" s="15"/>
      <c r="F67" s="15" t="s">
        <v>20</v>
      </c>
      <c r="G67" s="17"/>
      <c r="H67" s="31"/>
      <c r="I67" s="32"/>
      <c r="L67" s="7" t="s">
        <v>7</v>
      </c>
      <c r="M67" s="7"/>
      <c r="N67" s="3">
        <v>12</v>
      </c>
      <c r="O67" s="33" t="s">
        <v>27</v>
      </c>
      <c r="P67" s="3">
        <v>2015</v>
      </c>
    </row>
    <row r="68" spans="1:16" ht="18" customHeight="1" x14ac:dyDescent="0.25">
      <c r="A68" s="19">
        <v>42085</v>
      </c>
      <c r="B68" s="30"/>
      <c r="C68" s="13"/>
      <c r="D68" s="13"/>
      <c r="E68" s="15"/>
      <c r="F68" s="15" t="s">
        <v>20</v>
      </c>
      <c r="G68" s="17"/>
      <c r="H68" s="31"/>
      <c r="I68" s="32"/>
      <c r="L68" s="7" t="s">
        <v>7</v>
      </c>
      <c r="M68" s="7"/>
      <c r="N68" s="3">
        <v>12</v>
      </c>
      <c r="O68" s="33" t="s">
        <v>27</v>
      </c>
      <c r="P68" s="3">
        <v>2015</v>
      </c>
    </row>
    <row r="69" spans="1:16" ht="18" customHeight="1" x14ac:dyDescent="0.25">
      <c r="A69" s="19">
        <v>42110</v>
      </c>
      <c r="B69" s="30"/>
      <c r="C69" s="13"/>
      <c r="D69" s="13"/>
      <c r="E69" s="15"/>
      <c r="F69" s="15" t="s">
        <v>20</v>
      </c>
      <c r="G69" s="17"/>
      <c r="H69" s="31"/>
      <c r="I69" s="32"/>
      <c r="L69" s="7" t="s">
        <v>6</v>
      </c>
      <c r="M69" s="7"/>
      <c r="N69" s="3">
        <v>15</v>
      </c>
      <c r="O69" s="33" t="s">
        <v>1</v>
      </c>
      <c r="P69" s="3">
        <v>2015</v>
      </c>
    </row>
    <row r="70" spans="1:16" ht="18" customHeight="1" x14ac:dyDescent="0.25">
      <c r="A70" s="19">
        <v>42116</v>
      </c>
      <c r="B70" s="30"/>
      <c r="C70" s="13"/>
      <c r="D70" s="13"/>
      <c r="E70" s="15"/>
      <c r="F70" s="15" t="s">
        <v>18</v>
      </c>
      <c r="G70" s="17"/>
      <c r="H70" s="31"/>
      <c r="I70" s="32"/>
      <c r="L70" s="7" t="s">
        <v>6</v>
      </c>
      <c r="M70" s="7"/>
      <c r="N70" s="3">
        <v>16</v>
      </c>
      <c r="O70" s="33" t="s">
        <v>1</v>
      </c>
      <c r="P70" s="3">
        <v>2015</v>
      </c>
    </row>
    <row r="71" spans="1:16" ht="18" customHeight="1" x14ac:dyDescent="0.25">
      <c r="A71" s="19">
        <v>42116</v>
      </c>
      <c r="B71" s="30"/>
      <c r="C71" s="13"/>
      <c r="D71" s="13"/>
      <c r="E71" s="15"/>
      <c r="F71" s="15" t="s">
        <v>20</v>
      </c>
      <c r="G71" s="17"/>
      <c r="H71" s="31"/>
      <c r="I71" s="32"/>
      <c r="L71" s="7" t="s">
        <v>6</v>
      </c>
      <c r="M71" s="7"/>
      <c r="N71" s="3">
        <v>16</v>
      </c>
      <c r="O71" s="33" t="s">
        <v>1</v>
      </c>
      <c r="P71" s="3">
        <v>2015</v>
      </c>
    </row>
    <row r="72" spans="1:16" ht="18" customHeight="1" x14ac:dyDescent="0.25">
      <c r="A72" s="19">
        <v>42136</v>
      </c>
      <c r="B72" s="30"/>
      <c r="C72" s="13"/>
      <c r="D72" s="13"/>
      <c r="E72" s="15"/>
      <c r="F72" s="15" t="s">
        <v>20</v>
      </c>
      <c r="G72" s="17"/>
      <c r="H72" s="31"/>
      <c r="I72" s="32"/>
      <c r="L72" s="7" t="s">
        <v>6</v>
      </c>
      <c r="M72" s="7"/>
      <c r="N72" s="3">
        <v>19</v>
      </c>
      <c r="O72" s="33" t="s">
        <v>24</v>
      </c>
      <c r="P72" s="3">
        <v>2015</v>
      </c>
    </row>
    <row r="73" spans="1:16" ht="18" customHeight="1" x14ac:dyDescent="0.25">
      <c r="A73" s="19">
        <v>42137</v>
      </c>
      <c r="B73" s="30"/>
      <c r="C73" s="13"/>
      <c r="D73" s="13"/>
      <c r="E73" s="15"/>
      <c r="F73" s="15" t="s">
        <v>18</v>
      </c>
      <c r="G73" s="17"/>
      <c r="H73" s="31"/>
      <c r="I73" s="32"/>
      <c r="L73" s="7" t="s">
        <v>6</v>
      </c>
      <c r="M73" s="7"/>
      <c r="N73" s="3">
        <v>19</v>
      </c>
      <c r="O73" s="33" t="s">
        <v>24</v>
      </c>
      <c r="P73" s="3">
        <v>2015</v>
      </c>
    </row>
    <row r="74" spans="1:16" ht="18" customHeight="1" x14ac:dyDescent="0.25">
      <c r="A74" s="19">
        <v>42151</v>
      </c>
      <c r="B74" s="30"/>
      <c r="C74" s="13"/>
      <c r="D74" s="13"/>
      <c r="E74" s="15"/>
      <c r="F74" s="15" t="s">
        <v>18</v>
      </c>
      <c r="G74" s="17"/>
      <c r="H74" s="31"/>
      <c r="I74" s="32"/>
      <c r="L74" s="7" t="s">
        <v>6</v>
      </c>
      <c r="M74" s="7"/>
      <c r="N74" s="3">
        <v>21</v>
      </c>
      <c r="O74" s="33" t="s">
        <v>24</v>
      </c>
      <c r="P74" s="3">
        <v>2015</v>
      </c>
    </row>
    <row r="75" spans="1:16" ht="18" customHeight="1" x14ac:dyDescent="0.25">
      <c r="A75" s="19">
        <v>42190</v>
      </c>
      <c r="B75" s="30"/>
      <c r="C75" s="13"/>
      <c r="D75" s="13"/>
      <c r="E75" s="15"/>
      <c r="F75" s="15" t="s">
        <v>18</v>
      </c>
      <c r="G75" s="17"/>
      <c r="H75" s="31"/>
      <c r="I75" s="32"/>
      <c r="L75" s="7" t="s">
        <v>7</v>
      </c>
      <c r="M75" s="7"/>
      <c r="N75" s="3">
        <v>27</v>
      </c>
      <c r="O75" s="33" t="s">
        <v>25</v>
      </c>
      <c r="P75" s="3">
        <v>2015</v>
      </c>
    </row>
    <row r="76" spans="1:16" ht="18" customHeight="1" x14ac:dyDescent="0.25">
      <c r="A76" s="19">
        <v>42192</v>
      </c>
      <c r="B76" s="30"/>
      <c r="C76" s="13"/>
      <c r="D76" s="13"/>
      <c r="E76" s="15"/>
      <c r="F76" s="15" t="s">
        <v>20</v>
      </c>
      <c r="G76" s="17"/>
      <c r="H76" s="31"/>
      <c r="I76" s="32"/>
      <c r="L76" s="7" t="s">
        <v>6</v>
      </c>
      <c r="M76" s="7"/>
      <c r="N76" s="3">
        <v>27</v>
      </c>
      <c r="O76" s="33" t="s">
        <v>25</v>
      </c>
      <c r="P76" s="3">
        <v>2015</v>
      </c>
    </row>
    <row r="77" spans="1:16" ht="18" customHeight="1" x14ac:dyDescent="0.25">
      <c r="A77" s="19">
        <v>42195</v>
      </c>
      <c r="B77" s="30"/>
      <c r="C77" s="13"/>
      <c r="D77" s="13"/>
      <c r="E77" s="15"/>
      <c r="F77" s="15" t="s">
        <v>18</v>
      </c>
      <c r="G77" s="17"/>
      <c r="H77" s="31"/>
      <c r="I77" s="32"/>
      <c r="L77" s="7" t="s">
        <v>7</v>
      </c>
      <c r="M77" s="7"/>
      <c r="N77" s="3">
        <v>27</v>
      </c>
      <c r="O77" s="33" t="s">
        <v>25</v>
      </c>
      <c r="P77" s="3">
        <v>2015</v>
      </c>
    </row>
    <row r="78" spans="1:16" ht="18" customHeight="1" x14ac:dyDescent="0.25">
      <c r="A78" s="19">
        <v>42202</v>
      </c>
      <c r="B78" s="30"/>
      <c r="C78" s="13"/>
      <c r="D78" s="13"/>
      <c r="E78" s="15"/>
      <c r="F78" s="15" t="s">
        <v>19</v>
      </c>
      <c r="G78" s="17"/>
      <c r="H78" s="31"/>
      <c r="I78" s="32"/>
      <c r="L78" s="7" t="s">
        <v>6</v>
      </c>
      <c r="M78" s="7"/>
      <c r="N78" s="3">
        <v>28</v>
      </c>
      <c r="O78" s="33" t="s">
        <v>25</v>
      </c>
      <c r="P78" s="3">
        <v>2015</v>
      </c>
    </row>
    <row r="79" spans="1:16" ht="18" customHeight="1" x14ac:dyDescent="0.25">
      <c r="A79" s="19">
        <v>42211</v>
      </c>
      <c r="B79" s="30"/>
      <c r="C79" s="13"/>
      <c r="D79" s="13"/>
      <c r="E79" s="15"/>
      <c r="F79" s="15" t="s">
        <v>19</v>
      </c>
      <c r="G79" s="17"/>
      <c r="H79" s="31"/>
      <c r="I79" s="32"/>
      <c r="L79" s="7" t="s">
        <v>7</v>
      </c>
      <c r="M79" s="7"/>
      <c r="N79" s="3">
        <v>30</v>
      </c>
      <c r="O79" s="33" t="s">
        <v>25</v>
      </c>
      <c r="P79" s="3">
        <v>2015</v>
      </c>
    </row>
    <row r="80" spans="1:16" ht="18" customHeight="1" x14ac:dyDescent="0.25">
      <c r="A80" s="19">
        <v>42214</v>
      </c>
      <c r="B80" s="30"/>
      <c r="C80" s="13"/>
      <c r="D80" s="13"/>
      <c r="E80" s="15"/>
      <c r="F80" s="15" t="s">
        <v>18</v>
      </c>
      <c r="G80" s="17"/>
      <c r="H80" s="31"/>
      <c r="I80" s="32"/>
      <c r="L80" s="7" t="s">
        <v>6</v>
      </c>
      <c r="M80" s="7"/>
      <c r="N80" s="3">
        <v>30</v>
      </c>
      <c r="O80" s="33" t="s">
        <v>25</v>
      </c>
      <c r="P80" s="3">
        <v>2015</v>
      </c>
    </row>
    <row r="81" spans="1:16" ht="18" customHeight="1" x14ac:dyDescent="0.25">
      <c r="A81" s="19">
        <v>42220</v>
      </c>
      <c r="B81" s="30"/>
      <c r="C81" s="13"/>
      <c r="D81" s="13"/>
      <c r="E81" s="15"/>
      <c r="F81" s="15" t="s">
        <v>18</v>
      </c>
      <c r="G81" s="17"/>
      <c r="H81" s="31"/>
      <c r="I81" s="32"/>
      <c r="L81" s="7" t="s">
        <v>6</v>
      </c>
      <c r="M81" s="7"/>
      <c r="N81" s="3">
        <v>31</v>
      </c>
      <c r="O81" s="33" t="s">
        <v>29</v>
      </c>
      <c r="P81" s="3">
        <v>2015</v>
      </c>
    </row>
    <row r="82" spans="1:16" ht="18" customHeight="1" x14ac:dyDescent="0.25">
      <c r="A82" s="19">
        <v>42226</v>
      </c>
      <c r="B82" s="30"/>
      <c r="C82" s="13"/>
      <c r="D82" s="13"/>
      <c r="E82" s="15"/>
      <c r="F82" s="15" t="s">
        <v>18</v>
      </c>
      <c r="G82" s="17"/>
      <c r="H82" s="31"/>
      <c r="I82" s="32"/>
      <c r="L82" s="7" t="s">
        <v>6</v>
      </c>
      <c r="M82" s="7"/>
      <c r="N82" s="3">
        <v>32</v>
      </c>
      <c r="O82" s="33" t="s">
        <v>29</v>
      </c>
      <c r="P82" s="3">
        <v>2015</v>
      </c>
    </row>
    <row r="83" spans="1:16" ht="18" customHeight="1" x14ac:dyDescent="0.25">
      <c r="A83" s="19">
        <v>42228</v>
      </c>
      <c r="B83" s="30"/>
      <c r="C83" s="13"/>
      <c r="D83" s="13"/>
      <c r="E83" s="15"/>
      <c r="F83" s="15" t="s">
        <v>20</v>
      </c>
      <c r="G83" s="17"/>
      <c r="H83" s="31"/>
      <c r="I83" s="32"/>
      <c r="L83" s="7" t="s">
        <v>7</v>
      </c>
      <c r="M83" s="7"/>
      <c r="N83" s="3">
        <v>32</v>
      </c>
      <c r="O83" s="33" t="s">
        <v>29</v>
      </c>
      <c r="P83" s="3">
        <v>2015</v>
      </c>
    </row>
    <row r="84" spans="1:16" ht="18" customHeight="1" x14ac:dyDescent="0.25">
      <c r="A84" s="19">
        <v>42237</v>
      </c>
      <c r="B84" s="30"/>
      <c r="C84" s="13"/>
      <c r="D84" s="13"/>
      <c r="E84" s="15"/>
      <c r="F84" s="15" t="s">
        <v>18</v>
      </c>
      <c r="G84" s="17"/>
      <c r="H84" s="31"/>
      <c r="I84" s="32"/>
      <c r="L84" s="7" t="s">
        <v>7</v>
      </c>
      <c r="M84" s="7"/>
      <c r="N84" s="3">
        <v>33</v>
      </c>
      <c r="O84" s="33" t="s">
        <v>29</v>
      </c>
      <c r="P84" s="3">
        <v>2015</v>
      </c>
    </row>
    <row r="85" spans="1:16" ht="18" customHeight="1" x14ac:dyDescent="0.25">
      <c r="A85" s="19">
        <v>42241</v>
      </c>
      <c r="B85" s="30"/>
      <c r="C85" s="13"/>
      <c r="D85" s="13"/>
      <c r="E85" s="15"/>
      <c r="F85" s="15" t="s">
        <v>18</v>
      </c>
      <c r="G85" s="17"/>
      <c r="H85" s="31"/>
      <c r="I85" s="32"/>
      <c r="L85" s="7" t="s">
        <v>7</v>
      </c>
      <c r="M85" s="7"/>
      <c r="N85" s="3">
        <v>34</v>
      </c>
      <c r="O85" s="33" t="s">
        <v>29</v>
      </c>
      <c r="P85" s="3">
        <v>2015</v>
      </c>
    </row>
    <row r="86" spans="1:16" ht="18" customHeight="1" x14ac:dyDescent="0.25">
      <c r="A86" s="19">
        <v>42245</v>
      </c>
      <c r="B86" s="30"/>
      <c r="C86" s="13"/>
      <c r="D86" s="13"/>
      <c r="E86" s="15"/>
      <c r="F86" s="15" t="s">
        <v>20</v>
      </c>
      <c r="G86" s="17"/>
      <c r="H86" s="31"/>
      <c r="I86" s="32"/>
      <c r="L86" s="7" t="s">
        <v>6</v>
      </c>
      <c r="M86" s="7"/>
      <c r="N86" s="3">
        <v>34</v>
      </c>
      <c r="O86" s="33" t="s">
        <v>29</v>
      </c>
      <c r="P86" s="3">
        <v>2015</v>
      </c>
    </row>
    <row r="87" spans="1:16" ht="18" customHeight="1" x14ac:dyDescent="0.25">
      <c r="A87" s="19">
        <v>42287</v>
      </c>
      <c r="B87" s="30"/>
      <c r="C87" s="13"/>
      <c r="D87" s="13"/>
      <c r="E87" s="15"/>
      <c r="F87" s="15" t="s">
        <v>20</v>
      </c>
      <c r="G87" s="17"/>
      <c r="H87" s="31"/>
      <c r="I87" s="32"/>
      <c r="L87" s="7" t="s">
        <v>6</v>
      </c>
      <c r="M87" s="7"/>
      <c r="N87" s="3">
        <v>40</v>
      </c>
      <c r="O87" s="33" t="s">
        <v>31</v>
      </c>
      <c r="P87" s="3">
        <v>2015</v>
      </c>
    </row>
    <row r="88" spans="1:16" ht="18" customHeight="1" x14ac:dyDescent="0.25">
      <c r="A88" s="19">
        <v>42297</v>
      </c>
      <c r="B88" s="30"/>
      <c r="C88" s="13"/>
      <c r="D88" s="13"/>
      <c r="E88" s="15"/>
      <c r="F88" s="15" t="s">
        <v>19</v>
      </c>
      <c r="G88" s="17"/>
      <c r="H88" s="31"/>
      <c r="I88" s="32"/>
      <c r="L88" s="7" t="s">
        <v>7</v>
      </c>
      <c r="M88" s="7"/>
      <c r="N88" s="3">
        <v>42</v>
      </c>
      <c r="O88" s="33" t="s">
        <v>31</v>
      </c>
      <c r="P88" s="3">
        <v>2015</v>
      </c>
    </row>
    <row r="89" spans="1:16" ht="18" customHeight="1" x14ac:dyDescent="0.25">
      <c r="A89" s="19">
        <v>42306</v>
      </c>
      <c r="B89" s="30"/>
      <c r="C89" s="13"/>
      <c r="D89" s="13"/>
      <c r="E89" s="15"/>
      <c r="F89" s="15" t="s">
        <v>18</v>
      </c>
      <c r="G89" s="17"/>
      <c r="H89" s="31"/>
      <c r="I89" s="32"/>
      <c r="L89" s="7" t="s">
        <v>6</v>
      </c>
      <c r="M89" s="7"/>
      <c r="N89" s="3">
        <v>43</v>
      </c>
      <c r="O89" s="33" t="s">
        <v>31</v>
      </c>
      <c r="P89" s="3">
        <v>2015</v>
      </c>
    </row>
    <row r="90" spans="1:16" ht="18" customHeight="1" x14ac:dyDescent="0.25">
      <c r="A90" s="19">
        <v>42312</v>
      </c>
      <c r="B90" s="30"/>
      <c r="C90" s="13"/>
      <c r="D90" s="13"/>
      <c r="E90" s="15"/>
      <c r="F90" s="15" t="s">
        <v>20</v>
      </c>
      <c r="G90" s="17"/>
      <c r="H90" s="31"/>
      <c r="I90" s="32"/>
      <c r="L90" s="7" t="s">
        <v>6</v>
      </c>
      <c r="M90" s="7"/>
      <c r="N90" s="3">
        <v>44</v>
      </c>
      <c r="O90" s="33" t="s">
        <v>26</v>
      </c>
      <c r="P90" s="3">
        <v>2015</v>
      </c>
    </row>
    <row r="91" spans="1:16" ht="18" customHeight="1" x14ac:dyDescent="0.25">
      <c r="A91" s="19">
        <v>42317</v>
      </c>
      <c r="B91" s="30"/>
      <c r="C91" s="13"/>
      <c r="D91" s="13"/>
      <c r="E91" s="15"/>
      <c r="F91" s="15" t="s">
        <v>20</v>
      </c>
      <c r="G91" s="17"/>
      <c r="H91" s="31"/>
      <c r="I91" s="32"/>
      <c r="L91" s="7" t="s">
        <v>6</v>
      </c>
      <c r="M91" s="7"/>
      <c r="N91" s="3">
        <v>45</v>
      </c>
      <c r="O91" s="33" t="s">
        <v>26</v>
      </c>
      <c r="P91" s="3">
        <v>2015</v>
      </c>
    </row>
    <row r="92" spans="1:16" ht="18" customHeight="1" x14ac:dyDescent="0.25">
      <c r="A92" s="19">
        <v>42320</v>
      </c>
      <c r="B92" s="30"/>
      <c r="C92" s="13"/>
      <c r="D92" s="13"/>
      <c r="E92" s="15"/>
      <c r="F92" s="15" t="s">
        <v>19</v>
      </c>
      <c r="G92" s="17"/>
      <c r="H92" s="31"/>
      <c r="I92" s="32"/>
      <c r="L92" s="7" t="s">
        <v>6</v>
      </c>
      <c r="M92" s="7"/>
      <c r="N92" s="3">
        <v>45</v>
      </c>
      <c r="O92" s="33" t="s">
        <v>26</v>
      </c>
      <c r="P92" s="3">
        <v>2015</v>
      </c>
    </row>
    <row r="93" spans="1:16" ht="18" customHeight="1" x14ac:dyDescent="0.25">
      <c r="A93" s="19">
        <v>42345</v>
      </c>
      <c r="B93" s="30"/>
      <c r="C93" s="13"/>
      <c r="D93" s="13"/>
      <c r="E93" s="15"/>
      <c r="F93" s="15" t="s">
        <v>21</v>
      </c>
      <c r="G93" s="17"/>
      <c r="H93" s="31"/>
      <c r="I93" s="32"/>
      <c r="L93" s="7" t="s">
        <v>6</v>
      </c>
      <c r="M93" s="7"/>
      <c r="N93" s="3">
        <v>49</v>
      </c>
      <c r="O93" s="33" t="s">
        <v>0</v>
      </c>
      <c r="P93" s="3">
        <v>2015</v>
      </c>
    </row>
    <row r="94" spans="1:16" ht="18" customHeight="1" x14ac:dyDescent="0.25">
      <c r="A94" s="19">
        <v>42346</v>
      </c>
      <c r="B94" s="30"/>
      <c r="C94" s="13"/>
      <c r="D94" s="13"/>
      <c r="E94" s="15"/>
      <c r="F94" s="15" t="s">
        <v>20</v>
      </c>
      <c r="G94" s="17"/>
      <c r="H94" s="31"/>
      <c r="I94" s="32"/>
      <c r="L94" s="7" t="s">
        <v>6</v>
      </c>
      <c r="M94" s="7"/>
      <c r="N94" s="3">
        <v>49</v>
      </c>
      <c r="O94" s="33" t="s">
        <v>0</v>
      </c>
      <c r="P94" s="3">
        <v>2015</v>
      </c>
    </row>
    <row r="95" spans="1:16" ht="18" customHeight="1" x14ac:dyDescent="0.25">
      <c r="A95" s="19">
        <v>42348</v>
      </c>
      <c r="B95" s="30"/>
      <c r="C95" s="13"/>
      <c r="D95" s="13"/>
      <c r="E95" s="15"/>
      <c r="F95" s="15" t="s">
        <v>18</v>
      </c>
      <c r="G95" s="17"/>
      <c r="H95" s="31"/>
      <c r="I95" s="32"/>
      <c r="L95" s="7" t="s">
        <v>6</v>
      </c>
      <c r="M95" s="7"/>
      <c r="N95" s="3">
        <v>49</v>
      </c>
      <c r="O95" s="33" t="s">
        <v>0</v>
      </c>
      <c r="P95" s="3">
        <v>2015</v>
      </c>
    </row>
    <row r="96" spans="1:16" ht="18" customHeight="1" x14ac:dyDescent="0.25">
      <c r="A96" s="19">
        <v>42355</v>
      </c>
      <c r="B96" s="30"/>
      <c r="C96" s="13"/>
      <c r="D96" s="13"/>
      <c r="E96" s="15"/>
      <c r="F96" s="15" t="s">
        <v>18</v>
      </c>
      <c r="G96" s="17"/>
      <c r="H96" s="31"/>
      <c r="I96" s="32"/>
      <c r="L96" s="7" t="s">
        <v>6</v>
      </c>
      <c r="M96" s="7"/>
      <c r="N96" s="3">
        <v>50</v>
      </c>
      <c r="O96" s="33" t="s">
        <v>0</v>
      </c>
      <c r="P96" s="3">
        <v>2015</v>
      </c>
    </row>
    <row r="97" spans="1:16" ht="18" customHeight="1" x14ac:dyDescent="0.25">
      <c r="A97" s="19">
        <v>42382</v>
      </c>
      <c r="B97" s="30"/>
      <c r="C97" s="13"/>
      <c r="D97" s="13"/>
      <c r="E97" s="15"/>
      <c r="F97" s="15" t="s">
        <v>20</v>
      </c>
      <c r="G97" s="17"/>
      <c r="H97" s="31"/>
      <c r="I97" s="32"/>
      <c r="L97" s="7" t="s">
        <v>6</v>
      </c>
      <c r="M97" s="7"/>
      <c r="N97" s="3">
        <v>2</v>
      </c>
      <c r="O97" s="33" t="s">
        <v>2</v>
      </c>
      <c r="P97" s="3">
        <v>2016</v>
      </c>
    </row>
    <row r="98" spans="1:16" ht="18" customHeight="1" x14ac:dyDescent="0.25">
      <c r="A98" s="19">
        <v>42389</v>
      </c>
      <c r="B98" s="30"/>
      <c r="C98" s="13"/>
      <c r="D98" s="13"/>
      <c r="E98" s="15"/>
      <c r="F98" s="15" t="s">
        <v>19</v>
      </c>
      <c r="G98" s="17"/>
      <c r="H98" s="31"/>
      <c r="I98" s="32"/>
      <c r="L98" s="7" t="s">
        <v>7</v>
      </c>
      <c r="M98" s="7"/>
      <c r="N98" s="3">
        <v>3</v>
      </c>
      <c r="O98" s="33" t="s">
        <v>2</v>
      </c>
      <c r="P98" s="3">
        <v>2016</v>
      </c>
    </row>
    <row r="99" spans="1:16" ht="18" customHeight="1" x14ac:dyDescent="0.25">
      <c r="A99" s="19">
        <v>42391</v>
      </c>
      <c r="B99" s="30"/>
      <c r="C99" s="13"/>
      <c r="D99" s="13"/>
      <c r="E99" s="15"/>
      <c r="F99" s="15" t="s">
        <v>19</v>
      </c>
      <c r="G99" s="17"/>
      <c r="H99" s="31"/>
      <c r="I99" s="32"/>
      <c r="L99" s="7" t="s">
        <v>6</v>
      </c>
      <c r="M99" s="7"/>
      <c r="N99" s="3">
        <v>3</v>
      </c>
      <c r="O99" s="33" t="s">
        <v>2</v>
      </c>
      <c r="P99" s="3">
        <v>2016</v>
      </c>
    </row>
    <row r="100" spans="1:16" ht="18" customHeight="1" x14ac:dyDescent="0.25">
      <c r="A100" s="19">
        <v>42396</v>
      </c>
      <c r="B100" s="30"/>
      <c r="C100" s="13"/>
      <c r="D100" s="13"/>
      <c r="E100" s="15"/>
      <c r="F100" s="15" t="s">
        <v>19</v>
      </c>
      <c r="G100" s="17"/>
      <c r="H100" s="31"/>
      <c r="I100" s="32"/>
      <c r="L100" s="7" t="s">
        <v>6</v>
      </c>
      <c r="M100" s="7"/>
      <c r="N100" s="3">
        <v>4</v>
      </c>
      <c r="O100" s="33" t="s">
        <v>2</v>
      </c>
      <c r="P100" s="3">
        <v>2016</v>
      </c>
    </row>
    <row r="101" spans="1:16" ht="18" customHeight="1" x14ac:dyDescent="0.25">
      <c r="A101" s="19">
        <v>42401</v>
      </c>
      <c r="B101" s="30"/>
      <c r="C101" s="13"/>
      <c r="D101" s="13"/>
      <c r="E101" s="15"/>
      <c r="F101" s="15" t="s">
        <v>19</v>
      </c>
      <c r="G101" s="17"/>
      <c r="H101" s="34"/>
      <c r="I101" s="32"/>
      <c r="L101" s="7" t="s">
        <v>6</v>
      </c>
      <c r="M101" s="7"/>
      <c r="N101" s="3">
        <v>5</v>
      </c>
      <c r="O101" s="33" t="s">
        <v>4</v>
      </c>
      <c r="P101" s="3">
        <v>2016</v>
      </c>
    </row>
    <row r="102" spans="1:16" ht="18" customHeight="1" x14ac:dyDescent="0.25">
      <c r="A102" s="19">
        <v>42404</v>
      </c>
      <c r="B102" s="30"/>
      <c r="C102" s="13"/>
      <c r="D102" s="13"/>
      <c r="E102" s="15"/>
      <c r="F102" s="15" t="s">
        <v>18</v>
      </c>
      <c r="G102" s="17"/>
      <c r="H102" s="31"/>
      <c r="I102" s="32"/>
      <c r="L102" s="7" t="s">
        <v>6</v>
      </c>
      <c r="M102" s="7"/>
      <c r="N102" s="3">
        <v>5</v>
      </c>
      <c r="O102" s="33" t="s">
        <v>4</v>
      </c>
      <c r="P102" s="3">
        <v>2016</v>
      </c>
    </row>
    <row r="103" spans="1:16" ht="18" customHeight="1" x14ac:dyDescent="0.25">
      <c r="A103" s="19">
        <v>42417</v>
      </c>
      <c r="B103" s="30"/>
      <c r="C103" s="13"/>
      <c r="D103" s="13"/>
      <c r="E103" s="15"/>
      <c r="F103" s="15" t="s">
        <v>19</v>
      </c>
      <c r="G103" s="17"/>
      <c r="H103" s="31"/>
      <c r="I103" s="32"/>
      <c r="L103" s="7" t="s">
        <v>6</v>
      </c>
      <c r="M103" s="7"/>
      <c r="N103" s="3">
        <v>7</v>
      </c>
      <c r="O103" s="33" t="s">
        <v>4</v>
      </c>
      <c r="P103" s="3">
        <v>2016</v>
      </c>
    </row>
    <row r="104" spans="1:16" ht="18" customHeight="1" x14ac:dyDescent="0.25">
      <c r="A104" s="19">
        <v>42425</v>
      </c>
      <c r="B104" s="30"/>
      <c r="C104" s="13"/>
      <c r="D104" s="13"/>
      <c r="E104" s="15"/>
      <c r="F104" s="15" t="s">
        <v>20</v>
      </c>
      <c r="G104" s="17"/>
      <c r="H104" s="31"/>
      <c r="I104" s="32"/>
      <c r="L104" s="7" t="s">
        <v>6</v>
      </c>
      <c r="M104" s="7"/>
      <c r="N104" s="3">
        <v>8</v>
      </c>
      <c r="O104" s="33" t="s">
        <v>4</v>
      </c>
      <c r="P104" s="3">
        <v>2016</v>
      </c>
    </row>
    <row r="105" spans="1:16" ht="18" customHeight="1" x14ac:dyDescent="0.25">
      <c r="A105" s="19">
        <v>42426</v>
      </c>
      <c r="B105" s="30"/>
      <c r="C105" s="13"/>
      <c r="D105" s="13"/>
      <c r="E105" s="15"/>
      <c r="F105" s="15" t="s">
        <v>18</v>
      </c>
      <c r="G105" s="17"/>
      <c r="H105" s="31"/>
      <c r="I105" s="32"/>
      <c r="L105" s="7" t="s">
        <v>7</v>
      </c>
      <c r="M105" s="7"/>
      <c r="N105" s="3">
        <v>8</v>
      </c>
      <c r="O105" s="33" t="s">
        <v>4</v>
      </c>
      <c r="P105" s="3">
        <v>2016</v>
      </c>
    </row>
    <row r="106" spans="1:16" ht="18" customHeight="1" x14ac:dyDescent="0.25">
      <c r="A106" s="19">
        <v>42429</v>
      </c>
      <c r="B106" s="30"/>
      <c r="C106" s="13"/>
      <c r="D106" s="13"/>
      <c r="E106" s="15"/>
      <c r="F106" s="15" t="s">
        <v>18</v>
      </c>
      <c r="G106" s="17"/>
      <c r="H106" s="31"/>
      <c r="I106" s="32"/>
      <c r="L106" s="7" t="s">
        <v>6</v>
      </c>
      <c r="M106" s="7"/>
      <c r="N106" s="3">
        <v>9</v>
      </c>
      <c r="O106" s="33" t="s">
        <v>4</v>
      </c>
      <c r="P106" s="3">
        <v>2016</v>
      </c>
    </row>
    <row r="107" spans="1:16" ht="18" customHeight="1" x14ac:dyDescent="0.25">
      <c r="A107" s="19">
        <v>42437</v>
      </c>
      <c r="B107" s="30"/>
      <c r="C107" s="13"/>
      <c r="D107" s="13"/>
      <c r="E107" s="15"/>
      <c r="F107" s="15" t="s">
        <v>18</v>
      </c>
      <c r="G107" s="17"/>
      <c r="H107" s="31"/>
      <c r="I107" s="32"/>
      <c r="L107" s="7" t="s">
        <v>6</v>
      </c>
      <c r="M107" s="7"/>
      <c r="N107" s="3">
        <v>10</v>
      </c>
      <c r="O107" s="33" t="s">
        <v>27</v>
      </c>
      <c r="P107" s="3">
        <v>2016</v>
      </c>
    </row>
    <row r="108" spans="1:16" ht="18" customHeight="1" x14ac:dyDescent="0.25">
      <c r="A108" s="19">
        <v>42440</v>
      </c>
      <c r="B108" s="30"/>
      <c r="C108" s="13"/>
      <c r="D108" s="13"/>
      <c r="E108" s="15"/>
      <c r="F108" s="15" t="s">
        <v>18</v>
      </c>
      <c r="G108" s="17"/>
      <c r="H108" s="31"/>
      <c r="I108" s="32"/>
      <c r="L108" s="7" t="s">
        <v>6</v>
      </c>
      <c r="M108" s="7"/>
      <c r="N108" s="3">
        <v>10</v>
      </c>
      <c r="O108" s="33" t="s">
        <v>27</v>
      </c>
      <c r="P108" s="3">
        <v>2016</v>
      </c>
    </row>
    <row r="109" spans="1:16" ht="18" customHeight="1" x14ac:dyDescent="0.25">
      <c r="A109" s="19">
        <v>42477</v>
      </c>
      <c r="B109" s="30"/>
      <c r="C109" s="15"/>
      <c r="D109" s="15"/>
      <c r="E109" s="15"/>
      <c r="F109" s="15" t="s">
        <v>18</v>
      </c>
      <c r="G109" s="17"/>
      <c r="H109" s="37"/>
      <c r="I109" s="32"/>
      <c r="L109" s="7" t="s">
        <v>6</v>
      </c>
      <c r="M109" s="7"/>
      <c r="N109" s="3">
        <v>16</v>
      </c>
      <c r="O109" s="33" t="s">
        <v>1</v>
      </c>
      <c r="P109" s="3">
        <v>2016</v>
      </c>
    </row>
    <row r="110" spans="1:16" ht="18" customHeight="1" x14ac:dyDescent="0.25">
      <c r="A110" s="19">
        <v>42479</v>
      </c>
      <c r="B110" s="30"/>
      <c r="C110" s="15"/>
      <c r="D110" s="15"/>
      <c r="E110" s="15"/>
      <c r="F110" s="15" t="s">
        <v>18</v>
      </c>
      <c r="G110" s="17"/>
      <c r="H110" s="31"/>
      <c r="I110" s="32"/>
      <c r="L110" s="7" t="s">
        <v>7</v>
      </c>
      <c r="M110" s="7"/>
      <c r="N110" s="3">
        <v>16</v>
      </c>
      <c r="O110" s="33" t="s">
        <v>1</v>
      </c>
      <c r="P110" s="3">
        <v>2016</v>
      </c>
    </row>
    <row r="111" spans="1:16" ht="18" customHeight="1" x14ac:dyDescent="0.25">
      <c r="A111" s="19">
        <v>42479</v>
      </c>
      <c r="B111" s="30"/>
      <c r="C111" s="15"/>
      <c r="D111" s="15"/>
      <c r="E111" s="15"/>
      <c r="F111" s="15" t="s">
        <v>20</v>
      </c>
      <c r="G111" s="17"/>
      <c r="H111" s="31"/>
      <c r="I111" s="32"/>
      <c r="L111" s="7" t="s">
        <v>6</v>
      </c>
      <c r="M111" s="7"/>
      <c r="N111" s="3">
        <v>16</v>
      </c>
      <c r="O111" s="33" t="s">
        <v>1</v>
      </c>
      <c r="P111" s="3">
        <v>2016</v>
      </c>
    </row>
    <row r="112" spans="1:16" ht="18" customHeight="1" x14ac:dyDescent="0.25">
      <c r="A112" s="19">
        <v>42481</v>
      </c>
      <c r="B112" s="30"/>
      <c r="C112" s="15"/>
      <c r="D112" s="15"/>
      <c r="E112" s="15"/>
      <c r="F112" s="15" t="s">
        <v>20</v>
      </c>
      <c r="G112" s="17"/>
      <c r="H112" s="31"/>
      <c r="I112" s="32"/>
      <c r="L112" s="7" t="s">
        <v>6</v>
      </c>
      <c r="M112" s="7"/>
      <c r="N112" s="3">
        <v>16</v>
      </c>
      <c r="O112" s="33" t="s">
        <v>1</v>
      </c>
      <c r="P112" s="3">
        <v>2016</v>
      </c>
    </row>
    <row r="113" spans="1:16" ht="18" customHeight="1" x14ac:dyDescent="0.25">
      <c r="A113" s="19">
        <v>42484</v>
      </c>
      <c r="B113" s="30"/>
      <c r="C113" s="15"/>
      <c r="D113" s="15"/>
      <c r="E113" s="15"/>
      <c r="F113" s="15" t="s">
        <v>20</v>
      </c>
      <c r="G113" s="17"/>
      <c r="H113" s="37"/>
      <c r="I113" s="32"/>
      <c r="L113" s="7" t="s">
        <v>6</v>
      </c>
      <c r="M113" s="7"/>
      <c r="N113" s="3">
        <v>17</v>
      </c>
      <c r="O113" s="33" t="s">
        <v>1</v>
      </c>
      <c r="P113" s="3">
        <v>2016</v>
      </c>
    </row>
    <row r="114" spans="1:16" ht="18" customHeight="1" x14ac:dyDescent="0.25">
      <c r="A114" s="19">
        <v>42485</v>
      </c>
      <c r="B114" s="30"/>
      <c r="C114" s="15"/>
      <c r="D114" s="13"/>
      <c r="E114" s="15"/>
      <c r="F114" s="15" t="s">
        <v>19</v>
      </c>
      <c r="G114" s="17"/>
      <c r="H114" s="31"/>
      <c r="I114" s="32"/>
      <c r="L114" s="7" t="s">
        <v>6</v>
      </c>
      <c r="M114" s="7"/>
      <c r="N114" s="3">
        <v>17</v>
      </c>
      <c r="O114" s="33" t="s">
        <v>1</v>
      </c>
      <c r="P114" s="3">
        <v>2016</v>
      </c>
    </row>
    <row r="115" spans="1:16" ht="18" customHeight="1" x14ac:dyDescent="0.25">
      <c r="A115" s="19">
        <v>42499</v>
      </c>
      <c r="B115" s="30"/>
      <c r="C115" s="15"/>
      <c r="D115" s="15"/>
      <c r="E115" s="15"/>
      <c r="F115" s="15" t="s">
        <v>19</v>
      </c>
      <c r="G115" s="17"/>
      <c r="H115" s="31"/>
      <c r="I115" s="32"/>
      <c r="L115" s="7" t="s">
        <v>7</v>
      </c>
      <c r="M115" s="7"/>
      <c r="N115" s="3">
        <v>19</v>
      </c>
      <c r="O115" s="33" t="s">
        <v>24</v>
      </c>
      <c r="P115" s="3">
        <v>2016</v>
      </c>
    </row>
    <row r="116" spans="1:16" ht="18" customHeight="1" x14ac:dyDescent="0.25">
      <c r="A116" s="19">
        <v>42536</v>
      </c>
      <c r="B116" s="30"/>
      <c r="C116" s="15"/>
      <c r="D116" s="15"/>
      <c r="E116" s="15"/>
      <c r="F116" s="15" t="s">
        <v>19</v>
      </c>
      <c r="G116" s="17"/>
      <c r="H116" s="31"/>
      <c r="I116" s="32"/>
      <c r="L116" s="7" t="s">
        <v>7</v>
      </c>
      <c r="M116" s="7"/>
      <c r="N116" s="3">
        <v>24</v>
      </c>
      <c r="O116" s="33" t="s">
        <v>28</v>
      </c>
      <c r="P116" s="3">
        <v>2016</v>
      </c>
    </row>
    <row r="117" spans="1:16" ht="18" customHeight="1" x14ac:dyDescent="0.25">
      <c r="A117" s="19">
        <v>42541</v>
      </c>
      <c r="B117" s="30"/>
      <c r="C117" s="15"/>
      <c r="D117" s="15"/>
      <c r="E117" s="15"/>
      <c r="F117" s="15" t="s">
        <v>21</v>
      </c>
      <c r="G117" s="17"/>
      <c r="H117" s="31"/>
      <c r="I117" s="32"/>
      <c r="L117" s="7" t="s">
        <v>6</v>
      </c>
      <c r="M117" s="7"/>
      <c r="N117" s="3">
        <v>25</v>
      </c>
      <c r="O117" s="33" t="s">
        <v>28</v>
      </c>
      <c r="P117" s="3">
        <v>2016</v>
      </c>
    </row>
    <row r="118" spans="1:16" ht="18" customHeight="1" x14ac:dyDescent="0.25">
      <c r="A118" s="19">
        <v>42546</v>
      </c>
      <c r="B118" s="30"/>
      <c r="C118" s="15"/>
      <c r="D118" s="15"/>
      <c r="E118" s="15"/>
      <c r="F118" s="15" t="s">
        <v>19</v>
      </c>
      <c r="G118" s="17"/>
      <c r="H118" s="31"/>
      <c r="I118" s="32"/>
      <c r="L118" s="7" t="s">
        <v>7</v>
      </c>
      <c r="M118" s="7"/>
      <c r="N118" s="3">
        <v>25</v>
      </c>
      <c r="O118" s="33" t="s">
        <v>28</v>
      </c>
      <c r="P118" s="3">
        <v>2016</v>
      </c>
    </row>
    <row r="119" spans="1:16" ht="18" customHeight="1" x14ac:dyDescent="0.25">
      <c r="A119" s="19">
        <v>42549</v>
      </c>
      <c r="B119" s="30"/>
      <c r="C119" s="15"/>
      <c r="D119" s="15"/>
      <c r="E119" s="15"/>
      <c r="F119" s="15" t="s">
        <v>19</v>
      </c>
      <c r="G119" s="17"/>
      <c r="H119" s="31"/>
      <c r="I119" s="32"/>
      <c r="L119" s="7" t="s">
        <v>6</v>
      </c>
      <c r="M119" s="7"/>
      <c r="N119" s="3">
        <v>26</v>
      </c>
      <c r="O119" s="33" t="s">
        <v>28</v>
      </c>
      <c r="P119" s="3">
        <v>2016</v>
      </c>
    </row>
    <row r="120" spans="1:16" ht="18" customHeight="1" x14ac:dyDescent="0.25">
      <c r="A120" s="19">
        <v>42549</v>
      </c>
      <c r="B120" s="30"/>
      <c r="C120" s="15"/>
      <c r="D120" s="15"/>
      <c r="E120" s="15"/>
      <c r="F120" s="15" t="s">
        <v>18</v>
      </c>
      <c r="G120" s="17"/>
      <c r="H120" s="31"/>
      <c r="I120" s="32"/>
      <c r="L120" s="7" t="s">
        <v>6</v>
      </c>
      <c r="M120" s="7"/>
      <c r="N120" s="3">
        <v>26</v>
      </c>
      <c r="O120" s="33" t="s">
        <v>28</v>
      </c>
      <c r="P120" s="3">
        <v>2016</v>
      </c>
    </row>
    <row r="121" spans="1:16" ht="18" customHeight="1" x14ac:dyDescent="0.25">
      <c r="A121" s="19">
        <v>42556</v>
      </c>
      <c r="B121" s="30"/>
      <c r="C121" s="15"/>
      <c r="D121" s="15"/>
      <c r="E121" s="15"/>
      <c r="F121" s="15" t="s">
        <v>20</v>
      </c>
      <c r="G121" s="17"/>
      <c r="H121" s="31"/>
      <c r="I121" s="32"/>
      <c r="L121" s="7" t="s">
        <v>7</v>
      </c>
      <c r="M121" s="7"/>
      <c r="N121" s="3">
        <v>27</v>
      </c>
      <c r="O121" s="33" t="s">
        <v>25</v>
      </c>
      <c r="P121" s="3">
        <v>2016</v>
      </c>
    </row>
    <row r="122" spans="1:16" ht="18" customHeight="1" x14ac:dyDescent="0.25">
      <c r="A122" s="19">
        <v>42584</v>
      </c>
      <c r="B122" s="30"/>
      <c r="C122" s="15"/>
      <c r="D122" s="15"/>
      <c r="E122" s="15"/>
      <c r="F122" s="15" t="s">
        <v>18</v>
      </c>
      <c r="G122" s="17"/>
      <c r="H122" s="31"/>
      <c r="I122" s="32"/>
      <c r="L122" s="7" t="s">
        <v>6</v>
      </c>
      <c r="M122" s="7"/>
      <c r="N122" s="3">
        <v>31</v>
      </c>
      <c r="O122" s="33" t="s">
        <v>29</v>
      </c>
      <c r="P122" s="3">
        <v>2016</v>
      </c>
    </row>
    <row r="123" spans="1:16" ht="18" customHeight="1" x14ac:dyDescent="0.25">
      <c r="A123" s="19">
        <v>42587</v>
      </c>
      <c r="B123" s="30"/>
      <c r="C123" s="15"/>
      <c r="D123" s="15"/>
      <c r="E123" s="15"/>
      <c r="F123" s="15" t="s">
        <v>20</v>
      </c>
      <c r="G123" s="17"/>
      <c r="H123" s="31"/>
      <c r="I123" s="32"/>
      <c r="L123" s="7" t="s">
        <v>6</v>
      </c>
      <c r="M123" s="7"/>
      <c r="N123" s="3">
        <v>31</v>
      </c>
      <c r="O123" s="33" t="s">
        <v>29</v>
      </c>
      <c r="P123" s="3">
        <v>2016</v>
      </c>
    </row>
    <row r="124" spans="1:16" ht="18" customHeight="1" x14ac:dyDescent="0.25">
      <c r="A124" s="19">
        <v>42592</v>
      </c>
      <c r="B124" s="30"/>
      <c r="C124" s="15"/>
      <c r="D124" s="15"/>
      <c r="E124" s="15"/>
      <c r="F124" s="15" t="s">
        <v>20</v>
      </c>
      <c r="G124" s="17"/>
      <c r="H124" s="31"/>
      <c r="I124" s="32"/>
      <c r="L124" s="7" t="s">
        <v>6</v>
      </c>
      <c r="M124" s="7"/>
      <c r="N124" s="3">
        <v>32</v>
      </c>
      <c r="O124" s="33" t="s">
        <v>29</v>
      </c>
      <c r="P124" s="3">
        <v>2016</v>
      </c>
    </row>
    <row r="125" spans="1:16" ht="18" customHeight="1" x14ac:dyDescent="0.25">
      <c r="A125" s="19">
        <v>42648</v>
      </c>
      <c r="B125" s="30"/>
      <c r="C125" s="15"/>
      <c r="D125" s="15"/>
      <c r="E125" s="15"/>
      <c r="F125" s="15" t="s">
        <v>20</v>
      </c>
      <c r="G125" s="17"/>
      <c r="H125" s="31"/>
      <c r="I125" s="32"/>
      <c r="L125" s="7" t="s">
        <v>6</v>
      </c>
      <c r="M125" s="7"/>
      <c r="N125" s="3">
        <v>40</v>
      </c>
      <c r="O125" s="33" t="s">
        <v>31</v>
      </c>
      <c r="P125" s="3">
        <v>2016</v>
      </c>
    </row>
    <row r="126" spans="1:16" ht="18" customHeight="1" x14ac:dyDescent="0.25">
      <c r="A126" s="19">
        <v>42697</v>
      </c>
      <c r="B126" s="30"/>
      <c r="C126" s="15"/>
      <c r="D126" s="15"/>
      <c r="E126" s="15"/>
      <c r="F126" s="15" t="s">
        <v>19</v>
      </c>
      <c r="G126" s="17"/>
      <c r="H126" s="31"/>
      <c r="I126" s="32"/>
      <c r="L126" s="7" t="s">
        <v>6</v>
      </c>
      <c r="M126" s="7"/>
      <c r="N126" s="3">
        <v>47</v>
      </c>
      <c r="O126" s="33" t="s">
        <v>26</v>
      </c>
      <c r="P126" s="3">
        <v>2016</v>
      </c>
    </row>
    <row r="127" spans="1:16" ht="18" customHeight="1" x14ac:dyDescent="0.25">
      <c r="A127" s="19">
        <v>42697</v>
      </c>
      <c r="B127" s="30"/>
      <c r="C127" s="15"/>
      <c r="D127" s="15"/>
      <c r="E127" s="15"/>
      <c r="F127" s="15" t="s">
        <v>18</v>
      </c>
      <c r="G127" s="17"/>
      <c r="H127" s="31"/>
      <c r="I127" s="32"/>
      <c r="L127" s="7" t="s">
        <v>6</v>
      </c>
      <c r="M127" s="7"/>
      <c r="N127" s="3">
        <v>47</v>
      </c>
      <c r="O127" s="33" t="s">
        <v>26</v>
      </c>
      <c r="P127" s="3">
        <v>2016</v>
      </c>
    </row>
    <row r="128" spans="1:16" ht="18" customHeight="1" x14ac:dyDescent="0.25">
      <c r="A128" s="19">
        <v>42703</v>
      </c>
      <c r="B128" s="30"/>
      <c r="C128" s="15"/>
      <c r="D128" s="15"/>
      <c r="E128" s="15"/>
      <c r="F128" s="15" t="s">
        <v>19</v>
      </c>
      <c r="G128" s="17"/>
      <c r="H128" s="31"/>
      <c r="I128" s="32"/>
      <c r="L128" s="7" t="s">
        <v>6</v>
      </c>
      <c r="M128" s="7"/>
      <c r="N128" s="3">
        <v>48</v>
      </c>
      <c r="O128" s="33" t="s">
        <v>26</v>
      </c>
      <c r="P128" s="3">
        <v>2016</v>
      </c>
    </row>
    <row r="129" spans="1:16" ht="18" customHeight="1" x14ac:dyDescent="0.25">
      <c r="A129" s="19">
        <v>42709</v>
      </c>
      <c r="B129" s="30"/>
      <c r="C129" s="15"/>
      <c r="D129" s="13"/>
      <c r="E129" s="15"/>
      <c r="F129" s="15" t="s">
        <v>18</v>
      </c>
      <c r="G129" s="17"/>
      <c r="H129" s="31"/>
      <c r="I129" s="32"/>
      <c r="L129" s="7" t="s">
        <v>6</v>
      </c>
      <c r="M129" s="7"/>
      <c r="N129" s="3">
        <v>49</v>
      </c>
      <c r="O129" s="33" t="s">
        <v>0</v>
      </c>
      <c r="P129" s="3">
        <v>2016</v>
      </c>
    </row>
    <row r="130" spans="1:16" ht="18" customHeight="1" x14ac:dyDescent="0.25">
      <c r="A130" s="19">
        <v>42754</v>
      </c>
      <c r="B130" s="30"/>
      <c r="C130" s="13"/>
      <c r="D130" s="15"/>
      <c r="E130" s="15"/>
      <c r="F130" s="15" t="s">
        <v>18</v>
      </c>
      <c r="G130" s="17"/>
      <c r="H130" s="34"/>
      <c r="I130" s="32"/>
      <c r="L130" s="7" t="s">
        <v>6</v>
      </c>
      <c r="M130" s="7"/>
      <c r="N130" s="3">
        <v>3</v>
      </c>
      <c r="O130" s="33" t="s">
        <v>2</v>
      </c>
      <c r="P130" s="3">
        <v>2017</v>
      </c>
    </row>
    <row r="131" spans="1:16" ht="18" customHeight="1" x14ac:dyDescent="0.25">
      <c r="A131" s="19">
        <v>42764</v>
      </c>
      <c r="B131" s="30"/>
      <c r="C131" s="15"/>
      <c r="D131" s="15"/>
      <c r="E131" s="15"/>
      <c r="F131" s="15" t="s">
        <v>18</v>
      </c>
      <c r="G131" s="17"/>
      <c r="H131" s="34"/>
      <c r="I131" s="32"/>
      <c r="L131" s="7" t="s">
        <v>6</v>
      </c>
      <c r="M131" s="7"/>
      <c r="N131" s="3">
        <v>5</v>
      </c>
      <c r="O131" s="33" t="s">
        <v>2</v>
      </c>
      <c r="P131" s="3">
        <v>2017</v>
      </c>
    </row>
    <row r="132" spans="1:16" ht="18" customHeight="1" x14ac:dyDescent="0.25">
      <c r="A132" s="19">
        <v>42788</v>
      </c>
      <c r="B132" s="30"/>
      <c r="C132" s="15"/>
      <c r="D132" s="15"/>
      <c r="E132" s="15"/>
      <c r="F132" s="15" t="s">
        <v>20</v>
      </c>
      <c r="G132" s="17"/>
      <c r="H132" s="16"/>
      <c r="I132" s="15"/>
      <c r="L132" s="7" t="s">
        <v>6</v>
      </c>
      <c r="M132" s="7"/>
      <c r="N132" s="12">
        <v>8</v>
      </c>
      <c r="O132" s="33" t="s">
        <v>4</v>
      </c>
      <c r="P132" s="3">
        <v>2017</v>
      </c>
    </row>
    <row r="133" spans="1:16" ht="18" customHeight="1" x14ac:dyDescent="0.25">
      <c r="A133" s="19">
        <v>42810</v>
      </c>
      <c r="B133" s="30"/>
      <c r="C133" s="15"/>
      <c r="D133" s="15"/>
      <c r="E133" s="15"/>
      <c r="F133" s="15" t="s">
        <v>20</v>
      </c>
      <c r="G133" s="17"/>
      <c r="H133" s="16"/>
      <c r="I133" s="15"/>
      <c r="L133" s="7" t="s">
        <v>6</v>
      </c>
      <c r="M133" s="7"/>
      <c r="N133" s="12">
        <v>11</v>
      </c>
      <c r="O133" s="33" t="s">
        <v>27</v>
      </c>
      <c r="P133" s="3">
        <v>2017</v>
      </c>
    </row>
    <row r="134" spans="1:16" ht="18" customHeight="1" x14ac:dyDescent="0.25">
      <c r="A134" s="19">
        <v>42816</v>
      </c>
      <c r="B134" s="30"/>
      <c r="C134" s="15"/>
      <c r="D134" s="15"/>
      <c r="E134" s="15"/>
      <c r="F134" s="15" t="s">
        <v>20</v>
      </c>
      <c r="G134" s="17"/>
      <c r="H134" s="16"/>
      <c r="I134" s="15"/>
      <c r="L134" s="7" t="s">
        <v>6</v>
      </c>
      <c r="M134" s="7"/>
      <c r="N134" s="12">
        <v>12</v>
      </c>
      <c r="O134" s="33" t="s">
        <v>27</v>
      </c>
      <c r="P134" s="3">
        <v>2017</v>
      </c>
    </row>
    <row r="135" spans="1:16" ht="18" customHeight="1" x14ac:dyDescent="0.25">
      <c r="A135" s="19">
        <v>42817</v>
      </c>
      <c r="B135" s="30"/>
      <c r="C135" s="15"/>
      <c r="D135" s="15"/>
      <c r="E135" s="15"/>
      <c r="F135" s="15" t="s">
        <v>18</v>
      </c>
      <c r="G135" s="17"/>
      <c r="H135" s="34"/>
      <c r="I135" s="32"/>
      <c r="L135" s="7" t="s">
        <v>6</v>
      </c>
      <c r="M135" s="7"/>
      <c r="N135" s="3">
        <v>12</v>
      </c>
      <c r="O135" s="33" t="s">
        <v>27</v>
      </c>
      <c r="P135" s="3">
        <v>2017</v>
      </c>
    </row>
    <row r="136" spans="1:16" ht="18" customHeight="1" x14ac:dyDescent="0.25">
      <c r="A136" s="19">
        <v>42860</v>
      </c>
      <c r="B136" s="30"/>
      <c r="C136" s="15"/>
      <c r="D136" s="15"/>
      <c r="E136" s="15"/>
      <c r="F136" s="15" t="s">
        <v>20</v>
      </c>
      <c r="G136" s="17"/>
      <c r="H136" s="34"/>
      <c r="I136" s="32"/>
      <c r="L136" s="7" t="s">
        <v>6</v>
      </c>
      <c r="M136" s="7"/>
      <c r="N136" s="3">
        <v>18</v>
      </c>
      <c r="O136" s="33" t="s">
        <v>24</v>
      </c>
      <c r="P136" s="3">
        <v>2017</v>
      </c>
    </row>
    <row r="137" spans="1:16" ht="18" customHeight="1" x14ac:dyDescent="0.25">
      <c r="A137" s="19">
        <v>42867</v>
      </c>
      <c r="B137" s="30"/>
      <c r="C137" s="15"/>
      <c r="D137" s="15"/>
      <c r="E137" s="15"/>
      <c r="F137" s="15" t="s">
        <v>19</v>
      </c>
      <c r="G137" s="17"/>
      <c r="H137" s="34"/>
      <c r="I137" s="32"/>
      <c r="L137" s="7" t="s">
        <v>6</v>
      </c>
      <c r="M137" s="7"/>
      <c r="N137" s="3">
        <v>19</v>
      </c>
      <c r="O137" s="33" t="s">
        <v>24</v>
      </c>
      <c r="P137" s="3">
        <v>2017</v>
      </c>
    </row>
    <row r="138" spans="1:16" ht="18" customHeight="1" x14ac:dyDescent="0.25">
      <c r="A138" s="19">
        <v>42900</v>
      </c>
      <c r="B138" s="30"/>
      <c r="C138" s="15"/>
      <c r="D138" s="15"/>
      <c r="E138" s="15"/>
      <c r="F138" s="15" t="s">
        <v>20</v>
      </c>
      <c r="G138" s="17"/>
      <c r="H138" s="31"/>
      <c r="I138" s="32"/>
      <c r="L138" s="7" t="s">
        <v>7</v>
      </c>
      <c r="M138" s="7"/>
      <c r="N138" s="3">
        <v>24</v>
      </c>
      <c r="O138" s="33" t="s">
        <v>28</v>
      </c>
      <c r="P138" s="3">
        <v>2017</v>
      </c>
    </row>
    <row r="139" spans="1:16" ht="18" customHeight="1" x14ac:dyDescent="0.25">
      <c r="A139" s="19">
        <v>42952</v>
      </c>
      <c r="B139" s="30"/>
      <c r="C139" s="15"/>
      <c r="D139" s="15"/>
      <c r="E139" s="15"/>
      <c r="F139" s="15" t="s">
        <v>20</v>
      </c>
      <c r="G139" s="17"/>
      <c r="H139" s="34"/>
      <c r="I139" s="32"/>
      <c r="L139" s="7" t="s">
        <v>6</v>
      </c>
      <c r="M139" s="7"/>
      <c r="N139" s="3">
        <v>31</v>
      </c>
      <c r="O139" s="33" t="s">
        <v>29</v>
      </c>
      <c r="P139" s="3">
        <v>2017</v>
      </c>
    </row>
    <row r="140" spans="1:16" ht="18" customHeight="1" x14ac:dyDescent="0.25">
      <c r="A140" s="19">
        <v>42985</v>
      </c>
      <c r="B140" s="30"/>
      <c r="C140" s="15"/>
      <c r="D140" s="15"/>
      <c r="E140" s="15"/>
      <c r="F140" s="15" t="s">
        <v>20</v>
      </c>
      <c r="G140" s="17"/>
      <c r="H140" s="31"/>
      <c r="I140" s="32"/>
      <c r="L140" s="7" t="s">
        <v>6</v>
      </c>
      <c r="M140" s="7"/>
      <c r="N140" s="3">
        <v>36</v>
      </c>
      <c r="O140" s="33" t="s">
        <v>30</v>
      </c>
      <c r="P140" s="3">
        <v>2017</v>
      </c>
    </row>
    <row r="141" spans="1:16" ht="18" customHeight="1" x14ac:dyDescent="0.25">
      <c r="A141" s="19">
        <v>42994</v>
      </c>
      <c r="B141" s="30"/>
      <c r="C141" s="15"/>
      <c r="D141" s="15"/>
      <c r="E141" s="15"/>
      <c r="F141" s="15" t="s">
        <v>19</v>
      </c>
      <c r="G141" s="17"/>
      <c r="H141" s="31"/>
      <c r="I141" s="32"/>
      <c r="L141" s="7" t="s">
        <v>6</v>
      </c>
      <c r="M141" s="7"/>
      <c r="N141" s="3">
        <v>37</v>
      </c>
      <c r="O141" s="33" t="s">
        <v>30</v>
      </c>
      <c r="P141" s="3">
        <v>2017</v>
      </c>
    </row>
    <row r="142" spans="1:16" ht="18" customHeight="1" x14ac:dyDescent="0.25">
      <c r="A142" s="19">
        <v>42994</v>
      </c>
      <c r="B142" s="30"/>
      <c r="C142" s="15"/>
      <c r="D142" s="15"/>
      <c r="E142" s="15"/>
      <c r="F142" s="15" t="s">
        <v>19</v>
      </c>
      <c r="G142" s="17"/>
      <c r="H142" s="31"/>
      <c r="I142" s="32"/>
      <c r="L142" s="7" t="s">
        <v>6</v>
      </c>
      <c r="M142" s="7"/>
      <c r="N142" s="3">
        <v>37</v>
      </c>
      <c r="O142" s="33" t="s">
        <v>30</v>
      </c>
      <c r="P142" s="3">
        <v>2017</v>
      </c>
    </row>
    <row r="143" spans="1:16" ht="18" customHeight="1" x14ac:dyDescent="0.25">
      <c r="A143" s="19">
        <v>43062</v>
      </c>
      <c r="B143" s="30"/>
      <c r="C143" s="15"/>
      <c r="D143" s="15"/>
      <c r="E143" s="15"/>
      <c r="F143" s="15" t="s">
        <v>19</v>
      </c>
      <c r="G143" s="17"/>
      <c r="H143" s="31"/>
      <c r="I143" s="32"/>
      <c r="L143" s="7" t="s">
        <v>6</v>
      </c>
      <c r="M143" s="7"/>
      <c r="N143" s="3">
        <v>47</v>
      </c>
      <c r="O143" s="33" t="s">
        <v>26</v>
      </c>
      <c r="P143" s="3">
        <v>2017</v>
      </c>
    </row>
    <row r="144" spans="1:16" ht="18" customHeight="1" x14ac:dyDescent="0.25">
      <c r="A144" s="19">
        <v>43068</v>
      </c>
      <c r="B144" s="30"/>
      <c r="C144" s="15"/>
      <c r="D144" s="15"/>
      <c r="E144" s="15"/>
      <c r="F144" s="15" t="s">
        <v>19</v>
      </c>
      <c r="G144" s="17"/>
      <c r="H144" s="31"/>
      <c r="I144" s="32"/>
      <c r="L144" s="7" t="s">
        <v>6</v>
      </c>
      <c r="M144" s="7"/>
      <c r="N144" s="3">
        <v>48</v>
      </c>
      <c r="O144" s="33" t="s">
        <v>26</v>
      </c>
      <c r="P144" s="3">
        <v>2017</v>
      </c>
    </row>
    <row r="145" spans="1:16" ht="18" customHeight="1" x14ac:dyDescent="0.25">
      <c r="A145" s="19">
        <v>43081</v>
      </c>
      <c r="B145" s="30"/>
      <c r="C145" s="15"/>
      <c r="D145" s="15"/>
      <c r="E145" s="15"/>
      <c r="F145" s="15" t="s">
        <v>19</v>
      </c>
      <c r="G145" s="17"/>
      <c r="H145" s="31"/>
      <c r="I145" s="32"/>
      <c r="L145" s="7" t="s">
        <v>6</v>
      </c>
      <c r="M145" s="7"/>
      <c r="N145" s="3">
        <v>50</v>
      </c>
      <c r="O145" s="33" t="s">
        <v>0</v>
      </c>
      <c r="P145" s="3">
        <v>2017</v>
      </c>
    </row>
    <row r="146" spans="1:16" ht="18" customHeight="1" x14ac:dyDescent="0.25">
      <c r="A146" s="19">
        <v>43089</v>
      </c>
      <c r="B146" s="30"/>
      <c r="C146" s="15"/>
      <c r="D146" s="15"/>
      <c r="E146" s="15"/>
      <c r="F146" s="15" t="s">
        <v>19</v>
      </c>
      <c r="G146" s="17"/>
      <c r="H146" s="31"/>
      <c r="I146" s="32"/>
      <c r="L146" s="7" t="s">
        <v>6</v>
      </c>
      <c r="M146" s="7"/>
      <c r="N146" s="3">
        <v>51</v>
      </c>
      <c r="O146" s="33" t="s">
        <v>0</v>
      </c>
      <c r="P146" s="3">
        <v>2017</v>
      </c>
    </row>
    <row r="147" spans="1:16" ht="18" customHeight="1" x14ac:dyDescent="0.25">
      <c r="A147" s="19">
        <v>43118</v>
      </c>
      <c r="B147" s="30"/>
      <c r="C147" s="15"/>
      <c r="D147" s="15"/>
      <c r="E147" s="15"/>
      <c r="F147" s="15" t="s">
        <v>20</v>
      </c>
      <c r="G147" s="17"/>
      <c r="H147" s="38"/>
      <c r="I147" s="32"/>
      <c r="L147" s="7" t="s">
        <v>6</v>
      </c>
      <c r="M147" s="7"/>
      <c r="N147" s="3">
        <v>3</v>
      </c>
      <c r="O147" s="33" t="s">
        <v>2</v>
      </c>
      <c r="P147" s="3">
        <v>2018</v>
      </c>
    </row>
    <row r="148" spans="1:16" ht="18" customHeight="1" x14ac:dyDescent="0.25">
      <c r="A148" s="19">
        <v>43127</v>
      </c>
      <c r="B148" s="30"/>
      <c r="C148" s="15"/>
      <c r="D148" s="15"/>
      <c r="E148" s="15"/>
      <c r="F148" s="15" t="s">
        <v>20</v>
      </c>
      <c r="G148" s="17"/>
      <c r="H148" s="38"/>
      <c r="I148" s="32"/>
      <c r="L148" s="7" t="s">
        <v>6</v>
      </c>
      <c r="M148" s="7"/>
      <c r="N148" s="3">
        <v>4</v>
      </c>
      <c r="O148" s="33" t="s">
        <v>2</v>
      </c>
      <c r="P148" s="3">
        <v>2018</v>
      </c>
    </row>
    <row r="149" spans="1:16" ht="18" customHeight="1" x14ac:dyDescent="0.25">
      <c r="A149" s="19">
        <v>43132</v>
      </c>
      <c r="B149" s="30"/>
      <c r="C149" s="15"/>
      <c r="D149" s="15"/>
      <c r="E149" s="15"/>
      <c r="F149" s="15" t="s">
        <v>18</v>
      </c>
      <c r="G149" s="17"/>
      <c r="H149" s="38"/>
      <c r="I149" s="32"/>
      <c r="L149" s="7" t="s">
        <v>7</v>
      </c>
      <c r="M149" s="7"/>
      <c r="N149" s="3">
        <v>5</v>
      </c>
      <c r="O149" s="33" t="s">
        <v>4</v>
      </c>
      <c r="P149" s="3">
        <v>2018</v>
      </c>
    </row>
    <row r="150" spans="1:16" ht="18" customHeight="1" x14ac:dyDescent="0.25">
      <c r="A150" s="19">
        <v>43139</v>
      </c>
      <c r="B150" s="30"/>
      <c r="C150" s="15"/>
      <c r="D150" s="15"/>
      <c r="E150" s="15"/>
      <c r="F150" s="15" t="s">
        <v>18</v>
      </c>
      <c r="G150" s="17"/>
      <c r="H150" s="37"/>
      <c r="I150" s="32"/>
      <c r="L150" s="7" t="s">
        <v>6</v>
      </c>
      <c r="M150" s="7"/>
      <c r="N150" s="3">
        <v>6</v>
      </c>
      <c r="O150" s="33" t="s">
        <v>4</v>
      </c>
      <c r="P150" s="3">
        <v>2018</v>
      </c>
    </row>
    <row r="151" spans="1:16" ht="18" customHeight="1" x14ac:dyDescent="0.25">
      <c r="A151" s="19">
        <v>43145</v>
      </c>
      <c r="B151" s="30"/>
      <c r="C151" s="15"/>
      <c r="D151" s="15"/>
      <c r="E151" s="15"/>
      <c r="F151" s="15" t="s">
        <v>20</v>
      </c>
      <c r="G151" s="17"/>
      <c r="H151" s="38"/>
      <c r="I151" s="32"/>
      <c r="L151" s="7" t="s">
        <v>7</v>
      </c>
      <c r="M151" s="7"/>
      <c r="N151" s="3">
        <v>7</v>
      </c>
      <c r="O151" s="33" t="s">
        <v>4</v>
      </c>
      <c r="P151" s="3">
        <v>2018</v>
      </c>
    </row>
    <row r="152" spans="1:16" ht="18" customHeight="1" x14ac:dyDescent="0.25">
      <c r="A152" s="19">
        <v>43153</v>
      </c>
      <c r="B152" s="30"/>
      <c r="C152" s="15"/>
      <c r="D152" s="15"/>
      <c r="E152" s="15"/>
      <c r="F152" s="15" t="s">
        <v>18</v>
      </c>
      <c r="G152" s="17"/>
      <c r="H152" s="38"/>
      <c r="I152" s="32"/>
      <c r="L152" s="7" t="s">
        <v>7</v>
      </c>
      <c r="M152" s="7"/>
      <c r="N152" s="3">
        <v>8</v>
      </c>
      <c r="O152" s="33" t="s">
        <v>4</v>
      </c>
      <c r="P152" s="3">
        <v>2018</v>
      </c>
    </row>
    <row r="153" spans="1:16" ht="18" customHeight="1" x14ac:dyDescent="0.25">
      <c r="A153" s="19">
        <v>43153</v>
      </c>
      <c r="B153" s="30"/>
      <c r="C153" s="15"/>
      <c r="D153" s="15"/>
      <c r="E153" s="15"/>
      <c r="F153" s="15" t="s">
        <v>20</v>
      </c>
      <c r="G153" s="17"/>
      <c r="H153" s="38"/>
      <c r="I153" s="32"/>
      <c r="L153" s="7" t="s">
        <v>6</v>
      </c>
      <c r="M153" s="7"/>
      <c r="N153" s="3">
        <v>8</v>
      </c>
      <c r="O153" s="33" t="s">
        <v>4</v>
      </c>
      <c r="P153" s="3">
        <v>2018</v>
      </c>
    </row>
    <row r="154" spans="1:16" ht="18" customHeight="1" x14ac:dyDescent="0.25">
      <c r="A154" s="19">
        <v>43158</v>
      </c>
      <c r="B154" s="30"/>
      <c r="C154" s="15"/>
      <c r="D154" s="15"/>
      <c r="E154" s="15"/>
      <c r="F154" s="15" t="s">
        <v>20</v>
      </c>
      <c r="G154" s="17"/>
      <c r="H154" s="38"/>
      <c r="I154" s="32"/>
      <c r="L154" s="7" t="s">
        <v>6</v>
      </c>
      <c r="M154" s="7"/>
      <c r="N154" s="3">
        <v>9</v>
      </c>
      <c r="O154" s="33" t="s">
        <v>4</v>
      </c>
      <c r="P154" s="3">
        <v>2018</v>
      </c>
    </row>
    <row r="155" spans="1:16" ht="18" customHeight="1" x14ac:dyDescent="0.25">
      <c r="A155" s="19">
        <v>43193</v>
      </c>
      <c r="B155" s="30"/>
      <c r="C155" s="15"/>
      <c r="D155" s="15"/>
      <c r="E155" s="15"/>
      <c r="F155" s="15" t="s">
        <v>18</v>
      </c>
      <c r="G155" s="17"/>
      <c r="H155" s="38"/>
      <c r="I155" s="32"/>
      <c r="L155" s="7" t="s">
        <v>6</v>
      </c>
      <c r="M155" s="7"/>
      <c r="N155" s="3">
        <v>14</v>
      </c>
      <c r="O155" s="33" t="s">
        <v>1</v>
      </c>
      <c r="P155" s="3">
        <v>2018</v>
      </c>
    </row>
    <row r="156" spans="1:16" ht="18" customHeight="1" x14ac:dyDescent="0.25">
      <c r="A156" s="19">
        <v>43207</v>
      </c>
      <c r="B156" s="30"/>
      <c r="C156" s="15"/>
      <c r="D156" s="15"/>
      <c r="E156" s="15"/>
      <c r="F156" s="15" t="s">
        <v>19</v>
      </c>
      <c r="G156" s="17"/>
      <c r="H156" s="38"/>
      <c r="I156" s="32"/>
      <c r="L156" s="7" t="s">
        <v>6</v>
      </c>
      <c r="M156" s="7"/>
      <c r="N156" s="3">
        <v>16</v>
      </c>
      <c r="O156" s="33" t="s">
        <v>1</v>
      </c>
      <c r="P156" s="3">
        <v>2018</v>
      </c>
    </row>
    <row r="157" spans="1:16" ht="18" customHeight="1" x14ac:dyDescent="0.25">
      <c r="A157" s="19">
        <v>43207</v>
      </c>
      <c r="B157" s="30"/>
      <c r="C157" s="15"/>
      <c r="D157" s="15"/>
      <c r="E157" s="15"/>
      <c r="F157" s="15" t="s">
        <v>18</v>
      </c>
      <c r="G157" s="17"/>
      <c r="H157" s="38"/>
      <c r="I157" s="32"/>
      <c r="L157" s="7" t="s">
        <v>6</v>
      </c>
      <c r="M157" s="7"/>
      <c r="N157" s="3">
        <v>16</v>
      </c>
      <c r="O157" s="33" t="s">
        <v>1</v>
      </c>
      <c r="P157" s="3">
        <v>2018</v>
      </c>
    </row>
    <row r="158" spans="1:16" ht="18" customHeight="1" x14ac:dyDescent="0.25">
      <c r="A158" s="19">
        <v>43228</v>
      </c>
      <c r="B158" s="30"/>
      <c r="C158" s="15"/>
      <c r="D158" s="15"/>
      <c r="E158" s="15"/>
      <c r="F158" s="15" t="s">
        <v>18</v>
      </c>
      <c r="G158" s="17"/>
      <c r="H158" s="38"/>
      <c r="I158" s="32"/>
      <c r="L158" s="7" t="s">
        <v>6</v>
      </c>
      <c r="M158" s="7"/>
      <c r="N158" s="3">
        <v>19</v>
      </c>
      <c r="O158" s="33" t="s">
        <v>24</v>
      </c>
      <c r="P158" s="3">
        <v>2018</v>
      </c>
    </row>
    <row r="159" spans="1:16" ht="18" customHeight="1" x14ac:dyDescent="0.25">
      <c r="A159" s="19">
        <v>43229</v>
      </c>
      <c r="B159" s="30"/>
      <c r="C159" s="15"/>
      <c r="D159" s="15"/>
      <c r="E159" s="15"/>
      <c r="F159" s="15" t="s">
        <v>18</v>
      </c>
      <c r="G159" s="17"/>
      <c r="H159" s="38"/>
      <c r="I159" s="32"/>
      <c r="L159" s="7" t="s">
        <v>6</v>
      </c>
      <c r="M159" s="7"/>
      <c r="N159" s="3">
        <v>19</v>
      </c>
      <c r="O159" s="33" t="s">
        <v>24</v>
      </c>
      <c r="P159" s="3">
        <v>2018</v>
      </c>
    </row>
    <row r="160" spans="1:16" ht="18" customHeight="1" x14ac:dyDescent="0.25">
      <c r="A160" s="19">
        <v>43251</v>
      </c>
      <c r="B160" s="12"/>
      <c r="C160" s="15"/>
      <c r="D160" s="15"/>
      <c r="E160" s="15"/>
      <c r="F160" s="15" t="s">
        <v>21</v>
      </c>
      <c r="G160" s="17"/>
      <c r="H160" s="16"/>
      <c r="I160" s="17"/>
      <c r="L160" s="7" t="s">
        <v>6</v>
      </c>
      <c r="M160" s="7"/>
      <c r="N160" s="3">
        <v>22</v>
      </c>
      <c r="O160" s="33" t="s">
        <v>24</v>
      </c>
      <c r="P160" s="3">
        <v>2018</v>
      </c>
    </row>
    <row r="161" spans="1:16" ht="18" customHeight="1" x14ac:dyDescent="0.25">
      <c r="A161" s="19">
        <v>43273</v>
      </c>
      <c r="B161" s="30"/>
      <c r="C161" s="15"/>
      <c r="D161" s="15"/>
      <c r="E161" s="15"/>
      <c r="F161" s="15" t="s">
        <v>19</v>
      </c>
      <c r="G161" s="17"/>
      <c r="H161" s="38"/>
      <c r="I161" s="32"/>
      <c r="L161" s="7" t="s">
        <v>6</v>
      </c>
      <c r="M161" s="7"/>
      <c r="N161" s="3">
        <v>25</v>
      </c>
      <c r="O161" s="33" t="s">
        <v>28</v>
      </c>
      <c r="P161" s="3">
        <v>2018</v>
      </c>
    </row>
    <row r="162" spans="1:16" ht="18" customHeight="1" x14ac:dyDescent="0.25">
      <c r="A162" s="19">
        <v>43278</v>
      </c>
      <c r="B162" s="30"/>
      <c r="C162" s="15"/>
      <c r="D162" s="15"/>
      <c r="E162" s="15"/>
      <c r="F162" s="15" t="s">
        <v>19</v>
      </c>
      <c r="G162" s="17"/>
      <c r="H162" s="38"/>
      <c r="I162" s="32"/>
      <c r="L162" s="7" t="s">
        <v>7</v>
      </c>
      <c r="M162" s="7"/>
      <c r="N162" s="3">
        <v>26</v>
      </c>
      <c r="O162" s="33" t="s">
        <v>28</v>
      </c>
      <c r="P162" s="3">
        <v>2018</v>
      </c>
    </row>
    <row r="163" spans="1:16" ht="18" customHeight="1" x14ac:dyDescent="0.25">
      <c r="A163" s="19">
        <v>43299</v>
      </c>
      <c r="B163" s="30"/>
      <c r="C163" s="15"/>
      <c r="D163" s="15"/>
      <c r="E163" s="15"/>
      <c r="F163" s="15" t="s">
        <v>19</v>
      </c>
      <c r="G163" s="17"/>
      <c r="H163" s="38"/>
      <c r="I163" s="32"/>
      <c r="L163" s="7" t="s">
        <v>6</v>
      </c>
      <c r="M163" s="7"/>
      <c r="N163" s="3">
        <v>29</v>
      </c>
      <c r="O163" s="33" t="s">
        <v>25</v>
      </c>
      <c r="P163" s="3">
        <v>2018</v>
      </c>
    </row>
    <row r="164" spans="1:16" ht="18" customHeight="1" x14ac:dyDescent="0.25">
      <c r="A164" s="19">
        <v>43322</v>
      </c>
      <c r="B164" s="30"/>
      <c r="C164" s="15"/>
      <c r="D164" s="15"/>
      <c r="E164" s="15"/>
      <c r="F164" s="15" t="s">
        <v>20</v>
      </c>
      <c r="G164" s="17"/>
      <c r="H164" s="38"/>
      <c r="I164" s="32"/>
      <c r="L164" s="7" t="s">
        <v>6</v>
      </c>
      <c r="M164" s="7"/>
      <c r="N164" s="3">
        <v>32</v>
      </c>
      <c r="O164" s="33" t="s">
        <v>29</v>
      </c>
      <c r="P164" s="3">
        <v>2018</v>
      </c>
    </row>
    <row r="165" spans="1:16" ht="18" customHeight="1" x14ac:dyDescent="0.25">
      <c r="A165" s="19">
        <v>43339</v>
      </c>
      <c r="B165" s="30"/>
      <c r="C165" s="15"/>
      <c r="D165" s="15"/>
      <c r="E165" s="15"/>
      <c r="F165" s="15" t="s">
        <v>21</v>
      </c>
      <c r="G165" s="17"/>
      <c r="H165" s="36"/>
      <c r="I165" s="32"/>
      <c r="L165" s="7" t="s">
        <v>6</v>
      </c>
      <c r="M165" s="7"/>
      <c r="N165" s="3">
        <v>35</v>
      </c>
      <c r="O165" s="33" t="s">
        <v>29</v>
      </c>
      <c r="P165" s="3">
        <v>2018</v>
      </c>
    </row>
    <row r="166" spans="1:16" ht="18" customHeight="1" x14ac:dyDescent="0.25">
      <c r="A166" s="19">
        <v>43342</v>
      </c>
      <c r="B166" s="30"/>
      <c r="C166" s="15"/>
      <c r="D166" s="15"/>
      <c r="E166" s="15"/>
      <c r="F166" s="15" t="s">
        <v>20</v>
      </c>
      <c r="G166" s="17"/>
      <c r="H166" s="38"/>
      <c r="I166" s="32"/>
      <c r="L166" s="7" t="s">
        <v>6</v>
      </c>
      <c r="M166" s="7"/>
      <c r="N166" s="3">
        <v>35</v>
      </c>
      <c r="O166" s="33" t="s">
        <v>29</v>
      </c>
      <c r="P166" s="3">
        <v>2018</v>
      </c>
    </row>
    <row r="167" spans="1:16" ht="18" customHeight="1" x14ac:dyDescent="0.25">
      <c r="A167" s="19">
        <v>43367</v>
      </c>
      <c r="B167" s="30"/>
      <c r="C167" s="15"/>
      <c r="D167" s="13"/>
      <c r="E167" s="15"/>
      <c r="F167" s="15" t="s">
        <v>20</v>
      </c>
      <c r="G167" s="17"/>
      <c r="H167" s="38"/>
      <c r="I167" s="32"/>
      <c r="L167" s="7" t="s">
        <v>6</v>
      </c>
      <c r="M167" s="7"/>
      <c r="N167" s="3">
        <v>39</v>
      </c>
      <c r="O167" s="33" t="s">
        <v>30</v>
      </c>
      <c r="P167" s="3">
        <v>2018</v>
      </c>
    </row>
    <row r="168" spans="1:16" ht="18" customHeight="1" x14ac:dyDescent="0.25">
      <c r="A168" s="19">
        <v>43386</v>
      </c>
      <c r="B168" s="30"/>
      <c r="C168" s="15"/>
      <c r="D168" s="15"/>
      <c r="E168" s="15"/>
      <c r="F168" s="15" t="s">
        <v>19</v>
      </c>
      <c r="G168" s="17"/>
      <c r="H168" s="38"/>
      <c r="I168" s="32"/>
      <c r="L168" s="7" t="s">
        <v>6</v>
      </c>
      <c r="M168" s="7"/>
      <c r="N168" s="3">
        <v>41</v>
      </c>
      <c r="O168" s="33" t="s">
        <v>31</v>
      </c>
      <c r="P168" s="3">
        <v>2018</v>
      </c>
    </row>
    <row r="169" spans="1:16" ht="18" customHeight="1" x14ac:dyDescent="0.25">
      <c r="A169" s="19">
        <v>43395</v>
      </c>
      <c r="B169" s="30"/>
      <c r="C169" s="15"/>
      <c r="D169" s="15"/>
      <c r="E169" s="15"/>
      <c r="F169" s="15" t="s">
        <v>20</v>
      </c>
      <c r="G169" s="17"/>
      <c r="H169" s="38"/>
      <c r="I169" s="32"/>
      <c r="L169" s="7" t="s">
        <v>6</v>
      </c>
      <c r="M169" s="7"/>
      <c r="N169" s="3">
        <v>43</v>
      </c>
      <c r="O169" s="33" t="s">
        <v>31</v>
      </c>
      <c r="P169" s="3">
        <v>2018</v>
      </c>
    </row>
    <row r="170" spans="1:16" ht="18" customHeight="1" x14ac:dyDescent="0.25">
      <c r="A170" s="19">
        <v>43418</v>
      </c>
      <c r="B170" s="30"/>
      <c r="C170" s="15"/>
      <c r="D170" s="15"/>
      <c r="E170" s="15"/>
      <c r="F170" s="15" t="s">
        <v>20</v>
      </c>
      <c r="G170" s="17"/>
      <c r="H170" s="38"/>
      <c r="I170" s="32"/>
      <c r="L170" s="7" t="s">
        <v>6</v>
      </c>
      <c r="M170" s="7"/>
      <c r="N170" s="3">
        <v>46</v>
      </c>
      <c r="O170" s="33" t="s">
        <v>26</v>
      </c>
      <c r="P170" s="3">
        <v>2018</v>
      </c>
    </row>
    <row r="171" spans="1:16" ht="18" customHeight="1" x14ac:dyDescent="0.25">
      <c r="A171" s="19">
        <v>43432</v>
      </c>
      <c r="B171" s="30"/>
      <c r="C171" s="15"/>
      <c r="D171" s="15"/>
      <c r="E171" s="15"/>
      <c r="F171" s="15" t="s">
        <v>20</v>
      </c>
      <c r="G171" s="17"/>
      <c r="H171" s="38"/>
      <c r="I171" s="32"/>
      <c r="L171" s="7" t="s">
        <v>6</v>
      </c>
      <c r="M171" s="7"/>
      <c r="N171" s="3">
        <v>48</v>
      </c>
      <c r="O171" s="33" t="s">
        <v>26</v>
      </c>
      <c r="P171" s="3">
        <v>2018</v>
      </c>
    </row>
    <row r="172" spans="1:16" ht="18" customHeight="1" x14ac:dyDescent="0.25">
      <c r="A172" s="19">
        <v>43434</v>
      </c>
      <c r="B172" s="30"/>
      <c r="C172" s="15"/>
      <c r="D172" s="15"/>
      <c r="E172" s="15"/>
      <c r="F172" s="15" t="s">
        <v>20</v>
      </c>
      <c r="G172" s="17"/>
      <c r="H172" s="38"/>
      <c r="I172" s="32"/>
      <c r="L172" s="7" t="s">
        <v>6</v>
      </c>
      <c r="M172" s="7"/>
      <c r="N172" s="3">
        <v>48</v>
      </c>
      <c r="O172" s="33" t="s">
        <v>26</v>
      </c>
      <c r="P172" s="3">
        <v>2018</v>
      </c>
    </row>
    <row r="173" spans="1:16" ht="18" customHeight="1" x14ac:dyDescent="0.25">
      <c r="A173" s="19">
        <v>43444</v>
      </c>
      <c r="B173" s="30"/>
      <c r="C173" s="15"/>
      <c r="D173" s="15"/>
      <c r="E173" s="15"/>
      <c r="F173" s="15" t="s">
        <v>19</v>
      </c>
      <c r="G173" s="17"/>
      <c r="H173" s="38"/>
      <c r="I173" s="32"/>
      <c r="L173" s="7" t="s">
        <v>6</v>
      </c>
      <c r="M173" s="7"/>
      <c r="N173" s="3">
        <v>50</v>
      </c>
      <c r="O173" s="33" t="s">
        <v>0</v>
      </c>
      <c r="P173" s="3">
        <v>2018</v>
      </c>
    </row>
    <row r="174" spans="1:16" ht="18" customHeight="1" x14ac:dyDescent="0.25">
      <c r="A174" s="19">
        <v>43468</v>
      </c>
      <c r="B174" s="12"/>
      <c r="C174" s="15"/>
      <c r="D174" s="15"/>
      <c r="E174" s="15"/>
      <c r="F174" s="15" t="s">
        <v>20</v>
      </c>
      <c r="G174" s="17"/>
      <c r="H174" s="31"/>
      <c r="I174" s="32"/>
      <c r="L174" s="7" t="s">
        <v>6</v>
      </c>
      <c r="M174" s="7"/>
      <c r="N174" s="3">
        <v>1</v>
      </c>
      <c r="O174" s="33" t="s">
        <v>2</v>
      </c>
      <c r="P174" s="3">
        <v>2019</v>
      </c>
    </row>
    <row r="175" spans="1:16" ht="18" customHeight="1" x14ac:dyDescent="0.25">
      <c r="A175" s="19">
        <v>43482</v>
      </c>
      <c r="B175" s="12"/>
      <c r="C175" s="15"/>
      <c r="D175" s="15"/>
      <c r="E175" s="15"/>
      <c r="F175" s="15" t="s">
        <v>19</v>
      </c>
      <c r="G175" s="17"/>
      <c r="H175" s="31"/>
      <c r="I175" s="32"/>
      <c r="L175" s="7" t="s">
        <v>6</v>
      </c>
      <c r="M175" s="7"/>
      <c r="N175" s="3">
        <v>3</v>
      </c>
      <c r="O175" s="33" t="s">
        <v>2</v>
      </c>
      <c r="P175" s="3">
        <v>2019</v>
      </c>
    </row>
    <row r="176" spans="1:16" ht="18" customHeight="1" x14ac:dyDescent="0.25">
      <c r="A176" s="19">
        <v>43486</v>
      </c>
      <c r="B176" s="12"/>
      <c r="C176" s="15"/>
      <c r="D176" s="15"/>
      <c r="E176" s="15"/>
      <c r="F176" s="15" t="s">
        <v>18</v>
      </c>
      <c r="G176" s="17"/>
      <c r="H176" s="31"/>
      <c r="I176" s="32"/>
      <c r="L176" s="7" t="s">
        <v>7</v>
      </c>
      <c r="M176" s="7"/>
      <c r="N176" s="3">
        <v>4</v>
      </c>
      <c r="O176" s="33" t="s">
        <v>2</v>
      </c>
      <c r="P176" s="3">
        <v>2019</v>
      </c>
    </row>
    <row r="177" spans="1:16" ht="18" customHeight="1" x14ac:dyDescent="0.25">
      <c r="A177" s="19">
        <v>43486</v>
      </c>
      <c r="B177" s="12"/>
      <c r="C177" s="15"/>
      <c r="D177" s="15"/>
      <c r="E177" s="15"/>
      <c r="F177" s="15" t="s">
        <v>18</v>
      </c>
      <c r="G177" s="17"/>
      <c r="H177" s="31"/>
      <c r="I177" s="32"/>
      <c r="L177" s="7" t="s">
        <v>6</v>
      </c>
      <c r="M177" s="7"/>
      <c r="N177" s="3">
        <v>4</v>
      </c>
      <c r="O177" s="33" t="s">
        <v>2</v>
      </c>
      <c r="P177" s="3">
        <v>2019</v>
      </c>
    </row>
    <row r="178" spans="1:16" ht="18" customHeight="1" x14ac:dyDescent="0.25">
      <c r="A178" s="19">
        <v>43488</v>
      </c>
      <c r="B178" s="12"/>
      <c r="C178" s="15"/>
      <c r="D178" s="15"/>
      <c r="E178" s="15"/>
      <c r="F178" s="15" t="s">
        <v>19</v>
      </c>
      <c r="G178" s="17"/>
      <c r="H178" s="31"/>
      <c r="I178" s="32"/>
      <c r="L178" s="7" t="s">
        <v>6</v>
      </c>
      <c r="M178" s="7"/>
      <c r="N178" s="3">
        <v>4</v>
      </c>
      <c r="O178" s="33" t="s">
        <v>2</v>
      </c>
      <c r="P178" s="3">
        <v>2019</v>
      </c>
    </row>
    <row r="179" spans="1:16" ht="18" customHeight="1" x14ac:dyDescent="0.25">
      <c r="A179" s="19">
        <v>43489</v>
      </c>
      <c r="B179" s="12"/>
      <c r="C179" s="13"/>
      <c r="D179" s="15"/>
      <c r="E179" s="15"/>
      <c r="F179" s="15" t="s">
        <v>19</v>
      </c>
      <c r="G179" s="17"/>
      <c r="H179" s="31"/>
      <c r="I179" s="32"/>
      <c r="L179" s="7" t="s">
        <v>6</v>
      </c>
      <c r="M179" s="7"/>
      <c r="N179" s="3">
        <v>4</v>
      </c>
      <c r="O179" s="33" t="s">
        <v>2</v>
      </c>
      <c r="P179" s="3">
        <v>2019</v>
      </c>
    </row>
    <row r="180" spans="1:16" ht="18" customHeight="1" x14ac:dyDescent="0.25">
      <c r="A180" s="19">
        <v>43489</v>
      </c>
      <c r="B180" s="12"/>
      <c r="C180" s="15"/>
      <c r="D180" s="15"/>
      <c r="E180" s="15"/>
      <c r="F180" s="15" t="s">
        <v>20</v>
      </c>
      <c r="G180" s="17"/>
      <c r="H180" s="31"/>
      <c r="I180" s="32"/>
      <c r="L180" s="7" t="s">
        <v>7</v>
      </c>
      <c r="M180" s="7"/>
      <c r="N180" s="3">
        <v>4</v>
      </c>
      <c r="O180" s="33" t="s">
        <v>2</v>
      </c>
      <c r="P180" s="3">
        <v>2019</v>
      </c>
    </row>
    <row r="181" spans="1:16" ht="18" customHeight="1" x14ac:dyDescent="0.25">
      <c r="A181" s="19">
        <v>43495</v>
      </c>
      <c r="B181" s="12"/>
      <c r="C181" s="15"/>
      <c r="D181" s="15"/>
      <c r="E181" s="15"/>
      <c r="F181" s="15" t="s">
        <v>18</v>
      </c>
      <c r="G181" s="17"/>
      <c r="H181" s="31"/>
      <c r="I181" s="32"/>
      <c r="L181" s="7" t="s">
        <v>6</v>
      </c>
      <c r="M181" s="7"/>
      <c r="N181" s="3">
        <v>5</v>
      </c>
      <c r="O181" s="33" t="s">
        <v>2</v>
      </c>
      <c r="P181" s="3">
        <v>2019</v>
      </c>
    </row>
    <row r="182" spans="1:16" ht="18" customHeight="1" x14ac:dyDescent="0.25">
      <c r="A182" s="19">
        <v>43500</v>
      </c>
      <c r="B182" s="12"/>
      <c r="C182" s="15"/>
      <c r="D182" s="15"/>
      <c r="E182" s="15"/>
      <c r="F182" s="15" t="s">
        <v>19</v>
      </c>
      <c r="G182" s="17"/>
      <c r="H182" s="31"/>
      <c r="I182" s="32"/>
      <c r="L182" s="7" t="s">
        <v>6</v>
      </c>
      <c r="M182" s="7"/>
      <c r="N182" s="3">
        <v>6</v>
      </c>
      <c r="O182" s="33" t="s">
        <v>4</v>
      </c>
      <c r="P182" s="3">
        <v>2019</v>
      </c>
    </row>
    <row r="183" spans="1:16" ht="18" customHeight="1" x14ac:dyDescent="0.25">
      <c r="A183" s="19">
        <v>43503</v>
      </c>
      <c r="B183" s="12"/>
      <c r="C183" s="15"/>
      <c r="D183" s="15"/>
      <c r="E183" s="15"/>
      <c r="F183" s="15" t="s">
        <v>19</v>
      </c>
      <c r="G183" s="17"/>
      <c r="H183" s="31"/>
      <c r="I183" s="32"/>
      <c r="L183" s="7" t="s">
        <v>6</v>
      </c>
      <c r="M183" s="7"/>
      <c r="N183" s="3">
        <v>6</v>
      </c>
      <c r="O183" s="33" t="s">
        <v>4</v>
      </c>
      <c r="P183" s="3">
        <v>2019</v>
      </c>
    </row>
    <row r="184" spans="1:16" ht="18" customHeight="1" x14ac:dyDescent="0.25">
      <c r="A184" s="19">
        <v>43551</v>
      </c>
      <c r="B184" s="12"/>
      <c r="C184" s="15"/>
      <c r="D184" s="15"/>
      <c r="E184" s="15"/>
      <c r="F184" s="15" t="s">
        <v>20</v>
      </c>
      <c r="G184" s="17"/>
      <c r="H184" s="31"/>
      <c r="I184" s="32"/>
      <c r="L184" s="7" t="s">
        <v>6</v>
      </c>
      <c r="M184" s="7"/>
      <c r="N184" s="3">
        <v>13</v>
      </c>
      <c r="O184" s="33" t="s">
        <v>27</v>
      </c>
      <c r="P184" s="3">
        <v>2019</v>
      </c>
    </row>
    <row r="185" spans="1:16" ht="18" customHeight="1" x14ac:dyDescent="0.25">
      <c r="A185" s="19">
        <v>43569</v>
      </c>
      <c r="B185" s="12"/>
      <c r="C185" s="15"/>
      <c r="D185" s="15"/>
      <c r="E185" s="15"/>
      <c r="F185" s="15" t="s">
        <v>19</v>
      </c>
      <c r="G185" s="17"/>
      <c r="H185" s="31"/>
      <c r="I185" s="32"/>
      <c r="L185" s="7" t="s">
        <v>6</v>
      </c>
      <c r="M185" s="7"/>
      <c r="N185" s="3">
        <v>16</v>
      </c>
      <c r="O185" s="33" t="s">
        <v>1</v>
      </c>
      <c r="P185" s="3">
        <v>2019</v>
      </c>
    </row>
    <row r="186" spans="1:16" ht="18" customHeight="1" x14ac:dyDescent="0.25">
      <c r="A186" s="19">
        <v>43571</v>
      </c>
      <c r="B186" s="12"/>
      <c r="C186" s="15"/>
      <c r="D186" s="15"/>
      <c r="E186" s="15"/>
      <c r="F186" s="15" t="s">
        <v>19</v>
      </c>
      <c r="G186" s="17"/>
      <c r="H186" s="31"/>
      <c r="I186" s="32"/>
      <c r="L186" s="7" t="s">
        <v>6</v>
      </c>
      <c r="M186" s="7"/>
      <c r="N186" s="3">
        <v>16</v>
      </c>
      <c r="O186" s="33" t="s">
        <v>1</v>
      </c>
      <c r="P186" s="3">
        <v>2019</v>
      </c>
    </row>
    <row r="187" spans="1:16" ht="18" customHeight="1" x14ac:dyDescent="0.25">
      <c r="A187" s="19">
        <v>43582</v>
      </c>
      <c r="B187" s="12"/>
      <c r="C187" s="15"/>
      <c r="D187" s="15"/>
      <c r="E187" s="15"/>
      <c r="F187" s="15" t="s">
        <v>20</v>
      </c>
      <c r="G187" s="17"/>
      <c r="H187" s="31"/>
      <c r="I187" s="32"/>
      <c r="L187" s="7" t="s">
        <v>6</v>
      </c>
      <c r="M187" s="7"/>
      <c r="N187" s="3">
        <v>17</v>
      </c>
      <c r="O187" s="33" t="s">
        <v>1</v>
      </c>
      <c r="P187" s="3">
        <v>2019</v>
      </c>
    </row>
    <row r="188" spans="1:16" ht="18" customHeight="1" x14ac:dyDescent="0.25">
      <c r="A188" s="19">
        <v>43612</v>
      </c>
      <c r="B188" s="12"/>
      <c r="C188" s="15"/>
      <c r="D188" s="15"/>
      <c r="E188" s="15"/>
      <c r="F188" s="15" t="s">
        <v>18</v>
      </c>
      <c r="G188" s="17"/>
      <c r="H188" s="31"/>
      <c r="I188" s="32"/>
      <c r="L188" s="7" t="s">
        <v>6</v>
      </c>
      <c r="M188" s="7"/>
      <c r="N188" s="3">
        <v>22</v>
      </c>
      <c r="O188" s="33" t="s">
        <v>24</v>
      </c>
      <c r="P188" s="3">
        <v>2019</v>
      </c>
    </row>
    <row r="189" spans="1:16" ht="18" customHeight="1" x14ac:dyDescent="0.25">
      <c r="A189" s="19">
        <v>43612</v>
      </c>
      <c r="B189" s="12"/>
      <c r="C189" s="15"/>
      <c r="D189" s="15"/>
      <c r="E189" s="15"/>
      <c r="F189" s="15" t="s">
        <v>19</v>
      </c>
      <c r="G189" s="17"/>
      <c r="H189" s="31"/>
      <c r="I189" s="32"/>
      <c r="L189" s="7" t="s">
        <v>7</v>
      </c>
      <c r="M189" s="7"/>
      <c r="N189" s="3">
        <v>22</v>
      </c>
      <c r="O189" s="33" t="s">
        <v>24</v>
      </c>
      <c r="P189" s="3">
        <v>2019</v>
      </c>
    </row>
    <row r="190" spans="1:16" ht="18" customHeight="1" x14ac:dyDescent="0.25">
      <c r="A190" s="19">
        <v>43613</v>
      </c>
      <c r="B190" s="12"/>
      <c r="C190" s="15"/>
      <c r="D190" s="15"/>
      <c r="E190" s="15"/>
      <c r="F190" s="15" t="s">
        <v>20</v>
      </c>
      <c r="G190" s="17"/>
      <c r="H190" s="31"/>
      <c r="I190" s="32"/>
      <c r="L190" s="7" t="s">
        <v>6</v>
      </c>
      <c r="M190" s="7"/>
      <c r="N190" s="3">
        <v>22</v>
      </c>
      <c r="O190" s="33" t="s">
        <v>24</v>
      </c>
      <c r="P190" s="3">
        <v>2019</v>
      </c>
    </row>
    <row r="191" spans="1:16" ht="18" customHeight="1" x14ac:dyDescent="0.25">
      <c r="A191" s="19">
        <v>43618</v>
      </c>
      <c r="B191" s="12"/>
      <c r="C191" s="15"/>
      <c r="D191" s="15"/>
      <c r="E191" s="15"/>
      <c r="F191" s="15" t="s">
        <v>19</v>
      </c>
      <c r="G191" s="17"/>
      <c r="H191" s="31"/>
      <c r="I191" s="32"/>
      <c r="L191" s="7" t="s">
        <v>7</v>
      </c>
      <c r="M191" s="7"/>
      <c r="N191" s="3">
        <v>23</v>
      </c>
      <c r="O191" s="33" t="s">
        <v>28</v>
      </c>
      <c r="P191" s="3">
        <v>2019</v>
      </c>
    </row>
    <row r="192" spans="1:16" ht="18" customHeight="1" x14ac:dyDescent="0.25">
      <c r="A192" s="19">
        <v>43618</v>
      </c>
      <c r="B192" s="12"/>
      <c r="C192" s="15"/>
      <c r="D192" s="15"/>
      <c r="E192" s="15"/>
      <c r="F192" s="15" t="s">
        <v>19</v>
      </c>
      <c r="G192" s="17"/>
      <c r="H192" s="31"/>
      <c r="I192" s="32"/>
      <c r="L192" s="7" t="s">
        <v>6</v>
      </c>
      <c r="M192" s="7"/>
      <c r="N192" s="3">
        <v>23</v>
      </c>
      <c r="O192" s="33" t="s">
        <v>28</v>
      </c>
      <c r="P192" s="3">
        <v>2019</v>
      </c>
    </row>
    <row r="193" spans="1:16" ht="18" customHeight="1" x14ac:dyDescent="0.25">
      <c r="A193" s="19">
        <v>43627</v>
      </c>
      <c r="B193" s="12"/>
      <c r="C193" s="15"/>
      <c r="D193" s="15"/>
      <c r="E193" s="15"/>
      <c r="F193" s="15" t="s">
        <v>18</v>
      </c>
      <c r="G193" s="17"/>
      <c r="H193" s="31"/>
      <c r="I193" s="32"/>
      <c r="L193" s="7" t="s">
        <v>6</v>
      </c>
      <c r="M193" s="7"/>
      <c r="N193" s="3">
        <v>24</v>
      </c>
      <c r="O193" s="33" t="s">
        <v>28</v>
      </c>
      <c r="P193" s="3">
        <v>2019</v>
      </c>
    </row>
    <row r="194" spans="1:16" ht="18" customHeight="1" x14ac:dyDescent="0.25">
      <c r="A194" s="19">
        <v>43633</v>
      </c>
      <c r="B194" s="12"/>
      <c r="C194" s="15"/>
      <c r="D194" s="15"/>
      <c r="E194" s="15"/>
      <c r="F194" s="15" t="s">
        <v>20</v>
      </c>
      <c r="G194" s="17"/>
      <c r="H194" s="31"/>
      <c r="I194" s="32"/>
      <c r="L194" s="7" t="s">
        <v>7</v>
      </c>
      <c r="M194" s="7"/>
      <c r="N194" s="3">
        <v>25</v>
      </c>
      <c r="O194" s="33" t="s">
        <v>28</v>
      </c>
      <c r="P194" s="3">
        <v>2019</v>
      </c>
    </row>
    <row r="195" spans="1:16" ht="18" customHeight="1" x14ac:dyDescent="0.25">
      <c r="A195" s="19">
        <v>43633</v>
      </c>
      <c r="B195" s="12"/>
      <c r="C195" s="15"/>
      <c r="D195" s="15"/>
      <c r="E195" s="15"/>
      <c r="F195" s="15" t="s">
        <v>18</v>
      </c>
      <c r="G195" s="17"/>
      <c r="H195" s="31"/>
      <c r="I195" s="32"/>
      <c r="L195" s="7" t="s">
        <v>6</v>
      </c>
      <c r="M195" s="7"/>
      <c r="N195" s="3">
        <v>25</v>
      </c>
      <c r="O195" s="33" t="s">
        <v>28</v>
      </c>
      <c r="P195" s="3">
        <v>2019</v>
      </c>
    </row>
    <row r="196" spans="1:16" ht="18" customHeight="1" x14ac:dyDescent="0.25">
      <c r="A196" s="19">
        <v>43642</v>
      </c>
      <c r="B196" s="12"/>
      <c r="C196" s="15"/>
      <c r="D196" s="15"/>
      <c r="E196" s="15"/>
      <c r="F196" s="15" t="s">
        <v>19</v>
      </c>
      <c r="G196" s="17"/>
      <c r="H196" s="31"/>
      <c r="I196" s="32"/>
      <c r="L196" s="7" t="s">
        <v>6</v>
      </c>
      <c r="M196" s="7"/>
      <c r="N196" s="3">
        <v>26</v>
      </c>
      <c r="O196" s="33" t="s">
        <v>28</v>
      </c>
      <c r="P196" s="3">
        <v>2019</v>
      </c>
    </row>
    <row r="197" spans="1:16" ht="18" customHeight="1" x14ac:dyDescent="0.25">
      <c r="A197" s="19">
        <v>43657</v>
      </c>
      <c r="B197" s="12"/>
      <c r="C197" s="15"/>
      <c r="D197" s="15"/>
      <c r="E197" s="15"/>
      <c r="F197" s="15" t="s">
        <v>18</v>
      </c>
      <c r="G197" s="17"/>
      <c r="H197" s="31"/>
      <c r="I197" s="32"/>
      <c r="L197" s="7" t="s">
        <v>6</v>
      </c>
      <c r="M197" s="7"/>
      <c r="N197" s="3">
        <v>28</v>
      </c>
      <c r="O197" s="33" t="s">
        <v>25</v>
      </c>
      <c r="P197" s="3">
        <v>2019</v>
      </c>
    </row>
    <row r="198" spans="1:16" ht="18" customHeight="1" x14ac:dyDescent="0.25">
      <c r="A198" s="19">
        <v>43659</v>
      </c>
      <c r="B198" s="12"/>
      <c r="C198" s="15"/>
      <c r="D198" s="15"/>
      <c r="E198" s="15"/>
      <c r="F198" s="15" t="s">
        <v>20</v>
      </c>
      <c r="G198" s="17"/>
      <c r="H198" s="31"/>
      <c r="I198" s="32"/>
      <c r="L198" s="7" t="s">
        <v>6</v>
      </c>
      <c r="M198" s="7"/>
      <c r="N198" s="3">
        <v>28</v>
      </c>
      <c r="O198" s="33" t="s">
        <v>25</v>
      </c>
      <c r="P198" s="3">
        <v>2019</v>
      </c>
    </row>
    <row r="199" spans="1:16" ht="18" customHeight="1" x14ac:dyDescent="0.25">
      <c r="A199" s="19">
        <v>43664</v>
      </c>
      <c r="B199" s="12"/>
      <c r="C199" s="15"/>
      <c r="D199" s="15"/>
      <c r="E199" s="15"/>
      <c r="F199" s="15" t="s">
        <v>20</v>
      </c>
      <c r="G199" s="17"/>
      <c r="H199" s="31"/>
      <c r="I199" s="32"/>
      <c r="L199" s="7" t="s">
        <v>6</v>
      </c>
      <c r="M199" s="7"/>
      <c r="N199" s="3">
        <v>29</v>
      </c>
      <c r="O199" s="33" t="s">
        <v>25</v>
      </c>
      <c r="P199" s="3">
        <v>2019</v>
      </c>
    </row>
    <row r="200" spans="1:16" ht="18" customHeight="1" x14ac:dyDescent="0.25">
      <c r="A200" s="19">
        <v>43682</v>
      </c>
      <c r="B200" s="12"/>
      <c r="C200" s="15"/>
      <c r="D200" s="15"/>
      <c r="E200" s="15"/>
      <c r="F200" s="15" t="s">
        <v>20</v>
      </c>
      <c r="G200" s="17"/>
      <c r="H200" s="31"/>
      <c r="I200" s="32"/>
      <c r="L200" s="7" t="s">
        <v>6</v>
      </c>
      <c r="M200" s="7"/>
      <c r="N200" s="3">
        <v>32</v>
      </c>
      <c r="O200" s="33" t="s">
        <v>29</v>
      </c>
      <c r="P200" s="3">
        <v>2019</v>
      </c>
    </row>
    <row r="201" spans="1:16" ht="18" customHeight="1" x14ac:dyDescent="0.25">
      <c r="A201" s="19">
        <v>43684</v>
      </c>
      <c r="B201" s="12"/>
      <c r="C201" s="15"/>
      <c r="D201" s="13"/>
      <c r="E201" s="15"/>
      <c r="F201" s="15" t="s">
        <v>20</v>
      </c>
      <c r="G201" s="17"/>
      <c r="H201" s="31"/>
      <c r="I201" s="32"/>
      <c r="L201" s="7" t="s">
        <v>6</v>
      </c>
      <c r="M201" s="7"/>
      <c r="N201" s="3">
        <v>32</v>
      </c>
      <c r="O201" s="33" t="s">
        <v>29</v>
      </c>
      <c r="P201" s="3">
        <v>2019</v>
      </c>
    </row>
    <row r="202" spans="1:16" ht="18" customHeight="1" x14ac:dyDescent="0.25">
      <c r="A202" s="19">
        <v>43685</v>
      </c>
      <c r="B202" s="12"/>
      <c r="C202" s="15"/>
      <c r="D202" s="15"/>
      <c r="E202" s="15"/>
      <c r="F202" s="15" t="s">
        <v>18</v>
      </c>
      <c r="G202" s="17"/>
      <c r="H202" s="31"/>
      <c r="I202" s="32"/>
      <c r="L202" s="7" t="s">
        <v>6</v>
      </c>
      <c r="M202" s="7"/>
      <c r="N202" s="3">
        <v>32</v>
      </c>
      <c r="O202" s="33" t="s">
        <v>29</v>
      </c>
      <c r="P202" s="3">
        <v>2019</v>
      </c>
    </row>
    <row r="203" spans="1:16" ht="18" customHeight="1" x14ac:dyDescent="0.25">
      <c r="A203" s="19">
        <v>43693</v>
      </c>
      <c r="B203" s="12"/>
      <c r="C203" s="15"/>
      <c r="D203" s="15"/>
      <c r="E203" s="15"/>
      <c r="F203" s="15" t="s">
        <v>19</v>
      </c>
      <c r="G203" s="17"/>
      <c r="H203" s="31"/>
      <c r="I203" s="32"/>
      <c r="L203" s="7" t="s">
        <v>6</v>
      </c>
      <c r="M203" s="7"/>
      <c r="N203" s="3">
        <v>33</v>
      </c>
      <c r="O203" s="33" t="s">
        <v>29</v>
      </c>
      <c r="P203" s="3">
        <v>2019</v>
      </c>
    </row>
    <row r="204" spans="1:16" ht="18" customHeight="1" x14ac:dyDescent="0.25">
      <c r="A204" s="19">
        <v>43727</v>
      </c>
      <c r="B204" s="12"/>
      <c r="C204" s="15"/>
      <c r="D204" s="15"/>
      <c r="E204" s="15"/>
      <c r="F204" s="15" t="s">
        <v>19</v>
      </c>
      <c r="G204" s="17"/>
      <c r="H204" s="31"/>
      <c r="I204" s="32"/>
      <c r="L204" s="7" t="s">
        <v>6</v>
      </c>
      <c r="M204" s="7"/>
      <c r="N204" s="3">
        <v>38</v>
      </c>
      <c r="O204" s="33" t="s">
        <v>30</v>
      </c>
      <c r="P204" s="3">
        <v>2019</v>
      </c>
    </row>
    <row r="205" spans="1:16" ht="18" customHeight="1" x14ac:dyDescent="0.25">
      <c r="A205" s="19">
        <v>43746</v>
      </c>
      <c r="B205" s="12"/>
      <c r="C205" s="15"/>
      <c r="D205" s="15"/>
      <c r="E205" s="15"/>
      <c r="F205" s="15" t="s">
        <v>20</v>
      </c>
      <c r="G205" s="17"/>
      <c r="H205" s="31"/>
      <c r="I205" s="32"/>
      <c r="L205" s="7" t="s">
        <v>6</v>
      </c>
      <c r="M205" s="7"/>
      <c r="N205" s="3">
        <v>41</v>
      </c>
      <c r="O205" s="33" t="s">
        <v>31</v>
      </c>
      <c r="P205" s="3">
        <v>2019</v>
      </c>
    </row>
    <row r="206" spans="1:16" ht="18" customHeight="1" x14ac:dyDescent="0.25">
      <c r="A206" s="19">
        <v>43754</v>
      </c>
      <c r="B206" s="12"/>
      <c r="C206" s="15"/>
      <c r="D206" s="13"/>
      <c r="E206" s="15"/>
      <c r="F206" s="15" t="s">
        <v>20</v>
      </c>
      <c r="G206" s="17"/>
      <c r="H206" s="31"/>
      <c r="I206" s="32"/>
      <c r="L206" s="7" t="s">
        <v>6</v>
      </c>
      <c r="M206" s="7"/>
      <c r="N206" s="3">
        <v>42</v>
      </c>
      <c r="O206" s="33" t="s">
        <v>31</v>
      </c>
      <c r="P206" s="3">
        <v>2019</v>
      </c>
    </row>
    <row r="207" spans="1:16" ht="18" customHeight="1" x14ac:dyDescent="0.25">
      <c r="A207" s="19">
        <v>43755</v>
      </c>
      <c r="B207" s="12"/>
      <c r="C207" s="15"/>
      <c r="D207" s="15"/>
      <c r="E207" s="15"/>
      <c r="F207" s="15" t="s">
        <v>20</v>
      </c>
      <c r="G207" s="17"/>
      <c r="H207" s="31"/>
      <c r="I207" s="32"/>
      <c r="L207" s="7" t="s">
        <v>6</v>
      </c>
      <c r="M207" s="7"/>
      <c r="N207" s="3">
        <v>42</v>
      </c>
      <c r="O207" s="33" t="s">
        <v>31</v>
      </c>
      <c r="P207" s="3">
        <v>2019</v>
      </c>
    </row>
    <row r="208" spans="1:16" ht="18" customHeight="1" x14ac:dyDescent="0.25">
      <c r="A208" s="19">
        <v>43756</v>
      </c>
      <c r="B208" s="12"/>
      <c r="C208" s="15"/>
      <c r="D208" s="15"/>
      <c r="E208" s="15"/>
      <c r="F208" s="15" t="s">
        <v>21</v>
      </c>
      <c r="G208" s="17"/>
      <c r="H208" s="31"/>
      <c r="I208" s="32"/>
      <c r="L208" s="7" t="s">
        <v>6</v>
      </c>
      <c r="M208" s="7"/>
      <c r="N208" s="3">
        <v>42</v>
      </c>
      <c r="O208" s="33" t="s">
        <v>31</v>
      </c>
      <c r="P208" s="3">
        <v>2019</v>
      </c>
    </row>
    <row r="209" spans="1:16" ht="18" customHeight="1" x14ac:dyDescent="0.25">
      <c r="A209" s="19">
        <v>43761</v>
      </c>
      <c r="B209" s="12"/>
      <c r="C209" s="15"/>
      <c r="D209" s="15"/>
      <c r="E209" s="15"/>
      <c r="F209" s="15" t="s">
        <v>20</v>
      </c>
      <c r="G209" s="17"/>
      <c r="H209" s="31"/>
      <c r="I209" s="32"/>
      <c r="L209" s="7" t="s">
        <v>6</v>
      </c>
      <c r="M209" s="7"/>
      <c r="N209" s="3">
        <v>43</v>
      </c>
      <c r="O209" s="33" t="s">
        <v>31</v>
      </c>
      <c r="P209" s="3">
        <v>2019</v>
      </c>
    </row>
    <row r="210" spans="1:16" ht="18" customHeight="1" x14ac:dyDescent="0.25">
      <c r="A210" s="19">
        <v>43761</v>
      </c>
      <c r="B210" s="12"/>
      <c r="C210" s="15"/>
      <c r="D210" s="15"/>
      <c r="E210" s="15"/>
      <c r="F210" s="15" t="s">
        <v>19</v>
      </c>
      <c r="G210" s="17"/>
      <c r="H210" s="31"/>
      <c r="I210" s="32"/>
      <c r="L210" s="7" t="s">
        <v>6</v>
      </c>
      <c r="M210" s="7"/>
      <c r="N210" s="3">
        <v>43</v>
      </c>
      <c r="O210" s="33" t="s">
        <v>31</v>
      </c>
      <c r="P210" s="3">
        <v>2019</v>
      </c>
    </row>
    <row r="211" spans="1:16" ht="18" customHeight="1" x14ac:dyDescent="0.25">
      <c r="A211" s="19">
        <v>43762</v>
      </c>
      <c r="B211" s="12"/>
      <c r="C211" s="15"/>
      <c r="D211" s="15"/>
      <c r="E211" s="15"/>
      <c r="F211" s="15" t="s">
        <v>18</v>
      </c>
      <c r="G211" s="17"/>
      <c r="H211" s="31"/>
      <c r="I211" s="32"/>
      <c r="L211" s="7" t="s">
        <v>6</v>
      </c>
      <c r="M211" s="7"/>
      <c r="N211" s="3">
        <v>43</v>
      </c>
      <c r="O211" s="33" t="s">
        <v>31</v>
      </c>
      <c r="P211" s="3">
        <v>2019</v>
      </c>
    </row>
    <row r="212" spans="1:16" ht="18" customHeight="1" x14ac:dyDescent="0.25">
      <c r="A212" s="19">
        <v>43766</v>
      </c>
      <c r="B212" s="12"/>
      <c r="C212" s="15"/>
      <c r="D212" s="15"/>
      <c r="E212" s="15"/>
      <c r="F212" s="15" t="s">
        <v>20</v>
      </c>
      <c r="G212" s="17"/>
      <c r="H212" s="31"/>
      <c r="I212" s="32"/>
      <c r="L212" s="7" t="s">
        <v>6</v>
      </c>
      <c r="M212" s="7"/>
      <c r="N212" s="3">
        <v>44</v>
      </c>
      <c r="O212" s="33" t="s">
        <v>31</v>
      </c>
      <c r="P212" s="3">
        <v>2019</v>
      </c>
    </row>
    <row r="213" spans="1:16" ht="18" customHeight="1" x14ac:dyDescent="0.25">
      <c r="A213" s="19">
        <v>43799</v>
      </c>
      <c r="B213" s="12"/>
      <c r="C213" s="15"/>
      <c r="D213" s="15"/>
      <c r="E213" s="15"/>
      <c r="F213" s="15" t="s">
        <v>20</v>
      </c>
      <c r="G213" s="17"/>
      <c r="H213" s="31"/>
      <c r="I213" s="32"/>
      <c r="L213" s="7" t="s">
        <v>7</v>
      </c>
      <c r="M213" s="7"/>
      <c r="N213" s="3">
        <v>48</v>
      </c>
      <c r="O213" s="33" t="s">
        <v>26</v>
      </c>
      <c r="P213" s="3">
        <v>2019</v>
      </c>
    </row>
    <row r="214" spans="1:16" ht="18" customHeight="1" x14ac:dyDescent="0.25">
      <c r="A214" s="19">
        <v>43808</v>
      </c>
      <c r="B214" s="12"/>
      <c r="C214" s="15"/>
      <c r="D214" s="15"/>
      <c r="E214" s="15"/>
      <c r="F214" s="15" t="s">
        <v>19</v>
      </c>
      <c r="G214" s="17"/>
      <c r="H214" s="31"/>
      <c r="I214" s="32"/>
      <c r="L214" s="7" t="s">
        <v>6</v>
      </c>
      <c r="M214" s="7"/>
      <c r="N214" s="3">
        <v>50</v>
      </c>
      <c r="O214" s="33" t="s">
        <v>0</v>
      </c>
      <c r="P214" s="3">
        <v>2019</v>
      </c>
    </row>
    <row r="215" spans="1:16" ht="18" customHeight="1" x14ac:dyDescent="0.25">
      <c r="A215" s="19">
        <v>43834</v>
      </c>
      <c r="B215" s="12"/>
      <c r="C215" s="15"/>
      <c r="D215" s="15"/>
      <c r="E215" s="15"/>
      <c r="F215" s="15" t="s">
        <v>20</v>
      </c>
      <c r="G215" s="17"/>
      <c r="H215" s="16"/>
      <c r="I215" s="32"/>
      <c r="L215" s="7" t="s">
        <v>7</v>
      </c>
      <c r="M215" s="7"/>
      <c r="N215" s="3">
        <v>1</v>
      </c>
      <c r="O215" s="33" t="s">
        <v>2</v>
      </c>
      <c r="P215" s="3">
        <v>2020</v>
      </c>
    </row>
    <row r="216" spans="1:16" ht="18" customHeight="1" x14ac:dyDescent="0.25">
      <c r="A216" s="19">
        <v>43835</v>
      </c>
      <c r="B216" s="12"/>
      <c r="C216" s="15"/>
      <c r="D216" s="15"/>
      <c r="E216" s="15"/>
      <c r="F216" s="15" t="s">
        <v>19</v>
      </c>
      <c r="G216" s="17"/>
      <c r="H216" s="16"/>
      <c r="I216" s="32"/>
      <c r="L216" s="7" t="s">
        <v>6</v>
      </c>
      <c r="M216" s="7"/>
      <c r="N216" s="3">
        <v>2</v>
      </c>
      <c r="O216" s="33" t="s">
        <v>2</v>
      </c>
      <c r="P216" s="3">
        <v>2020</v>
      </c>
    </row>
    <row r="217" spans="1:16" ht="18" customHeight="1" x14ac:dyDescent="0.25">
      <c r="A217" s="19">
        <v>43858</v>
      </c>
      <c r="B217" s="12"/>
      <c r="C217" s="15"/>
      <c r="D217" s="15"/>
      <c r="E217" s="15"/>
      <c r="F217" s="15" t="s">
        <v>20</v>
      </c>
      <c r="G217" s="17"/>
      <c r="H217" s="16"/>
      <c r="I217" s="32"/>
      <c r="L217" s="7" t="s">
        <v>7</v>
      </c>
      <c r="M217" s="7"/>
      <c r="N217" s="3">
        <v>5</v>
      </c>
      <c r="O217" s="33" t="s">
        <v>2</v>
      </c>
      <c r="P217" s="3">
        <v>2020</v>
      </c>
    </row>
    <row r="218" spans="1:16" ht="18" customHeight="1" x14ac:dyDescent="0.25">
      <c r="A218" s="19">
        <v>43865</v>
      </c>
      <c r="B218" s="12"/>
      <c r="C218" s="15"/>
      <c r="D218" s="15"/>
      <c r="E218" s="15"/>
      <c r="F218" s="15" t="s">
        <v>20</v>
      </c>
      <c r="G218" s="17"/>
      <c r="H218" s="16"/>
      <c r="I218" s="32"/>
      <c r="L218" s="7" t="s">
        <v>6</v>
      </c>
      <c r="M218" s="7"/>
      <c r="N218" s="3">
        <v>6</v>
      </c>
      <c r="O218" s="33" t="s">
        <v>4</v>
      </c>
      <c r="P218" s="3">
        <v>2020</v>
      </c>
    </row>
    <row r="219" spans="1:16" ht="18" customHeight="1" x14ac:dyDescent="0.25">
      <c r="A219" s="19">
        <v>43867</v>
      </c>
      <c r="B219" s="12"/>
      <c r="C219" s="15"/>
      <c r="D219" s="15"/>
      <c r="E219" s="15"/>
      <c r="F219" s="15" t="s">
        <v>18</v>
      </c>
      <c r="G219" s="17"/>
      <c r="H219" s="16"/>
      <c r="I219" s="32"/>
      <c r="L219" s="7" t="s">
        <v>6</v>
      </c>
      <c r="M219" s="7"/>
      <c r="N219" s="3">
        <v>6</v>
      </c>
      <c r="O219" s="33" t="s">
        <v>4</v>
      </c>
      <c r="P219" s="3">
        <v>2020</v>
      </c>
    </row>
    <row r="220" spans="1:16" ht="18" customHeight="1" x14ac:dyDescent="0.25">
      <c r="A220" s="19">
        <v>43868</v>
      </c>
      <c r="B220" s="30"/>
      <c r="C220" s="15"/>
      <c r="D220" s="15"/>
      <c r="E220" s="15"/>
      <c r="F220" s="15" t="s">
        <v>19</v>
      </c>
      <c r="G220" s="17"/>
      <c r="H220" s="16"/>
      <c r="I220" s="32"/>
      <c r="L220" s="7" t="s">
        <v>7</v>
      </c>
      <c r="M220" s="7"/>
      <c r="N220" s="3">
        <v>6</v>
      </c>
      <c r="O220" s="33" t="s">
        <v>4</v>
      </c>
      <c r="P220" s="3">
        <v>2020</v>
      </c>
    </row>
    <row r="221" spans="1:16" ht="18" customHeight="1" x14ac:dyDescent="0.25">
      <c r="A221" s="19">
        <v>43868</v>
      </c>
      <c r="B221" s="30"/>
      <c r="C221" s="15"/>
      <c r="D221" s="15"/>
      <c r="E221" s="15"/>
      <c r="F221" s="15" t="s">
        <v>18</v>
      </c>
      <c r="G221" s="17"/>
      <c r="H221" s="31"/>
      <c r="I221" s="32"/>
      <c r="L221" s="7" t="s">
        <v>7</v>
      </c>
      <c r="M221" s="7"/>
      <c r="N221" s="3">
        <v>6</v>
      </c>
      <c r="O221" s="33" t="s">
        <v>4</v>
      </c>
      <c r="P221" s="3">
        <v>2020</v>
      </c>
    </row>
    <row r="222" spans="1:16" ht="18" customHeight="1" x14ac:dyDescent="0.25">
      <c r="A222" s="19">
        <v>43874</v>
      </c>
      <c r="B222" s="12"/>
      <c r="C222" s="15"/>
      <c r="D222" s="15"/>
      <c r="E222" s="15"/>
      <c r="F222" s="15" t="s">
        <v>18</v>
      </c>
      <c r="G222" s="17"/>
      <c r="H222" s="16"/>
      <c r="I222" s="32"/>
      <c r="L222" s="7" t="s">
        <v>6</v>
      </c>
      <c r="M222" s="7"/>
      <c r="N222" s="3">
        <v>7</v>
      </c>
      <c r="O222" s="33" t="s">
        <v>4</v>
      </c>
      <c r="P222" s="3">
        <v>2020</v>
      </c>
    </row>
    <row r="223" spans="1:16" ht="18" customHeight="1" x14ac:dyDescent="0.25">
      <c r="A223" s="19">
        <v>43899</v>
      </c>
      <c r="B223" s="12"/>
      <c r="C223" s="15"/>
      <c r="D223" s="15"/>
      <c r="E223" s="15"/>
      <c r="F223" s="15" t="s">
        <v>18</v>
      </c>
      <c r="G223" s="17"/>
      <c r="H223" s="31"/>
      <c r="I223" s="32"/>
      <c r="L223" s="7" t="s">
        <v>7</v>
      </c>
      <c r="M223" s="7"/>
      <c r="N223" s="3">
        <v>11</v>
      </c>
      <c r="O223" s="33" t="s">
        <v>27</v>
      </c>
      <c r="P223" s="3">
        <v>2020</v>
      </c>
    </row>
    <row r="224" spans="1:16" ht="18" customHeight="1" x14ac:dyDescent="0.25">
      <c r="A224" s="19">
        <v>43901</v>
      </c>
      <c r="B224" s="12"/>
      <c r="C224" s="15"/>
      <c r="D224" s="15"/>
      <c r="E224" s="15"/>
      <c r="F224" s="15" t="s">
        <v>18</v>
      </c>
      <c r="G224" s="17"/>
      <c r="H224" s="16"/>
      <c r="I224" s="32"/>
      <c r="L224" s="7" t="s">
        <v>6</v>
      </c>
      <c r="M224" s="7"/>
      <c r="N224" s="3">
        <v>11</v>
      </c>
      <c r="O224" s="33" t="s">
        <v>27</v>
      </c>
      <c r="P224" s="3">
        <v>2020</v>
      </c>
    </row>
    <row r="225" spans="1:16" ht="18" customHeight="1" x14ac:dyDescent="0.25">
      <c r="A225" s="19">
        <v>43906</v>
      </c>
      <c r="B225" s="12"/>
      <c r="C225" s="15"/>
      <c r="D225" s="15"/>
      <c r="E225" s="15"/>
      <c r="F225" s="15" t="s">
        <v>18</v>
      </c>
      <c r="G225" s="17"/>
      <c r="H225" s="31"/>
      <c r="I225" s="32"/>
      <c r="L225" s="7" t="s">
        <v>7</v>
      </c>
      <c r="M225" s="7"/>
      <c r="N225" s="3">
        <v>12</v>
      </c>
      <c r="O225" s="33" t="s">
        <v>27</v>
      </c>
      <c r="P225" s="3">
        <v>2020</v>
      </c>
    </row>
    <row r="226" spans="1:16" ht="18" customHeight="1" x14ac:dyDescent="0.25">
      <c r="A226" s="19">
        <v>43942</v>
      </c>
      <c r="B226" s="12"/>
      <c r="C226" s="15"/>
      <c r="D226" s="15"/>
      <c r="E226" s="15"/>
      <c r="F226" s="15" t="s">
        <v>19</v>
      </c>
      <c r="G226" s="17"/>
      <c r="H226" s="16"/>
      <c r="I226" s="32"/>
      <c r="L226" s="7" t="s">
        <v>6</v>
      </c>
      <c r="M226" s="7"/>
      <c r="N226" s="3">
        <v>17</v>
      </c>
      <c r="O226" s="33" t="s">
        <v>1</v>
      </c>
      <c r="P226" s="3">
        <v>2020</v>
      </c>
    </row>
    <row r="227" spans="1:16" ht="18" customHeight="1" x14ac:dyDescent="0.25">
      <c r="A227" s="19">
        <v>43978</v>
      </c>
      <c r="B227" s="12"/>
      <c r="C227" s="15"/>
      <c r="D227" s="15"/>
      <c r="E227" s="15"/>
      <c r="F227" s="15" t="s">
        <v>21</v>
      </c>
      <c r="G227" s="17"/>
      <c r="H227" s="34"/>
      <c r="I227" s="32"/>
      <c r="L227" s="7" t="s">
        <v>6</v>
      </c>
      <c r="M227" s="7"/>
      <c r="N227" s="3">
        <v>22</v>
      </c>
      <c r="O227" s="33" t="s">
        <v>24</v>
      </c>
      <c r="P227" s="3">
        <v>2020</v>
      </c>
    </row>
    <row r="228" spans="1:16" ht="18" customHeight="1" x14ac:dyDescent="0.25">
      <c r="A228" s="19">
        <v>43981</v>
      </c>
      <c r="B228" s="12"/>
      <c r="C228" s="15"/>
      <c r="D228" s="15"/>
      <c r="E228" s="15"/>
      <c r="F228" s="15" t="s">
        <v>18</v>
      </c>
      <c r="G228" s="17"/>
      <c r="H228" s="31"/>
      <c r="I228" s="32"/>
      <c r="L228" s="7" t="s">
        <v>6</v>
      </c>
      <c r="M228" s="7"/>
      <c r="N228" s="3">
        <v>22</v>
      </c>
      <c r="O228" s="33" t="s">
        <v>24</v>
      </c>
      <c r="P228" s="3">
        <v>2020</v>
      </c>
    </row>
    <row r="229" spans="1:16" ht="18" customHeight="1" x14ac:dyDescent="0.25">
      <c r="A229" s="19">
        <v>43984</v>
      </c>
      <c r="B229" s="12"/>
      <c r="C229" s="15"/>
      <c r="D229" s="15"/>
      <c r="E229" s="15"/>
      <c r="F229" s="15" t="s">
        <v>18</v>
      </c>
      <c r="G229" s="17"/>
      <c r="H229" s="31"/>
      <c r="I229" s="32"/>
      <c r="L229" s="7" t="s">
        <v>7</v>
      </c>
      <c r="M229" s="7"/>
      <c r="N229" s="3">
        <v>23</v>
      </c>
      <c r="O229" s="33" t="s">
        <v>28</v>
      </c>
      <c r="P229" s="3">
        <v>2020</v>
      </c>
    </row>
    <row r="230" spans="1:16" ht="18" customHeight="1" x14ac:dyDescent="0.25">
      <c r="A230" s="19">
        <v>43987</v>
      </c>
      <c r="B230" s="12"/>
      <c r="C230" s="15"/>
      <c r="D230" s="15"/>
      <c r="E230" s="15"/>
      <c r="F230" s="15" t="s">
        <v>18</v>
      </c>
      <c r="G230" s="17"/>
      <c r="H230" s="31"/>
      <c r="I230" s="32"/>
      <c r="L230" s="7" t="s">
        <v>6</v>
      </c>
      <c r="M230" s="7"/>
      <c r="N230" s="3">
        <v>23</v>
      </c>
      <c r="O230" s="33" t="s">
        <v>28</v>
      </c>
      <c r="P230" s="3">
        <v>2020</v>
      </c>
    </row>
    <row r="231" spans="1:16" ht="18" customHeight="1" x14ac:dyDescent="0.25">
      <c r="A231" s="19">
        <v>43987</v>
      </c>
      <c r="B231" s="12"/>
      <c r="C231" s="15"/>
      <c r="D231" s="15"/>
      <c r="E231" s="15"/>
      <c r="F231" s="15" t="s">
        <v>19</v>
      </c>
      <c r="G231" s="17"/>
      <c r="H231" s="31"/>
      <c r="I231" s="32"/>
      <c r="L231" s="7" t="s">
        <v>7</v>
      </c>
      <c r="M231" s="7"/>
      <c r="N231" s="3">
        <v>23</v>
      </c>
      <c r="O231" s="33" t="s">
        <v>28</v>
      </c>
      <c r="P231" s="3">
        <v>2020</v>
      </c>
    </row>
    <row r="232" spans="1:16" ht="18" customHeight="1" x14ac:dyDescent="0.25">
      <c r="A232" s="19">
        <v>43997</v>
      </c>
      <c r="B232" s="12"/>
      <c r="C232" s="15"/>
      <c r="D232" s="15"/>
      <c r="E232" s="15"/>
      <c r="F232" s="15" t="s">
        <v>20</v>
      </c>
      <c r="G232" s="17"/>
      <c r="H232" s="31"/>
      <c r="I232" s="32"/>
      <c r="L232" s="7" t="s">
        <v>6</v>
      </c>
      <c r="M232" s="7"/>
      <c r="N232" s="3">
        <v>25</v>
      </c>
      <c r="O232" s="33" t="s">
        <v>28</v>
      </c>
      <c r="P232" s="3">
        <v>2020</v>
      </c>
    </row>
    <row r="233" spans="1:16" ht="18" customHeight="1" x14ac:dyDescent="0.25">
      <c r="A233" s="19">
        <v>44000</v>
      </c>
      <c r="B233" s="12"/>
      <c r="C233" s="13"/>
      <c r="D233" s="13"/>
      <c r="E233" s="15"/>
      <c r="F233" s="15" t="s">
        <v>19</v>
      </c>
      <c r="G233" s="17"/>
      <c r="H233" s="31"/>
      <c r="I233" s="32"/>
      <c r="L233" s="7" t="s">
        <v>6</v>
      </c>
      <c r="M233" s="7"/>
      <c r="N233" s="3">
        <v>25</v>
      </c>
      <c r="O233" s="33" t="s">
        <v>28</v>
      </c>
      <c r="P233" s="3">
        <v>2020</v>
      </c>
    </row>
    <row r="234" spans="1:16" ht="18" customHeight="1" x14ac:dyDescent="0.25">
      <c r="A234" s="19">
        <v>44012</v>
      </c>
      <c r="B234" s="12"/>
      <c r="C234" s="13"/>
      <c r="D234" s="13"/>
      <c r="E234" s="15"/>
      <c r="F234" s="15" t="s">
        <v>20</v>
      </c>
      <c r="G234" s="17"/>
      <c r="H234" s="31"/>
      <c r="I234" s="32"/>
      <c r="L234" s="7" t="s">
        <v>7</v>
      </c>
      <c r="M234" s="7"/>
      <c r="N234" s="3">
        <v>27</v>
      </c>
      <c r="O234" s="33" t="s">
        <v>28</v>
      </c>
      <c r="P234" s="3">
        <v>2020</v>
      </c>
    </row>
    <row r="235" spans="1:16" ht="18" customHeight="1" x14ac:dyDescent="0.25">
      <c r="A235" s="19">
        <v>44020</v>
      </c>
      <c r="B235" s="12"/>
      <c r="C235" s="13"/>
      <c r="D235" s="13"/>
      <c r="E235" s="15"/>
      <c r="F235" s="15" t="s">
        <v>18</v>
      </c>
      <c r="G235" s="17"/>
      <c r="H235" s="31"/>
      <c r="I235" s="32"/>
      <c r="L235" s="7" t="s">
        <v>6</v>
      </c>
      <c r="M235" s="7"/>
      <c r="N235" s="3">
        <v>28</v>
      </c>
      <c r="O235" s="33" t="s">
        <v>25</v>
      </c>
      <c r="P235" s="3">
        <v>2020</v>
      </c>
    </row>
    <row r="236" spans="1:16" ht="18" customHeight="1" x14ac:dyDescent="0.25">
      <c r="A236" s="19">
        <v>44036</v>
      </c>
      <c r="B236" s="12"/>
      <c r="C236" s="13"/>
      <c r="D236" s="13"/>
      <c r="E236" s="15"/>
      <c r="F236" s="15" t="s">
        <v>20</v>
      </c>
      <c r="G236" s="17"/>
      <c r="H236" s="31"/>
      <c r="I236" s="32"/>
      <c r="L236" s="7" t="s">
        <v>6</v>
      </c>
      <c r="M236" s="7"/>
      <c r="N236" s="3">
        <v>30</v>
      </c>
      <c r="O236" s="33" t="s">
        <v>25</v>
      </c>
      <c r="P236" s="3">
        <v>2020</v>
      </c>
    </row>
    <row r="237" spans="1:16" ht="18" customHeight="1" x14ac:dyDescent="0.25">
      <c r="A237" s="19">
        <v>44062</v>
      </c>
      <c r="B237" s="12"/>
      <c r="C237" s="13"/>
      <c r="D237" s="13"/>
      <c r="E237" s="15"/>
      <c r="F237" s="15" t="s">
        <v>19</v>
      </c>
      <c r="G237" s="17"/>
      <c r="H237" s="31"/>
      <c r="I237" s="32"/>
      <c r="L237" s="7" t="s">
        <v>6</v>
      </c>
      <c r="M237" s="7"/>
      <c r="N237" s="3">
        <v>34</v>
      </c>
      <c r="O237" s="33" t="s">
        <v>29</v>
      </c>
      <c r="P237" s="3">
        <v>2020</v>
      </c>
    </row>
    <row r="238" spans="1:16" ht="18" customHeight="1" x14ac:dyDescent="0.25">
      <c r="A238" s="19">
        <v>44086</v>
      </c>
      <c r="B238" s="12"/>
      <c r="C238" s="13"/>
      <c r="D238" s="13"/>
      <c r="E238" s="15"/>
      <c r="F238" s="15" t="s">
        <v>20</v>
      </c>
      <c r="G238" s="17"/>
      <c r="H238" s="16"/>
      <c r="I238" s="17"/>
      <c r="L238" s="7" t="s">
        <v>6</v>
      </c>
      <c r="M238" s="7"/>
      <c r="N238" s="3">
        <v>37</v>
      </c>
      <c r="O238" s="33" t="s">
        <v>30</v>
      </c>
      <c r="P238" s="3">
        <v>2020</v>
      </c>
    </row>
    <row r="239" spans="1:16" ht="18" customHeight="1" x14ac:dyDescent="0.25">
      <c r="A239" s="19">
        <v>44097</v>
      </c>
      <c r="B239" s="12"/>
      <c r="C239" s="13"/>
      <c r="D239" s="13"/>
      <c r="E239" s="15"/>
      <c r="F239" s="15" t="s">
        <v>19</v>
      </c>
      <c r="G239" s="17"/>
      <c r="H239" s="31"/>
      <c r="I239" s="32"/>
      <c r="L239" s="7" t="s">
        <v>6</v>
      </c>
      <c r="M239" s="7"/>
      <c r="N239" s="3">
        <v>39</v>
      </c>
      <c r="O239" s="33" t="s">
        <v>30</v>
      </c>
      <c r="P239" s="3">
        <v>2020</v>
      </c>
    </row>
    <row r="240" spans="1:16" ht="18" customHeight="1" x14ac:dyDescent="0.25">
      <c r="A240" s="19">
        <v>44113</v>
      </c>
      <c r="B240" s="12"/>
      <c r="C240" s="13"/>
      <c r="D240" s="13"/>
      <c r="E240" s="15"/>
      <c r="F240" s="15" t="s">
        <v>20</v>
      </c>
      <c r="G240" s="17"/>
      <c r="H240" s="31"/>
      <c r="I240" s="32"/>
      <c r="L240" s="7" t="s">
        <v>6</v>
      </c>
      <c r="M240" s="7"/>
      <c r="N240" s="3">
        <v>41</v>
      </c>
      <c r="O240" s="33" t="s">
        <v>31</v>
      </c>
      <c r="P240" s="3">
        <v>2020</v>
      </c>
    </row>
    <row r="241" spans="1:16" ht="18" customHeight="1" x14ac:dyDescent="0.25">
      <c r="A241" s="19">
        <v>44127</v>
      </c>
      <c r="B241" s="12"/>
      <c r="C241" s="13"/>
      <c r="D241" s="13"/>
      <c r="E241" s="15"/>
      <c r="F241" s="15" t="s">
        <v>21</v>
      </c>
      <c r="G241" s="17"/>
      <c r="H241" s="31"/>
      <c r="I241" s="32"/>
      <c r="L241" s="7" t="s">
        <v>6</v>
      </c>
      <c r="M241" s="7"/>
      <c r="N241" s="3">
        <v>43</v>
      </c>
      <c r="O241" s="33" t="s">
        <v>31</v>
      </c>
      <c r="P241" s="3">
        <v>2020</v>
      </c>
    </row>
    <row r="242" spans="1:16" ht="18" customHeight="1" x14ac:dyDescent="0.25">
      <c r="A242" s="19">
        <v>44140</v>
      </c>
      <c r="B242" s="12"/>
      <c r="C242" s="13"/>
      <c r="D242" s="13"/>
      <c r="E242" s="15"/>
      <c r="F242" s="15" t="s">
        <v>18</v>
      </c>
      <c r="G242" s="17"/>
      <c r="H242" s="16"/>
      <c r="I242" s="17"/>
      <c r="L242" s="7" t="s">
        <v>6</v>
      </c>
      <c r="M242" s="7"/>
      <c r="N242" s="3">
        <v>45</v>
      </c>
      <c r="O242" s="33" t="s">
        <v>26</v>
      </c>
      <c r="P242" s="3">
        <v>2020</v>
      </c>
    </row>
    <row r="243" spans="1:16" ht="18" customHeight="1" x14ac:dyDescent="0.25">
      <c r="A243" s="19">
        <v>44153</v>
      </c>
      <c r="B243" s="12"/>
      <c r="C243" s="13"/>
      <c r="D243" s="13"/>
      <c r="E243" s="15"/>
      <c r="F243" s="15" t="s">
        <v>20</v>
      </c>
      <c r="G243" s="17"/>
      <c r="H243" s="34"/>
      <c r="I243" s="32"/>
      <c r="L243" s="7" t="s">
        <v>6</v>
      </c>
      <c r="M243" s="7"/>
      <c r="N243" s="3">
        <v>47</v>
      </c>
      <c r="O243" s="33" t="s">
        <v>26</v>
      </c>
      <c r="P243" s="3">
        <v>2020</v>
      </c>
    </row>
    <row r="244" spans="1:16" ht="18" customHeight="1" x14ac:dyDescent="0.25">
      <c r="A244" s="19">
        <v>44166</v>
      </c>
      <c r="B244" s="12"/>
      <c r="C244" s="13"/>
      <c r="D244" s="13"/>
      <c r="E244" s="15"/>
      <c r="F244" s="15" t="s">
        <v>19</v>
      </c>
      <c r="G244" s="17"/>
      <c r="H244" s="35"/>
      <c r="I244" s="15"/>
      <c r="L244" s="7" t="s">
        <v>6</v>
      </c>
      <c r="M244" s="7"/>
      <c r="N244" s="12">
        <v>49</v>
      </c>
      <c r="O244" s="33" t="s">
        <v>0</v>
      </c>
      <c r="P244" s="3">
        <v>2020</v>
      </c>
    </row>
    <row r="245" spans="1:16" ht="18" customHeight="1" x14ac:dyDescent="0.25">
      <c r="A245" s="19">
        <v>44169</v>
      </c>
      <c r="B245" s="12"/>
      <c r="C245" s="13"/>
      <c r="D245" s="13"/>
      <c r="E245" s="15"/>
      <c r="F245" s="15" t="s">
        <v>19</v>
      </c>
      <c r="G245" s="17"/>
      <c r="H245" s="31"/>
      <c r="I245" s="32"/>
      <c r="L245" s="7" t="s">
        <v>6</v>
      </c>
      <c r="M245" s="7"/>
      <c r="N245" s="3">
        <v>49</v>
      </c>
      <c r="O245" s="33" t="s">
        <v>0</v>
      </c>
      <c r="P245" s="3">
        <v>2020</v>
      </c>
    </row>
    <row r="246" spans="1:16" ht="18" customHeight="1" x14ac:dyDescent="0.25">
      <c r="A246" s="19">
        <v>44196</v>
      </c>
      <c r="B246" s="12"/>
      <c r="C246" s="13"/>
      <c r="D246" s="13"/>
      <c r="E246" s="15"/>
      <c r="F246" s="15" t="s">
        <v>20</v>
      </c>
      <c r="G246" s="17"/>
      <c r="H246" s="39"/>
      <c r="I246" s="32"/>
      <c r="L246" s="7" t="s">
        <v>6</v>
      </c>
      <c r="M246" s="7"/>
      <c r="N246" s="3">
        <v>53</v>
      </c>
      <c r="O246" s="33" t="s">
        <v>0</v>
      </c>
      <c r="P246" s="3">
        <v>2020</v>
      </c>
    </row>
    <row r="247" spans="1:16" ht="18" customHeight="1" x14ac:dyDescent="0.25">
      <c r="A247" s="19">
        <v>44208</v>
      </c>
      <c r="B247" s="12"/>
      <c r="C247" s="13"/>
      <c r="D247" s="13"/>
      <c r="E247" s="15"/>
      <c r="F247" s="15" t="s">
        <v>19</v>
      </c>
      <c r="G247" s="17"/>
      <c r="H247" s="34"/>
      <c r="I247" s="32"/>
      <c r="L247" s="7" t="s">
        <v>6</v>
      </c>
      <c r="M247" s="7"/>
      <c r="N247" s="3">
        <v>2</v>
      </c>
      <c r="O247" s="33" t="s">
        <v>2</v>
      </c>
      <c r="P247" s="3">
        <v>2021</v>
      </c>
    </row>
    <row r="248" spans="1:16" ht="18" customHeight="1" x14ac:dyDescent="0.25">
      <c r="A248" s="19">
        <v>44235</v>
      </c>
      <c r="B248" s="12"/>
      <c r="C248" s="13"/>
      <c r="D248" s="13"/>
      <c r="E248" s="15"/>
      <c r="F248" s="15" t="s">
        <v>19</v>
      </c>
      <c r="G248" s="17"/>
      <c r="H248" s="34"/>
      <c r="I248" s="32"/>
      <c r="L248" s="7" t="s">
        <v>6</v>
      </c>
      <c r="M248" s="7"/>
      <c r="N248" s="3">
        <v>6</v>
      </c>
      <c r="O248" s="33" t="s">
        <v>4</v>
      </c>
      <c r="P248" s="3">
        <v>2021</v>
      </c>
    </row>
    <row r="249" spans="1:16" ht="18" customHeight="1" x14ac:dyDescent="0.25">
      <c r="A249" s="19">
        <v>44237</v>
      </c>
      <c r="B249" s="12"/>
      <c r="C249" s="13"/>
      <c r="D249" s="13"/>
      <c r="E249" s="15"/>
      <c r="F249" s="15" t="s">
        <v>18</v>
      </c>
      <c r="G249" s="17"/>
      <c r="H249" s="16"/>
      <c r="I249" s="17"/>
      <c r="L249" s="7" t="s">
        <v>7</v>
      </c>
      <c r="M249" s="7"/>
      <c r="N249" s="3">
        <v>6</v>
      </c>
      <c r="O249" s="33" t="s">
        <v>4</v>
      </c>
      <c r="P249" s="3">
        <v>2021</v>
      </c>
    </row>
    <row r="250" spans="1:16" ht="18" customHeight="1" x14ac:dyDescent="0.25">
      <c r="A250" s="19">
        <v>44260</v>
      </c>
      <c r="B250" s="12"/>
      <c r="C250" s="13"/>
      <c r="D250" s="13"/>
      <c r="E250" s="15"/>
      <c r="F250" s="15" t="s">
        <v>18</v>
      </c>
      <c r="G250" s="17"/>
      <c r="H250" s="34"/>
      <c r="I250" s="32"/>
      <c r="L250" s="7" t="s">
        <v>7</v>
      </c>
      <c r="M250" s="7"/>
      <c r="N250" s="3">
        <v>9</v>
      </c>
      <c r="O250" s="33" t="s">
        <v>27</v>
      </c>
      <c r="P250" s="3">
        <v>2021</v>
      </c>
    </row>
    <row r="251" spans="1:16" ht="18" customHeight="1" x14ac:dyDescent="0.25">
      <c r="A251" s="19">
        <v>44266</v>
      </c>
      <c r="B251" s="12"/>
      <c r="C251" s="13"/>
      <c r="D251" s="13"/>
      <c r="E251" s="15"/>
      <c r="F251" s="15" t="s">
        <v>19</v>
      </c>
      <c r="G251" s="17"/>
      <c r="H251" s="34"/>
      <c r="I251" s="32"/>
      <c r="L251" s="7" t="s">
        <v>7</v>
      </c>
      <c r="M251" s="7"/>
      <c r="N251" s="3">
        <v>10</v>
      </c>
      <c r="O251" s="33" t="s">
        <v>27</v>
      </c>
      <c r="P251" s="3">
        <v>2021</v>
      </c>
    </row>
    <row r="252" spans="1:16" ht="18" customHeight="1" x14ac:dyDescent="0.25">
      <c r="A252" s="19">
        <v>44273</v>
      </c>
      <c r="B252" s="12"/>
      <c r="C252" s="13"/>
      <c r="D252" s="13"/>
      <c r="E252" s="15"/>
      <c r="F252" s="15" t="s">
        <v>19</v>
      </c>
      <c r="G252" s="17"/>
      <c r="H252" s="34"/>
      <c r="I252" s="32"/>
      <c r="L252" s="7" t="s">
        <v>6</v>
      </c>
      <c r="M252" s="7"/>
      <c r="N252" s="3">
        <v>11</v>
      </c>
      <c r="O252" s="33" t="s">
        <v>27</v>
      </c>
      <c r="P252" s="3">
        <v>2021</v>
      </c>
    </row>
    <row r="253" spans="1:16" ht="18" customHeight="1" x14ac:dyDescent="0.25">
      <c r="A253" s="19">
        <v>44320</v>
      </c>
      <c r="B253" s="12"/>
      <c r="C253" s="15"/>
      <c r="D253" s="15"/>
      <c r="E253" s="15"/>
      <c r="F253" s="15" t="s">
        <v>19</v>
      </c>
      <c r="G253" s="17"/>
      <c r="H253" s="36"/>
      <c r="I253" s="32"/>
      <c r="L253" s="7" t="s">
        <v>6</v>
      </c>
      <c r="M253" s="7"/>
      <c r="N253" s="3">
        <v>18</v>
      </c>
      <c r="O253" s="33" t="s">
        <v>24</v>
      </c>
      <c r="P253" s="3">
        <v>2021</v>
      </c>
    </row>
    <row r="254" spans="1:16" ht="18" customHeight="1" x14ac:dyDescent="0.25">
      <c r="A254" s="19">
        <v>44330</v>
      </c>
      <c r="B254" s="12"/>
      <c r="C254" s="13"/>
      <c r="D254" s="13"/>
      <c r="E254" s="15"/>
      <c r="F254" s="15" t="s">
        <v>19</v>
      </c>
      <c r="G254" s="17"/>
      <c r="H254" s="34"/>
      <c r="I254" s="32"/>
      <c r="L254" s="7" t="s">
        <v>6</v>
      </c>
      <c r="M254" s="7"/>
      <c r="N254" s="3">
        <v>19</v>
      </c>
      <c r="O254" s="33" t="s">
        <v>24</v>
      </c>
      <c r="P254" s="3">
        <v>2021</v>
      </c>
    </row>
    <row r="255" spans="1:16" ht="18" customHeight="1" x14ac:dyDescent="0.25">
      <c r="A255" s="19">
        <v>44351</v>
      </c>
      <c r="B255" s="12"/>
      <c r="C255" s="13"/>
      <c r="D255" s="13"/>
      <c r="E255" s="15"/>
      <c r="F255" s="15" t="s">
        <v>20</v>
      </c>
      <c r="G255" s="17"/>
      <c r="H255" s="35"/>
      <c r="I255" s="17"/>
      <c r="L255" s="7" t="s">
        <v>7</v>
      </c>
      <c r="M255" s="7"/>
      <c r="N255" s="3">
        <v>22</v>
      </c>
      <c r="O255" s="33" t="s">
        <v>28</v>
      </c>
      <c r="P255" s="3">
        <v>2021</v>
      </c>
    </row>
    <row r="256" spans="1:16" ht="18" customHeight="1" x14ac:dyDescent="0.25">
      <c r="A256" s="19">
        <v>44354</v>
      </c>
      <c r="B256" s="12"/>
      <c r="C256" s="13"/>
      <c r="D256" s="13"/>
      <c r="E256" s="15"/>
      <c r="F256" s="15" t="s">
        <v>19</v>
      </c>
      <c r="G256" s="17"/>
      <c r="H256" s="34"/>
      <c r="I256" s="32"/>
      <c r="L256" s="7" t="s">
        <v>6</v>
      </c>
      <c r="M256" s="7"/>
      <c r="N256" s="3">
        <v>23</v>
      </c>
      <c r="O256" s="33" t="s">
        <v>28</v>
      </c>
      <c r="P256" s="3">
        <v>2021</v>
      </c>
    </row>
    <row r="257" spans="1:16" ht="18" customHeight="1" x14ac:dyDescent="0.25">
      <c r="A257" s="19">
        <v>44379</v>
      </c>
      <c r="B257" s="12"/>
      <c r="C257" s="13"/>
      <c r="D257" s="13"/>
      <c r="E257" s="15"/>
      <c r="F257" s="15" t="s">
        <v>19</v>
      </c>
      <c r="G257" s="17"/>
      <c r="H257" s="34"/>
      <c r="I257" s="32"/>
      <c r="L257" s="7" t="s">
        <v>7</v>
      </c>
      <c r="M257" s="7"/>
      <c r="N257" s="3">
        <v>26</v>
      </c>
      <c r="O257" s="33" t="s">
        <v>25</v>
      </c>
      <c r="P257" s="3">
        <v>2021</v>
      </c>
    </row>
    <row r="258" spans="1:16" ht="18" customHeight="1" x14ac:dyDescent="0.25">
      <c r="A258" s="19">
        <v>44384</v>
      </c>
      <c r="B258" s="12"/>
      <c r="C258" s="13"/>
      <c r="D258" s="13"/>
      <c r="E258" s="15"/>
      <c r="F258" s="15" t="s">
        <v>18</v>
      </c>
      <c r="G258" s="17"/>
      <c r="H258" s="36"/>
      <c r="I258" s="32"/>
      <c r="L258" s="7" t="s">
        <v>7</v>
      </c>
      <c r="M258" s="7"/>
      <c r="N258" s="3">
        <v>27</v>
      </c>
      <c r="O258" s="33" t="s">
        <v>25</v>
      </c>
      <c r="P258" s="3">
        <v>2021</v>
      </c>
    </row>
    <row r="259" spans="1:16" ht="18" customHeight="1" x14ac:dyDescent="0.25">
      <c r="A259" s="19">
        <v>44385</v>
      </c>
      <c r="B259" s="12"/>
      <c r="C259" s="13"/>
      <c r="D259" s="13"/>
      <c r="E259" s="15"/>
      <c r="F259" s="15" t="s">
        <v>18</v>
      </c>
      <c r="G259" s="17"/>
      <c r="H259" s="16"/>
      <c r="I259" s="17"/>
      <c r="L259" s="7" t="s">
        <v>7</v>
      </c>
      <c r="M259" s="7"/>
      <c r="N259" s="3">
        <v>27</v>
      </c>
      <c r="O259" s="33" t="s">
        <v>25</v>
      </c>
      <c r="P259" s="3">
        <v>2021</v>
      </c>
    </row>
    <row r="260" spans="1:16" ht="18" customHeight="1" x14ac:dyDescent="0.25">
      <c r="A260" s="19">
        <v>44411</v>
      </c>
      <c r="B260" s="12"/>
      <c r="C260" s="13"/>
      <c r="D260" s="13"/>
      <c r="E260" s="15"/>
      <c r="F260" s="15" t="s">
        <v>20</v>
      </c>
      <c r="G260" s="17"/>
      <c r="H260" s="35"/>
      <c r="I260" s="17"/>
      <c r="L260" s="7" t="s">
        <v>6</v>
      </c>
      <c r="M260" s="7"/>
      <c r="N260" s="3">
        <v>31</v>
      </c>
      <c r="O260" s="33" t="s">
        <v>29</v>
      </c>
      <c r="P260" s="3">
        <v>2021</v>
      </c>
    </row>
    <row r="261" spans="1:16" ht="18" customHeight="1" x14ac:dyDescent="0.25">
      <c r="A261" s="19">
        <v>44413</v>
      </c>
      <c r="B261" s="12"/>
      <c r="C261" s="13"/>
      <c r="D261" s="13"/>
      <c r="E261" s="15"/>
      <c r="F261" s="15" t="s">
        <v>19</v>
      </c>
      <c r="G261" s="17"/>
      <c r="H261" s="16"/>
      <c r="I261" s="17"/>
      <c r="L261" s="7" t="s">
        <v>6</v>
      </c>
      <c r="M261" s="7"/>
      <c r="N261" s="3">
        <v>31</v>
      </c>
      <c r="O261" s="33" t="s">
        <v>29</v>
      </c>
      <c r="P261" s="3">
        <v>2021</v>
      </c>
    </row>
    <row r="262" spans="1:16" ht="18" customHeight="1" x14ac:dyDescent="0.25">
      <c r="A262" s="19">
        <v>44431</v>
      </c>
      <c r="B262" s="12"/>
      <c r="C262" s="13"/>
      <c r="D262" s="13"/>
      <c r="E262" s="15"/>
      <c r="F262" s="15" t="s">
        <v>19</v>
      </c>
      <c r="G262" s="17"/>
      <c r="H262" s="16"/>
      <c r="I262" s="17"/>
      <c r="L262" s="7" t="s">
        <v>6</v>
      </c>
      <c r="M262" s="7"/>
      <c r="N262" s="3">
        <v>34</v>
      </c>
      <c r="O262" s="33" t="s">
        <v>29</v>
      </c>
      <c r="P262" s="3">
        <v>2021</v>
      </c>
    </row>
    <row r="263" spans="1:16" ht="18" customHeight="1" x14ac:dyDescent="0.25">
      <c r="A263" s="19">
        <v>44452</v>
      </c>
      <c r="B263" s="12"/>
      <c r="C263" s="13"/>
      <c r="D263" s="13"/>
      <c r="E263" s="15"/>
      <c r="F263" s="15" t="s">
        <v>20</v>
      </c>
      <c r="G263" s="17"/>
      <c r="H263" s="16"/>
      <c r="I263" s="17"/>
      <c r="L263" s="7" t="s">
        <v>6</v>
      </c>
      <c r="M263" s="7"/>
      <c r="N263" s="3">
        <v>37</v>
      </c>
      <c r="O263" s="33" t="s">
        <v>30</v>
      </c>
      <c r="P263" s="3">
        <v>2021</v>
      </c>
    </row>
    <row r="264" spans="1:16" ht="18" customHeight="1" x14ac:dyDescent="0.25">
      <c r="A264" s="19">
        <v>44453</v>
      </c>
      <c r="B264" s="12"/>
      <c r="C264" s="13"/>
      <c r="D264" s="13"/>
      <c r="E264" s="15"/>
      <c r="F264" s="15" t="s">
        <v>18</v>
      </c>
      <c r="G264" s="17"/>
      <c r="H264" s="16"/>
      <c r="I264" s="17"/>
      <c r="L264" s="7" t="s">
        <v>7</v>
      </c>
      <c r="M264" s="7"/>
      <c r="N264" s="3">
        <v>37</v>
      </c>
      <c r="O264" s="33" t="s">
        <v>30</v>
      </c>
      <c r="P264" s="3">
        <v>2021</v>
      </c>
    </row>
    <row r="265" spans="1:16" ht="18" customHeight="1" x14ac:dyDescent="0.25">
      <c r="A265" s="19">
        <v>44455</v>
      </c>
      <c r="B265" s="12"/>
      <c r="C265" s="13"/>
      <c r="D265" s="13"/>
      <c r="E265" s="15"/>
      <c r="F265" s="15" t="s">
        <v>20</v>
      </c>
      <c r="G265" s="17"/>
      <c r="H265" s="16"/>
      <c r="I265" s="17"/>
      <c r="L265" s="7" t="s">
        <v>6</v>
      </c>
      <c r="M265" s="7"/>
      <c r="N265" s="3">
        <v>37</v>
      </c>
      <c r="O265" s="33" t="s">
        <v>30</v>
      </c>
      <c r="P265" s="3">
        <v>2021</v>
      </c>
    </row>
    <row r="266" spans="1:16" ht="18" customHeight="1" x14ac:dyDescent="0.25">
      <c r="A266" s="19">
        <v>44475</v>
      </c>
      <c r="B266" s="12"/>
      <c r="C266" s="13"/>
      <c r="D266" s="13"/>
      <c r="E266" s="15"/>
      <c r="F266" s="15" t="s">
        <v>19</v>
      </c>
      <c r="G266" s="17"/>
      <c r="H266" s="35"/>
      <c r="I266" s="17"/>
      <c r="L266" s="7" t="s">
        <v>6</v>
      </c>
      <c r="M266" s="7"/>
      <c r="N266" s="3">
        <v>40</v>
      </c>
      <c r="O266" s="33" t="s">
        <v>31</v>
      </c>
      <c r="P266" s="3">
        <v>2021</v>
      </c>
    </row>
    <row r="267" spans="1:16" ht="18" customHeight="1" x14ac:dyDescent="0.25">
      <c r="A267" s="19">
        <v>44488</v>
      </c>
      <c r="B267" s="12"/>
      <c r="C267" s="13"/>
      <c r="D267" s="13"/>
      <c r="E267" s="15"/>
      <c r="F267" s="15" t="s">
        <v>19</v>
      </c>
      <c r="G267" s="17"/>
      <c r="H267" s="35"/>
      <c r="I267" s="17"/>
      <c r="L267" s="7" t="s">
        <v>7</v>
      </c>
      <c r="M267" s="7"/>
      <c r="N267" s="3">
        <v>42</v>
      </c>
      <c r="O267" s="33" t="s">
        <v>31</v>
      </c>
      <c r="P267" s="3">
        <v>2021</v>
      </c>
    </row>
    <row r="268" spans="1:16" ht="18" customHeight="1" x14ac:dyDescent="0.25">
      <c r="A268" s="19">
        <v>44497</v>
      </c>
      <c r="B268" s="12"/>
      <c r="C268" s="13"/>
      <c r="D268" s="13"/>
      <c r="E268" s="15"/>
      <c r="F268" s="15" t="s">
        <v>18</v>
      </c>
      <c r="G268" s="17"/>
      <c r="H268" s="35"/>
      <c r="I268" s="17"/>
      <c r="L268" s="7" t="s">
        <v>6</v>
      </c>
      <c r="M268" s="7"/>
      <c r="N268" s="3">
        <v>43</v>
      </c>
      <c r="O268" s="33" t="s">
        <v>31</v>
      </c>
      <c r="P268" s="3">
        <v>2021</v>
      </c>
    </row>
    <row r="269" spans="1:16" ht="18" customHeight="1" x14ac:dyDescent="0.25">
      <c r="A269" s="19">
        <v>44522</v>
      </c>
      <c r="B269" s="12"/>
      <c r="C269" s="13"/>
      <c r="D269" s="13"/>
      <c r="E269" s="15"/>
      <c r="F269" s="15" t="s">
        <v>19</v>
      </c>
      <c r="G269" s="17"/>
      <c r="H269" s="35"/>
      <c r="I269" s="17"/>
      <c r="L269" s="7" t="s">
        <v>6</v>
      </c>
      <c r="M269" s="7"/>
      <c r="N269" s="3">
        <v>47</v>
      </c>
      <c r="O269" s="33" t="s">
        <v>26</v>
      </c>
      <c r="P269" s="3">
        <v>2021</v>
      </c>
    </row>
    <row r="270" spans="1:16" ht="18" customHeight="1" x14ac:dyDescent="0.25">
      <c r="A270" s="19">
        <v>44526</v>
      </c>
      <c r="B270" s="12"/>
      <c r="C270" s="13"/>
      <c r="D270" s="13"/>
      <c r="E270" s="15"/>
      <c r="F270" s="15" t="s">
        <v>20</v>
      </c>
      <c r="G270" s="17"/>
      <c r="H270" s="35"/>
      <c r="I270" s="17"/>
      <c r="L270" s="7" t="s">
        <v>6</v>
      </c>
      <c r="M270" s="7"/>
      <c r="N270" s="3">
        <v>47</v>
      </c>
      <c r="O270" s="33" t="s">
        <v>26</v>
      </c>
      <c r="P270" s="3">
        <v>2021</v>
      </c>
    </row>
    <row r="271" spans="1:16" ht="18" customHeight="1" x14ac:dyDescent="0.25">
      <c r="A271" s="19">
        <v>44533</v>
      </c>
      <c r="B271" s="12"/>
      <c r="C271" s="13"/>
      <c r="D271" s="13"/>
      <c r="E271" s="15"/>
      <c r="F271" s="15" t="s">
        <v>19</v>
      </c>
      <c r="G271" s="17"/>
      <c r="H271" s="16"/>
      <c r="I271" s="17"/>
      <c r="L271" s="7" t="s">
        <v>7</v>
      </c>
      <c r="M271" s="7"/>
      <c r="N271" s="3">
        <v>48</v>
      </c>
      <c r="O271" s="33" t="s">
        <v>0</v>
      </c>
      <c r="P271" s="3">
        <v>2021</v>
      </c>
    </row>
    <row r="272" spans="1:16" ht="18" customHeight="1" x14ac:dyDescent="0.25">
      <c r="A272" s="19">
        <v>44540</v>
      </c>
      <c r="B272" s="12"/>
      <c r="C272" s="13"/>
      <c r="D272" s="13"/>
      <c r="E272" s="15"/>
      <c r="F272" s="15" t="s">
        <v>19</v>
      </c>
      <c r="G272" s="17"/>
      <c r="H272" s="35"/>
      <c r="I272" s="17"/>
      <c r="L272" s="7" t="s">
        <v>7</v>
      </c>
      <c r="M272" s="7"/>
      <c r="N272" s="3">
        <v>49</v>
      </c>
      <c r="O272" s="33" t="s">
        <v>0</v>
      </c>
      <c r="P272" s="3">
        <v>2021</v>
      </c>
    </row>
    <row r="273" spans="1:16" ht="18" customHeight="1" x14ac:dyDescent="0.25">
      <c r="A273" s="19">
        <v>44575</v>
      </c>
      <c r="B273" s="12"/>
      <c r="C273" s="13"/>
      <c r="D273" s="13"/>
      <c r="E273" s="15"/>
      <c r="F273" s="15" t="s">
        <v>19</v>
      </c>
      <c r="G273" s="17"/>
      <c r="H273" s="16"/>
      <c r="I273" s="17"/>
      <c r="L273" s="7" t="s">
        <v>6</v>
      </c>
      <c r="M273" s="7"/>
      <c r="N273" s="3">
        <v>2</v>
      </c>
      <c r="O273" s="33" t="s">
        <v>2</v>
      </c>
      <c r="P273" s="3">
        <v>2022</v>
      </c>
    </row>
    <row r="274" spans="1:16" ht="18" customHeight="1" x14ac:dyDescent="0.25">
      <c r="A274" s="19">
        <v>44592</v>
      </c>
      <c r="B274" s="12"/>
      <c r="C274" s="13"/>
      <c r="D274" s="13"/>
      <c r="E274" s="15"/>
      <c r="F274" s="15" t="s">
        <v>20</v>
      </c>
      <c r="G274" s="17"/>
      <c r="H274" s="16"/>
      <c r="I274" s="17"/>
      <c r="L274" s="7" t="s">
        <v>7</v>
      </c>
      <c r="M274" s="7"/>
      <c r="N274" s="3">
        <v>5</v>
      </c>
      <c r="O274" s="33" t="s">
        <v>2</v>
      </c>
      <c r="P274" s="3">
        <v>2022</v>
      </c>
    </row>
    <row r="275" spans="1:16" ht="18" customHeight="1" x14ac:dyDescent="0.25">
      <c r="A275" s="19">
        <v>44608</v>
      </c>
      <c r="B275" s="12"/>
      <c r="C275" s="13"/>
      <c r="D275" s="13"/>
      <c r="E275" s="15"/>
      <c r="F275" s="15" t="s">
        <v>20</v>
      </c>
      <c r="G275" s="17"/>
      <c r="H275" s="16"/>
      <c r="I275" s="17"/>
      <c r="L275" s="7" t="s">
        <v>6</v>
      </c>
      <c r="M275" s="7"/>
      <c r="N275" s="3">
        <v>7</v>
      </c>
      <c r="O275" s="33" t="s">
        <v>4</v>
      </c>
      <c r="P275" s="3">
        <v>2022</v>
      </c>
    </row>
    <row r="276" spans="1:16" ht="18" customHeight="1" x14ac:dyDescent="0.25">
      <c r="A276" s="19">
        <v>44626</v>
      </c>
      <c r="B276" s="12"/>
      <c r="C276" s="13"/>
      <c r="D276" s="13"/>
      <c r="E276" s="15"/>
      <c r="F276" s="15" t="s">
        <v>19</v>
      </c>
      <c r="G276" s="17"/>
      <c r="H276" s="35"/>
      <c r="I276" s="17"/>
      <c r="L276" s="7" t="s">
        <v>6</v>
      </c>
      <c r="M276" s="7"/>
      <c r="N276" s="3">
        <v>10</v>
      </c>
      <c r="O276" s="33" t="s">
        <v>27</v>
      </c>
      <c r="P276" s="3">
        <v>2022</v>
      </c>
    </row>
    <row r="277" spans="1:16" ht="18" customHeight="1" x14ac:dyDescent="0.25">
      <c r="A277" s="19">
        <v>44629</v>
      </c>
      <c r="B277" s="12"/>
      <c r="C277" s="13"/>
      <c r="D277" s="13"/>
      <c r="E277" s="15"/>
      <c r="F277" s="15" t="s">
        <v>19</v>
      </c>
      <c r="G277" s="17"/>
      <c r="H277" s="35"/>
      <c r="I277" s="17"/>
      <c r="L277" s="7" t="s">
        <v>6</v>
      </c>
      <c r="M277" s="7"/>
      <c r="N277" s="3">
        <v>10</v>
      </c>
      <c r="O277" s="33" t="s">
        <v>27</v>
      </c>
      <c r="P277" s="3">
        <v>2022</v>
      </c>
    </row>
    <row r="278" spans="1:16" ht="18" customHeight="1" x14ac:dyDescent="0.25">
      <c r="A278" s="19">
        <v>44633</v>
      </c>
      <c r="B278" s="12"/>
      <c r="C278" s="13"/>
      <c r="D278" s="13"/>
      <c r="E278" s="15"/>
      <c r="F278" s="15" t="s">
        <v>19</v>
      </c>
      <c r="G278" s="17"/>
      <c r="H278" s="35"/>
      <c r="I278" s="17"/>
      <c r="L278" s="7" t="s">
        <v>6</v>
      </c>
      <c r="M278" s="7"/>
      <c r="N278" s="3">
        <v>11</v>
      </c>
      <c r="O278" s="33" t="s">
        <v>27</v>
      </c>
      <c r="P278" s="3">
        <v>2022</v>
      </c>
    </row>
    <row r="279" spans="1:16" ht="18" customHeight="1" x14ac:dyDescent="0.25">
      <c r="A279" s="19">
        <v>44649</v>
      </c>
      <c r="B279" s="12"/>
      <c r="C279" s="13"/>
      <c r="D279" s="13"/>
      <c r="E279" s="15"/>
      <c r="F279" s="15" t="s">
        <v>18</v>
      </c>
      <c r="G279" s="17"/>
      <c r="H279" s="35"/>
      <c r="I279" s="17"/>
      <c r="L279" s="7" t="s">
        <v>6</v>
      </c>
      <c r="M279" s="7"/>
      <c r="N279" s="3">
        <v>13</v>
      </c>
      <c r="O279" s="33" t="s">
        <v>27</v>
      </c>
      <c r="P279" s="3">
        <v>2022</v>
      </c>
    </row>
    <row r="280" spans="1:16" ht="18" customHeight="1" x14ac:dyDescent="0.25">
      <c r="A280" s="19">
        <v>44649</v>
      </c>
      <c r="B280" s="12"/>
      <c r="C280" s="13"/>
      <c r="D280" s="13"/>
      <c r="E280" s="15"/>
      <c r="F280" s="15" t="s">
        <v>18</v>
      </c>
      <c r="G280" s="17"/>
      <c r="H280" s="35"/>
      <c r="I280" s="17"/>
      <c r="L280" s="7" t="s">
        <v>6</v>
      </c>
      <c r="M280" s="7"/>
      <c r="N280" s="3">
        <v>13</v>
      </c>
      <c r="O280" s="33" t="s">
        <v>27</v>
      </c>
      <c r="P280" s="3">
        <v>2022</v>
      </c>
    </row>
    <row r="281" spans="1:16" ht="18" customHeight="1" x14ac:dyDescent="0.25">
      <c r="A281" s="19">
        <v>44656</v>
      </c>
      <c r="B281" s="12"/>
      <c r="C281" s="13"/>
      <c r="D281" s="13"/>
      <c r="E281" s="15"/>
      <c r="F281" s="15" t="s">
        <v>19</v>
      </c>
      <c r="G281" s="17"/>
      <c r="H281" s="35"/>
      <c r="I281" s="17"/>
      <c r="L281" s="7" t="s">
        <v>6</v>
      </c>
      <c r="M281" s="7"/>
      <c r="N281" s="3">
        <v>14</v>
      </c>
      <c r="O281" s="33" t="s">
        <v>1</v>
      </c>
      <c r="P281" s="3">
        <v>2022</v>
      </c>
    </row>
    <row r="282" spans="1:16" ht="18" customHeight="1" x14ac:dyDescent="0.25">
      <c r="A282" s="19">
        <v>44678</v>
      </c>
      <c r="B282" s="12"/>
      <c r="C282" s="13"/>
      <c r="D282" s="13"/>
      <c r="E282" s="15"/>
      <c r="F282" s="15" t="s">
        <v>19</v>
      </c>
      <c r="G282" s="17"/>
      <c r="H282" s="35"/>
      <c r="I282" s="17"/>
      <c r="L282" s="7" t="s">
        <v>6</v>
      </c>
      <c r="M282" s="7"/>
      <c r="N282" s="3">
        <v>17</v>
      </c>
      <c r="O282" s="33" t="s">
        <v>1</v>
      </c>
      <c r="P282" s="3">
        <v>2022</v>
      </c>
    </row>
    <row r="283" spans="1:16" ht="18" customHeight="1" x14ac:dyDescent="0.25">
      <c r="A283" s="19">
        <v>44679</v>
      </c>
      <c r="B283" s="12"/>
      <c r="C283" s="13"/>
      <c r="D283" s="13"/>
      <c r="E283" s="15"/>
      <c r="F283" s="15" t="s">
        <v>19</v>
      </c>
      <c r="G283" s="17"/>
      <c r="H283" s="35"/>
      <c r="I283" s="17"/>
      <c r="L283" s="7" t="s">
        <v>6</v>
      </c>
      <c r="M283" s="7"/>
      <c r="N283" s="3">
        <v>17</v>
      </c>
      <c r="O283" s="33" t="s">
        <v>1</v>
      </c>
      <c r="P283" s="3">
        <v>2022</v>
      </c>
    </row>
    <row r="284" spans="1:16" ht="18" customHeight="1" x14ac:dyDescent="0.25">
      <c r="A284" s="19">
        <v>44685</v>
      </c>
      <c r="B284" s="12"/>
      <c r="C284" s="13"/>
      <c r="D284" s="13"/>
      <c r="E284" s="15"/>
      <c r="F284" s="15" t="s">
        <v>19</v>
      </c>
      <c r="G284" s="17"/>
      <c r="H284" s="35"/>
      <c r="I284" s="17"/>
      <c r="L284" s="7" t="s">
        <v>6</v>
      </c>
      <c r="M284" s="7"/>
      <c r="N284" s="3">
        <v>18</v>
      </c>
      <c r="O284" s="33" t="s">
        <v>24</v>
      </c>
      <c r="P284" s="3">
        <v>2022</v>
      </c>
    </row>
    <row r="285" spans="1:16" ht="18" customHeight="1" x14ac:dyDescent="0.25">
      <c r="A285" s="19">
        <v>44693</v>
      </c>
      <c r="B285" s="12"/>
      <c r="C285" s="13"/>
      <c r="D285" s="13"/>
      <c r="E285" s="15"/>
      <c r="F285" s="15" t="s">
        <v>19</v>
      </c>
      <c r="G285" s="17"/>
      <c r="H285" s="35"/>
      <c r="I285" s="15"/>
      <c r="L285" s="7" t="s">
        <v>6</v>
      </c>
      <c r="M285" s="7"/>
      <c r="N285" s="3">
        <v>19</v>
      </c>
      <c r="O285" s="33" t="s">
        <v>24</v>
      </c>
      <c r="P285" s="3">
        <v>2022</v>
      </c>
    </row>
    <row r="286" spans="1:16" ht="18" customHeight="1" x14ac:dyDescent="0.25">
      <c r="A286" s="19">
        <v>44698</v>
      </c>
      <c r="B286" s="12"/>
      <c r="C286" s="13"/>
      <c r="D286" s="13"/>
      <c r="E286" s="15"/>
      <c r="F286" s="15" t="s">
        <v>19</v>
      </c>
      <c r="G286" s="17"/>
      <c r="H286" s="35"/>
      <c r="I286" s="17"/>
      <c r="L286" s="7" t="s">
        <v>6</v>
      </c>
      <c r="M286" s="7"/>
      <c r="N286" s="3">
        <v>20</v>
      </c>
      <c r="O286" s="33" t="s">
        <v>24</v>
      </c>
      <c r="P286" s="3">
        <v>2022</v>
      </c>
    </row>
    <row r="287" spans="1:16" ht="18" customHeight="1" x14ac:dyDescent="0.25">
      <c r="A287" s="19">
        <v>44712</v>
      </c>
      <c r="B287" s="12"/>
      <c r="C287" s="13"/>
      <c r="D287" s="13"/>
      <c r="E287" s="15"/>
      <c r="F287" s="15" t="s">
        <v>18</v>
      </c>
      <c r="G287" s="17"/>
      <c r="H287" s="16"/>
      <c r="I287" s="17"/>
      <c r="L287" s="7" t="s">
        <v>6</v>
      </c>
      <c r="M287" s="7"/>
      <c r="N287" s="3">
        <v>22</v>
      </c>
      <c r="O287" s="33" t="s">
        <v>24</v>
      </c>
      <c r="P287" s="3">
        <v>2022</v>
      </c>
    </row>
    <row r="288" spans="1:16" ht="18" customHeight="1" x14ac:dyDescent="0.25">
      <c r="A288" s="19">
        <v>44713</v>
      </c>
      <c r="B288" s="12"/>
      <c r="C288" s="13"/>
      <c r="D288" s="13"/>
      <c r="E288" s="15"/>
      <c r="F288" s="15" t="s">
        <v>19</v>
      </c>
      <c r="G288" s="17"/>
      <c r="H288" s="35"/>
      <c r="I288" s="15"/>
      <c r="L288" s="7" t="s">
        <v>6</v>
      </c>
      <c r="M288" s="7"/>
      <c r="N288" s="3">
        <v>22</v>
      </c>
      <c r="O288" s="33" t="s">
        <v>28</v>
      </c>
      <c r="P288" s="3">
        <v>2022</v>
      </c>
    </row>
    <row r="289" spans="1:16" ht="18" customHeight="1" x14ac:dyDescent="0.25">
      <c r="A289" s="19">
        <v>44727</v>
      </c>
      <c r="B289" s="12"/>
      <c r="C289" s="13"/>
      <c r="D289" s="13"/>
      <c r="E289" s="15"/>
      <c r="F289" s="15" t="s">
        <v>19</v>
      </c>
      <c r="G289" s="17"/>
      <c r="H289" s="35"/>
      <c r="I289" s="15"/>
      <c r="L289" s="7" t="s">
        <v>6</v>
      </c>
      <c r="M289" s="7"/>
      <c r="N289" s="3">
        <v>24</v>
      </c>
      <c r="O289" s="33" t="s">
        <v>28</v>
      </c>
      <c r="P289" s="3">
        <v>2022</v>
      </c>
    </row>
    <row r="290" spans="1:16" ht="18" customHeight="1" x14ac:dyDescent="0.25">
      <c r="A290" s="19">
        <v>44735</v>
      </c>
      <c r="B290" s="12"/>
      <c r="C290" s="13"/>
      <c r="D290" s="13"/>
      <c r="E290" s="15"/>
      <c r="F290" s="15" t="s">
        <v>19</v>
      </c>
      <c r="G290" s="17"/>
      <c r="H290" s="16"/>
      <c r="I290" s="15"/>
      <c r="L290" s="7" t="s">
        <v>6</v>
      </c>
      <c r="M290" s="7"/>
      <c r="N290" s="3">
        <v>25</v>
      </c>
      <c r="O290" s="33" t="s">
        <v>28</v>
      </c>
      <c r="P290" s="3">
        <v>2022</v>
      </c>
    </row>
    <row r="291" spans="1:16" ht="18" customHeight="1" x14ac:dyDescent="0.25">
      <c r="A291" s="19">
        <v>44750</v>
      </c>
      <c r="B291" s="12"/>
      <c r="C291" s="13"/>
      <c r="D291" s="13"/>
      <c r="E291" s="15"/>
      <c r="F291" s="15" t="s">
        <v>18</v>
      </c>
      <c r="G291" s="17"/>
      <c r="H291" s="16"/>
      <c r="I291" s="15"/>
      <c r="L291" s="7" t="s">
        <v>6</v>
      </c>
      <c r="M291" s="7"/>
      <c r="N291" s="12">
        <v>27</v>
      </c>
      <c r="O291" s="33" t="s">
        <v>25</v>
      </c>
      <c r="P291" s="3">
        <v>2022</v>
      </c>
    </row>
    <row r="292" spans="1:16" ht="18" customHeight="1" x14ac:dyDescent="0.25">
      <c r="A292" s="19">
        <v>44753</v>
      </c>
      <c r="B292" s="12"/>
      <c r="C292" s="13"/>
      <c r="D292" s="13"/>
      <c r="E292" s="15"/>
      <c r="F292" s="15" t="s">
        <v>18</v>
      </c>
      <c r="G292" s="17"/>
      <c r="H292" s="16"/>
      <c r="I292" s="15"/>
      <c r="L292" s="7" t="s">
        <v>6</v>
      </c>
      <c r="M292" s="7"/>
      <c r="N292" s="3">
        <v>28</v>
      </c>
      <c r="O292" s="33" t="s">
        <v>25</v>
      </c>
      <c r="P292" s="3">
        <v>2022</v>
      </c>
    </row>
    <row r="293" spans="1:16" ht="18" customHeight="1" x14ac:dyDescent="0.25">
      <c r="A293" s="40">
        <v>44785</v>
      </c>
      <c r="E293" s="15"/>
      <c r="F293" s="15" t="s">
        <v>19</v>
      </c>
      <c r="G293" s="17"/>
      <c r="H293" s="35"/>
      <c r="I293" s="15"/>
      <c r="L293" s="7" t="s">
        <v>6</v>
      </c>
      <c r="M293" s="7"/>
      <c r="N293" s="3">
        <v>32</v>
      </c>
      <c r="O293" s="33" t="s">
        <v>29</v>
      </c>
      <c r="P293" s="3">
        <v>2022</v>
      </c>
    </row>
    <row r="294" spans="1:16" ht="18" customHeight="1" x14ac:dyDescent="0.25">
      <c r="A294" s="41">
        <v>44813</v>
      </c>
      <c r="B294" s="42"/>
      <c r="C294" s="43"/>
      <c r="D294" s="43"/>
      <c r="E294" s="43"/>
      <c r="F294" s="43" t="s">
        <v>18</v>
      </c>
      <c r="G294" s="44"/>
      <c r="H294" s="45"/>
      <c r="I294" s="43"/>
      <c r="J294" s="43"/>
      <c r="K294" s="43"/>
      <c r="L294" s="46" t="s">
        <v>7</v>
      </c>
      <c r="M294" s="46"/>
      <c r="N294" s="47">
        <v>36</v>
      </c>
      <c r="O294" s="48" t="s">
        <v>30</v>
      </c>
      <c r="P294" s="47">
        <v>2022</v>
      </c>
    </row>
    <row r="295" spans="1:16" ht="18" customHeight="1" x14ac:dyDescent="0.25">
      <c r="A295" s="19">
        <v>44817</v>
      </c>
      <c r="B295" s="12"/>
      <c r="C295" s="15"/>
      <c r="D295" s="15"/>
      <c r="E295" s="15"/>
      <c r="F295" s="15" t="s">
        <v>19</v>
      </c>
      <c r="G295" s="17"/>
      <c r="H295" s="16"/>
      <c r="I295" s="15"/>
      <c r="L295" s="7" t="s">
        <v>6</v>
      </c>
      <c r="M295" s="7"/>
      <c r="N295" s="12">
        <v>37</v>
      </c>
      <c r="O295" s="33" t="s">
        <v>30</v>
      </c>
      <c r="P295" s="3">
        <v>2022</v>
      </c>
    </row>
    <row r="296" spans="1:16" ht="18" customHeight="1" x14ac:dyDescent="0.25">
      <c r="A296" s="19">
        <v>44831</v>
      </c>
      <c r="B296" s="12"/>
      <c r="C296" s="15"/>
      <c r="D296" s="15"/>
      <c r="E296" s="15"/>
      <c r="F296" s="15" t="s">
        <v>20</v>
      </c>
      <c r="G296" s="17"/>
      <c r="H296" s="16"/>
      <c r="I296" s="15"/>
      <c r="L296" s="7" t="s">
        <v>6</v>
      </c>
      <c r="M296" s="7"/>
      <c r="N296" s="12">
        <v>39</v>
      </c>
      <c r="O296" s="33" t="s">
        <v>30</v>
      </c>
      <c r="P296" s="3">
        <v>2022</v>
      </c>
    </row>
    <row r="297" spans="1:16" ht="18" customHeight="1" x14ac:dyDescent="0.25">
      <c r="A297" s="19">
        <v>44839</v>
      </c>
      <c r="B297" s="12"/>
      <c r="C297" s="15"/>
      <c r="D297" s="15"/>
      <c r="E297" s="15"/>
      <c r="F297" s="15" t="s">
        <v>19</v>
      </c>
      <c r="G297" s="17"/>
      <c r="H297" s="16"/>
      <c r="I297" s="15"/>
      <c r="L297" s="7" t="s">
        <v>6</v>
      </c>
      <c r="M297" s="7"/>
      <c r="N297" s="12">
        <v>40</v>
      </c>
      <c r="O297" s="33" t="s">
        <v>31</v>
      </c>
      <c r="P297" s="3">
        <v>2022</v>
      </c>
    </row>
    <row r="298" spans="1:16" ht="18" customHeight="1" x14ac:dyDescent="0.25">
      <c r="A298" s="19">
        <v>44840</v>
      </c>
      <c r="B298" s="12"/>
      <c r="C298" s="15"/>
      <c r="D298" s="15"/>
      <c r="E298" s="15"/>
      <c r="F298" s="15" t="s">
        <v>19</v>
      </c>
      <c r="G298" s="17"/>
      <c r="H298" s="16"/>
      <c r="I298" s="15"/>
      <c r="L298" s="7" t="s">
        <v>7</v>
      </c>
      <c r="M298" s="7"/>
      <c r="N298" s="12">
        <v>40</v>
      </c>
      <c r="O298" s="14" t="s">
        <v>31</v>
      </c>
      <c r="P298" s="3">
        <v>2022</v>
      </c>
    </row>
    <row r="299" spans="1:16" ht="18" customHeight="1" x14ac:dyDescent="0.25">
      <c r="A299" s="19">
        <v>44850</v>
      </c>
      <c r="B299" s="12"/>
      <c r="C299" s="15"/>
      <c r="D299" s="15"/>
      <c r="E299" s="15"/>
      <c r="F299" s="15" t="s">
        <v>20</v>
      </c>
      <c r="G299" s="17"/>
      <c r="H299" s="16"/>
      <c r="I299" s="15"/>
      <c r="L299" s="7" t="s">
        <v>6</v>
      </c>
      <c r="M299" s="7"/>
      <c r="N299" s="12">
        <v>42</v>
      </c>
      <c r="O299" s="33" t="s">
        <v>31</v>
      </c>
      <c r="P299" s="3">
        <v>2022</v>
      </c>
    </row>
    <row r="300" spans="1:16" ht="18" customHeight="1" x14ac:dyDescent="0.25">
      <c r="A300" s="19">
        <v>44879</v>
      </c>
      <c r="B300" s="12"/>
      <c r="C300" s="15"/>
      <c r="D300" s="15"/>
      <c r="E300" s="15"/>
      <c r="F300" s="15" t="s">
        <v>19</v>
      </c>
      <c r="G300" s="17"/>
      <c r="H300" s="16"/>
      <c r="I300" s="15"/>
      <c r="L300" s="7" t="s">
        <v>6</v>
      </c>
      <c r="M300" s="7"/>
      <c r="N300" s="12">
        <v>46</v>
      </c>
      <c r="O300" s="33" t="s">
        <v>26</v>
      </c>
      <c r="P300" s="3">
        <v>2022</v>
      </c>
    </row>
    <row r="301" spans="1:16" ht="18" customHeight="1" x14ac:dyDescent="0.25">
      <c r="A301" s="19">
        <v>44882</v>
      </c>
      <c r="B301" s="12"/>
      <c r="C301" s="15"/>
      <c r="D301" s="15"/>
      <c r="E301" s="15"/>
      <c r="F301" s="15" t="s">
        <v>20</v>
      </c>
      <c r="G301" s="17"/>
      <c r="H301" s="16"/>
      <c r="I301" s="15"/>
      <c r="L301" s="7" t="s">
        <v>6</v>
      </c>
      <c r="M301" s="7"/>
      <c r="N301" s="12">
        <v>46</v>
      </c>
      <c r="O301" s="33" t="s">
        <v>26</v>
      </c>
      <c r="P301" s="3">
        <v>2022</v>
      </c>
    </row>
    <row r="302" spans="1:16" ht="18" customHeight="1" x14ac:dyDescent="0.25">
      <c r="A302" s="19">
        <v>44886</v>
      </c>
      <c r="B302" s="12"/>
      <c r="C302" s="15"/>
      <c r="D302" s="15"/>
      <c r="E302" s="15"/>
      <c r="F302" s="15" t="s">
        <v>21</v>
      </c>
      <c r="G302" s="17"/>
      <c r="H302" s="16"/>
      <c r="I302" s="15"/>
      <c r="L302" s="7" t="s">
        <v>6</v>
      </c>
      <c r="M302" s="7"/>
      <c r="N302" s="12">
        <v>47</v>
      </c>
      <c r="O302" s="33" t="s">
        <v>26</v>
      </c>
      <c r="P302" s="3">
        <v>2022</v>
      </c>
    </row>
    <row r="303" spans="1:16" ht="18" customHeight="1" x14ac:dyDescent="0.25">
      <c r="A303" s="19">
        <v>44911</v>
      </c>
      <c r="B303" s="12"/>
      <c r="C303" s="15"/>
      <c r="D303" s="15"/>
      <c r="E303" s="15"/>
      <c r="F303" s="15" t="s">
        <v>19</v>
      </c>
      <c r="G303" s="17"/>
      <c r="H303" s="16"/>
      <c r="I303" s="15"/>
      <c r="L303" s="7" t="s">
        <v>6</v>
      </c>
      <c r="M303" s="7"/>
      <c r="N303" s="12">
        <v>50</v>
      </c>
      <c r="O303" s="33" t="s">
        <v>0</v>
      </c>
      <c r="P303" s="3">
        <v>2022</v>
      </c>
    </row>
    <row r="304" spans="1:16" ht="18" customHeight="1" x14ac:dyDescent="0.25">
      <c r="A304" s="19">
        <v>44950</v>
      </c>
      <c r="B304" s="12"/>
      <c r="C304" s="15"/>
      <c r="D304" s="15"/>
      <c r="E304" s="15"/>
      <c r="F304" s="15" t="s">
        <v>20</v>
      </c>
      <c r="G304" s="17"/>
      <c r="H304" s="16"/>
      <c r="I304" s="15"/>
      <c r="L304" s="7" t="s">
        <v>6</v>
      </c>
      <c r="M304" s="7"/>
      <c r="N304" s="12">
        <v>4</v>
      </c>
      <c r="O304" s="33" t="s">
        <v>2</v>
      </c>
      <c r="P304" s="3">
        <v>2023</v>
      </c>
    </row>
    <row r="305" spans="1:16" ht="18" customHeight="1" x14ac:dyDescent="0.25">
      <c r="A305" s="19">
        <v>44956</v>
      </c>
      <c r="B305" s="12"/>
      <c r="C305" s="15"/>
      <c r="D305" s="15"/>
      <c r="E305" s="15"/>
      <c r="F305" s="15" t="s">
        <v>19</v>
      </c>
      <c r="G305" s="17"/>
      <c r="H305" s="16"/>
      <c r="I305" s="15"/>
      <c r="L305" s="7" t="s">
        <v>6</v>
      </c>
      <c r="M305" s="7"/>
      <c r="N305" s="12">
        <v>5</v>
      </c>
      <c r="O305" s="33" t="s">
        <v>2</v>
      </c>
      <c r="P305" s="3">
        <v>2023</v>
      </c>
    </row>
    <row r="306" spans="1:16" ht="18" customHeight="1" x14ac:dyDescent="0.25">
      <c r="A306" s="19">
        <v>44967</v>
      </c>
      <c r="B306" s="12"/>
      <c r="C306" s="15"/>
      <c r="D306" s="15"/>
      <c r="E306" s="15"/>
      <c r="F306" s="15" t="s">
        <v>20</v>
      </c>
      <c r="G306" s="17"/>
      <c r="H306" s="16"/>
      <c r="I306" s="15"/>
      <c r="L306" s="7" t="s">
        <v>6</v>
      </c>
      <c r="M306" s="7"/>
      <c r="N306" s="12">
        <v>6</v>
      </c>
      <c r="O306" s="14" t="s">
        <v>4</v>
      </c>
      <c r="P306" s="3">
        <v>2023</v>
      </c>
    </row>
    <row r="307" spans="1:16" ht="18" customHeight="1" x14ac:dyDescent="0.25">
      <c r="A307" s="41">
        <v>44970</v>
      </c>
      <c r="B307" s="42"/>
      <c r="C307" s="43"/>
      <c r="D307" s="43"/>
      <c r="E307" s="43"/>
      <c r="F307" s="43" t="s">
        <v>19</v>
      </c>
      <c r="G307" s="44"/>
      <c r="H307" s="49"/>
      <c r="I307" s="43"/>
      <c r="J307" s="43"/>
      <c r="K307" s="43"/>
      <c r="L307" s="46" t="s">
        <v>6</v>
      </c>
      <c r="M307" s="46"/>
      <c r="N307" s="42">
        <v>7</v>
      </c>
      <c r="O307" s="48" t="s">
        <v>4</v>
      </c>
      <c r="P307" s="47">
        <v>2023</v>
      </c>
    </row>
    <row r="308" spans="1:16" ht="18" customHeight="1" x14ac:dyDescent="0.25">
      <c r="A308" s="19">
        <v>44986</v>
      </c>
      <c r="B308" s="12"/>
      <c r="C308" s="15"/>
      <c r="D308" s="15"/>
      <c r="E308" s="15"/>
      <c r="F308" s="15" t="s">
        <v>18</v>
      </c>
      <c r="G308" s="17"/>
      <c r="H308" s="16"/>
      <c r="I308" s="15"/>
      <c r="L308" s="7" t="s">
        <v>6</v>
      </c>
      <c r="M308" s="7"/>
      <c r="N308" s="12">
        <v>9</v>
      </c>
      <c r="O308" s="14" t="s">
        <v>27</v>
      </c>
      <c r="P308" s="3">
        <v>2023</v>
      </c>
    </row>
    <row r="309" spans="1:16" ht="18" customHeight="1" x14ac:dyDescent="0.25">
      <c r="A309" s="19">
        <v>44995</v>
      </c>
      <c r="B309" s="12"/>
      <c r="C309" s="15"/>
      <c r="D309" s="15"/>
      <c r="E309" s="15"/>
      <c r="F309" s="15" t="s">
        <v>20</v>
      </c>
      <c r="G309" s="17"/>
      <c r="H309" s="16"/>
      <c r="I309" s="15"/>
      <c r="L309" s="7" t="s">
        <v>7</v>
      </c>
      <c r="M309" s="7"/>
      <c r="N309" s="12">
        <v>10</v>
      </c>
      <c r="O309" s="14" t="s">
        <v>27</v>
      </c>
      <c r="P309" s="3">
        <v>2023</v>
      </c>
    </row>
    <row r="310" spans="1:16" ht="18" customHeight="1" x14ac:dyDescent="0.25">
      <c r="A310" s="19">
        <v>45000</v>
      </c>
      <c r="B310" s="12"/>
      <c r="C310" s="15"/>
      <c r="D310" s="15"/>
      <c r="E310" s="15"/>
      <c r="F310" s="15" t="s">
        <v>19</v>
      </c>
      <c r="G310" s="17"/>
      <c r="H310" s="16"/>
      <c r="I310" s="15"/>
      <c r="L310" s="7" t="s">
        <v>7</v>
      </c>
      <c r="M310" s="7"/>
      <c r="N310" s="12">
        <v>11</v>
      </c>
      <c r="O310" s="14" t="s">
        <v>27</v>
      </c>
      <c r="P310" s="3">
        <v>2023</v>
      </c>
    </row>
    <row r="311" spans="1:16" ht="18" customHeight="1" x14ac:dyDescent="0.25">
      <c r="A311" s="19">
        <v>45007</v>
      </c>
      <c r="B311" s="12"/>
      <c r="C311" s="15"/>
      <c r="D311" s="15"/>
      <c r="E311" s="15"/>
      <c r="F311" s="15" t="s">
        <v>18</v>
      </c>
      <c r="G311" s="17"/>
      <c r="H311" s="16"/>
      <c r="I311" s="15"/>
      <c r="L311" s="7" t="s">
        <v>6</v>
      </c>
      <c r="M311" s="7"/>
      <c r="N311" s="12">
        <v>12</v>
      </c>
      <c r="O311" s="14" t="s">
        <v>27</v>
      </c>
      <c r="P311" s="3">
        <v>2023</v>
      </c>
    </row>
    <row r="312" spans="1:16" ht="18" customHeight="1" x14ac:dyDescent="0.25">
      <c r="A312" s="19">
        <v>45017</v>
      </c>
      <c r="B312" s="12"/>
      <c r="C312" s="15"/>
      <c r="D312" s="15"/>
      <c r="E312" s="15"/>
      <c r="F312" s="15" t="s">
        <v>19</v>
      </c>
      <c r="G312" s="17"/>
      <c r="H312" s="16"/>
      <c r="I312" s="15"/>
      <c r="L312" s="7" t="s">
        <v>6</v>
      </c>
      <c r="M312" s="7"/>
      <c r="N312" s="12">
        <v>13</v>
      </c>
      <c r="O312" s="14" t="s">
        <v>1</v>
      </c>
      <c r="P312" s="3">
        <v>2023</v>
      </c>
    </row>
    <row r="313" spans="1:16" ht="18" customHeight="1" x14ac:dyDescent="0.25">
      <c r="A313" s="19">
        <v>45027</v>
      </c>
      <c r="B313" s="12"/>
      <c r="C313" s="15"/>
      <c r="D313" s="15"/>
      <c r="E313" s="15"/>
      <c r="F313" s="15" t="s">
        <v>20</v>
      </c>
      <c r="G313" s="17"/>
      <c r="H313" s="16"/>
      <c r="I313" s="15"/>
      <c r="L313" s="7" t="s">
        <v>7</v>
      </c>
      <c r="M313" s="7"/>
      <c r="N313" s="12">
        <v>15</v>
      </c>
      <c r="O313" s="14" t="s">
        <v>1</v>
      </c>
      <c r="P313" s="3">
        <v>2023</v>
      </c>
    </row>
    <row r="314" spans="1:16" ht="18" customHeight="1" x14ac:dyDescent="0.25">
      <c r="A314" s="19">
        <v>45059</v>
      </c>
      <c r="B314" s="12"/>
      <c r="C314" s="15"/>
      <c r="D314" s="15"/>
      <c r="E314" s="15"/>
      <c r="F314" s="15" t="s">
        <v>19</v>
      </c>
      <c r="G314" s="17"/>
      <c r="H314" s="37"/>
      <c r="I314" s="15"/>
      <c r="L314" s="7" t="s">
        <v>7</v>
      </c>
      <c r="M314" s="7"/>
      <c r="N314" s="12">
        <v>19</v>
      </c>
      <c r="O314" s="14" t="s">
        <v>24</v>
      </c>
      <c r="P314" s="3">
        <v>2023</v>
      </c>
    </row>
    <row r="315" spans="1:16" ht="18" customHeight="1" x14ac:dyDescent="0.25">
      <c r="A315" s="19">
        <v>45061</v>
      </c>
      <c r="B315" s="5"/>
      <c r="F315" s="5" t="s">
        <v>19</v>
      </c>
      <c r="G315" s="17"/>
      <c r="L315" s="7" t="s">
        <v>6</v>
      </c>
      <c r="M315" s="7"/>
      <c r="N315" s="10">
        <v>20</v>
      </c>
      <c r="O315" s="5" t="s">
        <v>24</v>
      </c>
      <c r="P315" s="10">
        <v>2023</v>
      </c>
    </row>
    <row r="316" spans="1:16" ht="18" customHeight="1" x14ac:dyDescent="0.25">
      <c r="A316" s="19">
        <v>45061</v>
      </c>
      <c r="B316" s="12"/>
      <c r="C316" s="15"/>
      <c r="D316" s="15"/>
      <c r="E316" s="15"/>
      <c r="F316" s="15" t="s">
        <v>18</v>
      </c>
      <c r="G316" s="17"/>
      <c r="H316" s="16"/>
      <c r="I316" s="15"/>
      <c r="L316" s="7" t="s">
        <v>6</v>
      </c>
      <c r="M316" s="7"/>
      <c r="N316" s="12">
        <v>20</v>
      </c>
      <c r="O316" s="14" t="s">
        <v>24</v>
      </c>
      <c r="P316" s="3">
        <v>2023</v>
      </c>
    </row>
    <row r="317" spans="1:16" ht="18" customHeight="1" x14ac:dyDescent="0.25">
      <c r="A317" s="19">
        <v>45079</v>
      </c>
      <c r="B317" s="12"/>
      <c r="C317" s="15"/>
      <c r="D317" s="15"/>
      <c r="E317" s="15"/>
      <c r="F317" s="15" t="s">
        <v>19</v>
      </c>
      <c r="G317" s="17"/>
      <c r="H317" s="16"/>
      <c r="I317" s="15"/>
      <c r="L317" s="7" t="s">
        <v>6</v>
      </c>
      <c r="M317" s="7"/>
      <c r="N317" s="12">
        <v>22</v>
      </c>
      <c r="O317" s="14" t="s">
        <v>28</v>
      </c>
      <c r="P317" s="3">
        <v>2023</v>
      </c>
    </row>
    <row r="318" spans="1:16" ht="18" customHeight="1" x14ac:dyDescent="0.25">
      <c r="A318" s="50">
        <v>45096</v>
      </c>
      <c r="B318" s="12"/>
      <c r="C318" s="15"/>
      <c r="D318" s="15"/>
      <c r="E318" s="15"/>
      <c r="F318" s="15" t="s">
        <v>19</v>
      </c>
      <c r="G318" s="17"/>
      <c r="H318" s="16"/>
      <c r="I318" s="15"/>
      <c r="L318" s="7" t="s">
        <v>6</v>
      </c>
      <c r="M318" s="7"/>
      <c r="N318" s="12">
        <v>25</v>
      </c>
      <c r="O318" s="14" t="s">
        <v>28</v>
      </c>
      <c r="P318" s="3">
        <v>2023</v>
      </c>
    </row>
    <row r="319" spans="1:16" ht="18" customHeight="1" x14ac:dyDescent="0.25">
      <c r="A319" s="19">
        <v>45121</v>
      </c>
      <c r="B319" s="12"/>
      <c r="C319" s="15"/>
      <c r="D319" s="15"/>
      <c r="E319" s="15"/>
      <c r="F319" s="15" t="s">
        <v>19</v>
      </c>
      <c r="G319" s="17"/>
      <c r="H319" s="16"/>
      <c r="I319" s="15"/>
      <c r="L319" s="7" t="s">
        <v>6</v>
      </c>
      <c r="M319" s="7"/>
      <c r="N319" s="12">
        <v>28</v>
      </c>
      <c r="O319" s="14" t="s">
        <v>25</v>
      </c>
      <c r="P319" s="3">
        <v>2023</v>
      </c>
    </row>
    <row r="320" spans="1:16" ht="18" customHeight="1" x14ac:dyDescent="0.25">
      <c r="A320" s="19">
        <v>45150</v>
      </c>
      <c r="B320" s="12"/>
      <c r="C320" s="15"/>
      <c r="D320" s="15"/>
      <c r="E320" s="15"/>
      <c r="F320" s="15" t="s">
        <v>20</v>
      </c>
      <c r="G320" s="17"/>
      <c r="H320" s="16"/>
      <c r="I320" s="15"/>
      <c r="L320" s="7" t="s">
        <v>6</v>
      </c>
      <c r="M320" s="7"/>
      <c r="N320" s="12">
        <v>32</v>
      </c>
      <c r="O320" s="14" t="s">
        <v>29</v>
      </c>
      <c r="P320" s="3">
        <v>2023</v>
      </c>
    </row>
    <row r="321" spans="1:16" ht="18" customHeight="1" x14ac:dyDescent="0.25">
      <c r="A321" s="19">
        <v>45170</v>
      </c>
      <c r="B321" s="12"/>
      <c r="C321" s="15"/>
      <c r="D321" s="15"/>
      <c r="E321" s="15"/>
      <c r="F321" s="15" t="s">
        <v>19</v>
      </c>
      <c r="G321" s="17"/>
      <c r="H321" s="16"/>
      <c r="I321" s="15"/>
      <c r="L321" s="7" t="s">
        <v>7</v>
      </c>
      <c r="M321" s="7"/>
      <c r="N321" s="12">
        <v>35</v>
      </c>
      <c r="O321" s="14" t="s">
        <v>30</v>
      </c>
      <c r="P321" s="3">
        <v>2023</v>
      </c>
    </row>
    <row r="322" spans="1:16" ht="18" customHeight="1" x14ac:dyDescent="0.25">
      <c r="A322" s="19">
        <v>45182</v>
      </c>
      <c r="B322" s="12"/>
      <c r="C322" s="15"/>
      <c r="D322" s="15"/>
      <c r="E322" s="15"/>
      <c r="F322" s="15" t="s">
        <v>20</v>
      </c>
      <c r="G322" s="17"/>
      <c r="H322" s="16"/>
      <c r="I322" s="15"/>
      <c r="L322" s="7" t="s">
        <v>6</v>
      </c>
      <c r="M322" s="7"/>
      <c r="N322" s="12">
        <v>37</v>
      </c>
      <c r="O322" s="14" t="s">
        <v>30</v>
      </c>
      <c r="P322" s="3">
        <v>2023</v>
      </c>
    </row>
    <row r="323" spans="1:16" ht="18" customHeight="1" x14ac:dyDescent="0.25">
      <c r="A323" s="19">
        <v>45190</v>
      </c>
      <c r="B323" s="12"/>
      <c r="C323" s="15"/>
      <c r="D323" s="15"/>
      <c r="E323" s="15"/>
      <c r="F323" s="15" t="s">
        <v>19</v>
      </c>
      <c r="G323" s="17"/>
      <c r="H323" s="16"/>
      <c r="I323" s="15"/>
      <c r="L323" s="7" t="s">
        <v>6</v>
      </c>
      <c r="M323" s="7"/>
      <c r="N323" s="12">
        <v>38</v>
      </c>
      <c r="O323" s="14" t="s">
        <v>30</v>
      </c>
      <c r="P323" s="3">
        <v>2023</v>
      </c>
    </row>
    <row r="324" spans="1:16" ht="18" customHeight="1" x14ac:dyDescent="0.25">
      <c r="A324" s="19">
        <v>45201</v>
      </c>
      <c r="B324" s="12"/>
      <c r="C324" s="15"/>
      <c r="D324" s="15"/>
      <c r="E324" s="15"/>
      <c r="F324" s="15" t="s">
        <v>20</v>
      </c>
      <c r="G324" s="17"/>
      <c r="H324" s="16"/>
      <c r="I324" s="15"/>
      <c r="L324" s="7" t="s">
        <v>7</v>
      </c>
      <c r="M324" s="7"/>
      <c r="N324" s="12">
        <v>40</v>
      </c>
      <c r="O324" s="14" t="s">
        <v>31</v>
      </c>
      <c r="P324" s="3">
        <v>2023</v>
      </c>
    </row>
    <row r="325" spans="1:16" ht="18" customHeight="1" x14ac:dyDescent="0.25">
      <c r="A325" s="19">
        <v>45215</v>
      </c>
      <c r="B325" s="12"/>
      <c r="C325" s="15"/>
      <c r="D325" s="15"/>
      <c r="E325" s="15"/>
      <c r="F325" s="51" t="s">
        <v>18</v>
      </c>
      <c r="G325" s="17"/>
      <c r="H325" s="16"/>
      <c r="I325" s="15"/>
      <c r="L325" s="7" t="s">
        <v>6</v>
      </c>
      <c r="M325" s="7"/>
      <c r="N325" s="12">
        <v>42</v>
      </c>
      <c r="O325" s="14" t="s">
        <v>31</v>
      </c>
      <c r="P325" s="3">
        <v>2023</v>
      </c>
    </row>
    <row r="326" spans="1:16" ht="18" customHeight="1" x14ac:dyDescent="0.25">
      <c r="A326" s="19">
        <v>45219</v>
      </c>
      <c r="B326" s="12"/>
      <c r="C326" s="15"/>
      <c r="D326" s="15"/>
      <c r="E326" s="15"/>
      <c r="F326" s="15" t="s">
        <v>19</v>
      </c>
      <c r="G326" s="17"/>
      <c r="H326" s="16"/>
      <c r="I326" s="15"/>
      <c r="L326" s="7" t="s">
        <v>7</v>
      </c>
      <c r="M326" s="7"/>
      <c r="N326" s="12">
        <v>42</v>
      </c>
      <c r="O326" s="14" t="s">
        <v>31</v>
      </c>
      <c r="P326" s="3">
        <v>2023</v>
      </c>
    </row>
    <row r="327" spans="1:16" ht="18" customHeight="1" x14ac:dyDescent="0.25">
      <c r="A327" s="19">
        <v>45230</v>
      </c>
      <c r="B327" s="12"/>
      <c r="C327" s="15"/>
      <c r="D327" s="15"/>
      <c r="E327" s="15"/>
      <c r="F327" s="15" t="s">
        <v>20</v>
      </c>
      <c r="G327" s="17"/>
      <c r="H327" s="16"/>
      <c r="I327" s="15"/>
      <c r="L327" s="7" t="s">
        <v>6</v>
      </c>
      <c r="M327" s="7"/>
      <c r="N327" s="12">
        <v>44</v>
      </c>
      <c r="O327" s="14" t="s">
        <v>31</v>
      </c>
      <c r="P327" s="3">
        <v>2023</v>
      </c>
    </row>
    <row r="328" spans="1:16" ht="18" customHeight="1" x14ac:dyDescent="0.25">
      <c r="A328" s="19">
        <v>45238</v>
      </c>
      <c r="B328" s="12"/>
      <c r="C328" s="15"/>
      <c r="D328" s="15"/>
      <c r="E328" s="15"/>
      <c r="F328" s="15" t="s">
        <v>20</v>
      </c>
      <c r="G328" s="17"/>
      <c r="H328" s="16"/>
      <c r="I328" s="15"/>
      <c r="L328" s="7" t="s">
        <v>6</v>
      </c>
      <c r="M328" s="7"/>
      <c r="N328" s="12">
        <v>45</v>
      </c>
      <c r="O328" s="14" t="s">
        <v>26</v>
      </c>
      <c r="P328" s="3">
        <v>2023</v>
      </c>
    </row>
    <row r="329" spans="1:16" ht="18" customHeight="1" x14ac:dyDescent="0.25">
      <c r="A329" s="19">
        <v>45245</v>
      </c>
      <c r="B329" s="12"/>
      <c r="C329" s="15"/>
      <c r="D329" s="15"/>
      <c r="E329" s="15"/>
      <c r="F329" s="15" t="s">
        <v>19</v>
      </c>
      <c r="G329" s="17"/>
      <c r="H329" s="16"/>
      <c r="I329" s="15"/>
      <c r="L329" s="7" t="s">
        <v>7</v>
      </c>
      <c r="M329" s="7"/>
      <c r="N329" s="12">
        <v>46</v>
      </c>
      <c r="O329" s="14" t="s">
        <v>26</v>
      </c>
      <c r="P329" s="3">
        <v>2023</v>
      </c>
    </row>
    <row r="330" spans="1:16" ht="18" customHeight="1" x14ac:dyDescent="0.25">
      <c r="A330" s="19">
        <v>45264</v>
      </c>
      <c r="B330" s="12"/>
      <c r="C330" s="15"/>
      <c r="D330" s="15"/>
      <c r="E330" s="15"/>
      <c r="F330" s="15" t="s">
        <v>19</v>
      </c>
      <c r="G330" s="17"/>
      <c r="H330" s="16"/>
      <c r="I330" s="15"/>
      <c r="L330" s="7" t="s">
        <v>6</v>
      </c>
      <c r="M330" s="7"/>
      <c r="N330" s="12">
        <v>49</v>
      </c>
      <c r="O330" s="14" t="s">
        <v>0</v>
      </c>
      <c r="P330" s="3">
        <v>2023</v>
      </c>
    </row>
    <row r="331" spans="1:16" ht="18" customHeight="1" x14ac:dyDescent="0.25">
      <c r="A331" s="52">
        <v>45264</v>
      </c>
      <c r="B331" s="53"/>
      <c r="C331" s="54"/>
      <c r="D331" s="54"/>
      <c r="E331" s="54"/>
      <c r="F331" s="54" t="s">
        <v>19</v>
      </c>
      <c r="G331" s="55"/>
      <c r="H331" s="56"/>
      <c r="I331" s="54"/>
      <c r="J331" s="54"/>
      <c r="K331" s="54"/>
      <c r="L331" s="57" t="s">
        <v>7</v>
      </c>
      <c r="M331" s="57"/>
      <c r="N331" s="53">
        <v>49</v>
      </c>
      <c r="O331" s="58" t="s">
        <v>0</v>
      </c>
      <c r="P331" s="59">
        <v>2023</v>
      </c>
    </row>
    <row r="332" spans="1:16" ht="18" customHeight="1" x14ac:dyDescent="0.25">
      <c r="A332" s="19">
        <v>45271</v>
      </c>
      <c r="B332" s="12"/>
      <c r="C332" s="15"/>
      <c r="D332" s="15"/>
      <c r="E332" s="15"/>
      <c r="F332" s="15" t="s">
        <v>18</v>
      </c>
      <c r="G332" s="17"/>
      <c r="H332" s="16"/>
      <c r="I332" s="15"/>
      <c r="L332" s="7" t="s">
        <v>6</v>
      </c>
      <c r="M332" s="7"/>
      <c r="N332" s="12">
        <v>50</v>
      </c>
      <c r="O332" s="14" t="s">
        <v>0</v>
      </c>
      <c r="P332" s="3">
        <v>2023</v>
      </c>
    </row>
    <row r="333" spans="1:16" ht="18" customHeight="1" x14ac:dyDescent="0.25">
      <c r="A333" s="19">
        <v>45292</v>
      </c>
      <c r="B333" s="12"/>
      <c r="C333" s="15"/>
      <c r="D333" s="15"/>
      <c r="E333" s="15"/>
      <c r="F333" s="15" t="s">
        <v>32</v>
      </c>
      <c r="G333" s="17"/>
      <c r="H333" s="16"/>
      <c r="I333" s="15"/>
      <c r="L333" s="7" t="s">
        <v>6</v>
      </c>
      <c r="M333" s="7"/>
      <c r="N333" s="12">
        <v>1</v>
      </c>
      <c r="O333" s="14" t="s">
        <v>2</v>
      </c>
      <c r="P333" s="3">
        <v>2024</v>
      </c>
    </row>
    <row r="334" spans="1:16" ht="18" customHeight="1" x14ac:dyDescent="0.25">
      <c r="A334" s="19">
        <v>45301</v>
      </c>
      <c r="B334" s="12"/>
      <c r="C334" s="15"/>
      <c r="D334" s="15"/>
      <c r="E334" s="15"/>
      <c r="F334" s="15" t="s">
        <v>32</v>
      </c>
      <c r="G334" s="17"/>
      <c r="H334" s="16"/>
      <c r="I334" s="15"/>
      <c r="L334" s="7" t="s">
        <v>6</v>
      </c>
      <c r="M334" s="7"/>
      <c r="N334" s="12">
        <v>2</v>
      </c>
      <c r="O334" s="14" t="s">
        <v>2</v>
      </c>
      <c r="P334" s="3">
        <v>2024</v>
      </c>
    </row>
    <row r="335" spans="1:16" ht="18" customHeight="1" x14ac:dyDescent="0.25">
      <c r="A335" s="19">
        <v>45303</v>
      </c>
      <c r="B335" s="12"/>
      <c r="C335" s="15"/>
      <c r="D335" s="15"/>
      <c r="E335" s="15"/>
      <c r="F335" s="15" t="s">
        <v>32</v>
      </c>
      <c r="G335" s="17"/>
      <c r="H335" s="16"/>
      <c r="I335" s="15"/>
      <c r="L335" s="7" t="s">
        <v>7</v>
      </c>
      <c r="M335" s="7"/>
      <c r="N335" s="12">
        <v>2</v>
      </c>
      <c r="O335" s="14" t="s">
        <v>2</v>
      </c>
      <c r="P335" s="3">
        <v>2024</v>
      </c>
    </row>
    <row r="336" spans="1:16" ht="18" customHeight="1" x14ac:dyDescent="0.25">
      <c r="A336" s="19">
        <v>45309</v>
      </c>
      <c r="B336" s="12"/>
      <c r="C336" s="15"/>
      <c r="D336" s="15"/>
      <c r="E336" s="15"/>
      <c r="F336" s="15" t="s">
        <v>32</v>
      </c>
      <c r="G336" s="17"/>
      <c r="H336" s="16"/>
      <c r="I336" s="15"/>
      <c r="L336" s="7" t="s">
        <v>6</v>
      </c>
      <c r="M336" s="7"/>
      <c r="N336" s="12">
        <v>3</v>
      </c>
      <c r="O336" s="14" t="s">
        <v>2</v>
      </c>
      <c r="P336" s="3">
        <v>2024</v>
      </c>
    </row>
    <row r="337" spans="1:16" ht="18" customHeight="1" x14ac:dyDescent="0.25">
      <c r="A337" s="19">
        <v>45334</v>
      </c>
      <c r="B337" s="12"/>
      <c r="C337" s="15"/>
      <c r="D337" s="15"/>
      <c r="E337" s="15"/>
      <c r="F337" s="15" t="s">
        <v>33</v>
      </c>
      <c r="G337" s="17"/>
      <c r="H337" s="16"/>
      <c r="I337" s="15"/>
      <c r="L337" s="7" t="s">
        <v>7</v>
      </c>
      <c r="M337" s="7"/>
      <c r="N337" s="12">
        <v>7</v>
      </c>
      <c r="O337" s="14" t="s">
        <v>4</v>
      </c>
      <c r="P337" s="3">
        <v>2024</v>
      </c>
    </row>
    <row r="338" spans="1:16" ht="18" customHeight="1" x14ac:dyDescent="0.25">
      <c r="A338" s="19">
        <v>45355</v>
      </c>
      <c r="B338" s="12"/>
      <c r="C338" s="15"/>
      <c r="D338" s="15"/>
      <c r="E338" s="15"/>
      <c r="F338" s="15" t="s">
        <v>33</v>
      </c>
      <c r="G338" s="17"/>
      <c r="H338" s="16"/>
      <c r="I338" s="15"/>
      <c r="L338" s="7" t="s">
        <v>6</v>
      </c>
      <c r="M338" s="7"/>
      <c r="N338" s="12">
        <v>10</v>
      </c>
      <c r="O338" s="14" t="s">
        <v>27</v>
      </c>
      <c r="P338" s="3">
        <v>2024</v>
      </c>
    </row>
    <row r="339" spans="1:16" ht="18" customHeight="1" x14ac:dyDescent="0.25">
      <c r="A339" s="19">
        <v>45359</v>
      </c>
      <c r="B339" s="12"/>
      <c r="C339" s="15"/>
      <c r="D339" s="15"/>
      <c r="E339" s="15"/>
      <c r="F339" s="15" t="s">
        <v>33</v>
      </c>
      <c r="G339" s="17"/>
      <c r="H339" s="16"/>
      <c r="I339" s="15"/>
      <c r="L339" s="7" t="s">
        <v>7</v>
      </c>
      <c r="M339" s="7"/>
      <c r="N339" s="12">
        <v>10</v>
      </c>
      <c r="O339" s="14" t="s">
        <v>27</v>
      </c>
      <c r="P339" s="3">
        <v>2024</v>
      </c>
    </row>
    <row r="340" spans="1:16" ht="18" customHeight="1" x14ac:dyDescent="0.25">
      <c r="A340" s="19">
        <v>45393</v>
      </c>
      <c r="B340" s="12"/>
      <c r="C340" s="15"/>
      <c r="D340" s="15"/>
      <c r="E340" s="15"/>
      <c r="F340" s="15" t="s">
        <v>33</v>
      </c>
      <c r="G340" s="17"/>
      <c r="H340" s="16"/>
      <c r="I340" s="15"/>
      <c r="L340" s="7" t="s">
        <v>6</v>
      </c>
      <c r="M340" s="7"/>
      <c r="N340" s="12">
        <v>15</v>
      </c>
      <c r="O340" s="14" t="s">
        <v>1</v>
      </c>
      <c r="P340" s="3">
        <v>2024</v>
      </c>
    </row>
    <row r="341" spans="1:16" ht="18" customHeight="1" x14ac:dyDescent="0.25">
      <c r="A341" s="19">
        <v>45399</v>
      </c>
      <c r="B341" s="12"/>
      <c r="C341" s="15"/>
      <c r="D341" s="15"/>
      <c r="E341" s="15"/>
      <c r="F341" s="15" t="s">
        <v>33</v>
      </c>
      <c r="G341" s="17"/>
      <c r="H341" s="16"/>
      <c r="I341" s="15"/>
      <c r="L341" s="7" t="s">
        <v>7</v>
      </c>
      <c r="M341" s="7"/>
      <c r="N341" s="12">
        <v>16</v>
      </c>
      <c r="O341" s="14" t="s">
        <v>1</v>
      </c>
      <c r="P341" s="3">
        <v>2024</v>
      </c>
    </row>
    <row r="342" spans="1:16" ht="18" customHeight="1" x14ac:dyDescent="0.25">
      <c r="A342" s="19">
        <v>45406</v>
      </c>
      <c r="B342" s="12"/>
      <c r="C342" s="15"/>
      <c r="D342" s="15"/>
      <c r="E342" s="15"/>
      <c r="F342" s="15" t="s">
        <v>33</v>
      </c>
      <c r="G342" s="17"/>
      <c r="H342" s="16"/>
      <c r="I342" s="15"/>
      <c r="L342" s="7" t="s">
        <v>6</v>
      </c>
      <c r="M342" s="7"/>
      <c r="N342" s="12">
        <v>17</v>
      </c>
      <c r="O342" s="14" t="s">
        <v>1</v>
      </c>
      <c r="P342" s="3">
        <v>2024</v>
      </c>
    </row>
    <row r="343" spans="1:16" ht="18" customHeight="1" x14ac:dyDescent="0.25">
      <c r="A343" s="19">
        <v>45440</v>
      </c>
      <c r="B343" s="12"/>
      <c r="C343" s="15"/>
      <c r="D343" s="15"/>
      <c r="E343" s="15"/>
      <c r="F343" s="15" t="s">
        <v>33</v>
      </c>
      <c r="G343" s="17"/>
      <c r="H343" s="16"/>
      <c r="I343" s="15"/>
      <c r="L343" s="7" t="s">
        <v>6</v>
      </c>
      <c r="M343" s="7"/>
      <c r="N343" s="12">
        <v>22</v>
      </c>
      <c r="O343" s="14" t="s">
        <v>24</v>
      </c>
      <c r="P343" s="3">
        <v>2024</v>
      </c>
    </row>
    <row r="344" spans="1:16" ht="18" customHeight="1" x14ac:dyDescent="0.25">
      <c r="A344" s="19">
        <v>45441</v>
      </c>
      <c r="B344" s="12"/>
      <c r="C344" s="15"/>
      <c r="D344" s="15"/>
      <c r="E344" s="15"/>
      <c r="F344" s="15" t="s">
        <v>33</v>
      </c>
      <c r="G344" s="17"/>
      <c r="H344" s="16"/>
      <c r="I344" s="15"/>
      <c r="L344" s="7" t="s">
        <v>6</v>
      </c>
      <c r="M344" s="7"/>
      <c r="N344" s="12">
        <v>22</v>
      </c>
      <c r="O344" s="14" t="s">
        <v>24</v>
      </c>
      <c r="P344" s="3">
        <v>2024</v>
      </c>
    </row>
    <row r="345" spans="1:16" ht="18" customHeight="1" x14ac:dyDescent="0.25">
      <c r="A345" s="19">
        <v>45449</v>
      </c>
      <c r="B345" s="12"/>
      <c r="C345" s="15"/>
      <c r="D345" s="15"/>
      <c r="E345" s="15"/>
      <c r="F345" s="15" t="s">
        <v>33</v>
      </c>
      <c r="G345" s="17"/>
      <c r="H345" s="16"/>
      <c r="I345" s="15"/>
      <c r="L345" s="7" t="s">
        <v>7</v>
      </c>
      <c r="M345" s="7"/>
      <c r="N345" s="12">
        <v>23</v>
      </c>
      <c r="O345" s="14" t="s">
        <v>28</v>
      </c>
      <c r="P345" s="3">
        <v>2024</v>
      </c>
    </row>
    <row r="346" spans="1:16" ht="18" customHeight="1" x14ac:dyDescent="0.25">
      <c r="A346" s="19">
        <v>45474</v>
      </c>
      <c r="B346" s="12"/>
      <c r="C346" s="15"/>
      <c r="D346" s="15"/>
      <c r="E346" s="15"/>
      <c r="F346" s="15" t="s">
        <v>33</v>
      </c>
      <c r="G346" s="17"/>
      <c r="H346" s="16"/>
      <c r="I346" s="15"/>
      <c r="L346" s="7" t="s">
        <v>7</v>
      </c>
      <c r="M346" s="7"/>
      <c r="N346" s="12">
        <v>27</v>
      </c>
      <c r="O346" s="60" t="s">
        <v>25</v>
      </c>
      <c r="P346" s="3">
        <v>2024</v>
      </c>
    </row>
    <row r="347" spans="1:16" ht="18" customHeight="1" x14ac:dyDescent="0.25">
      <c r="A347" s="61">
        <v>45477</v>
      </c>
      <c r="B347" s="62"/>
      <c r="C347" s="63"/>
      <c r="D347" s="63"/>
      <c r="E347" s="63"/>
      <c r="F347" s="63" t="s">
        <v>19</v>
      </c>
      <c r="G347" s="64"/>
      <c r="H347" s="65"/>
      <c r="I347" s="63"/>
      <c r="J347" s="66"/>
      <c r="K347" s="66"/>
      <c r="L347" s="66" t="s">
        <v>7</v>
      </c>
      <c r="M347" s="66"/>
      <c r="N347" s="62">
        <v>27</v>
      </c>
      <c r="O347" s="67" t="s">
        <v>25</v>
      </c>
      <c r="P347" s="68">
        <v>2024</v>
      </c>
    </row>
    <row r="348" spans="1:16" ht="18" customHeight="1" x14ac:dyDescent="0.25">
      <c r="A348" s="19">
        <v>45489</v>
      </c>
      <c r="B348" s="12"/>
      <c r="C348" s="15"/>
      <c r="D348" s="15"/>
      <c r="E348" s="15"/>
      <c r="F348" s="15" t="s">
        <v>20</v>
      </c>
      <c r="G348" s="17"/>
      <c r="H348" s="16"/>
      <c r="I348" s="15"/>
      <c r="L348" s="7" t="s">
        <v>6</v>
      </c>
      <c r="M348" s="7"/>
      <c r="N348" s="12">
        <v>29</v>
      </c>
      <c r="O348" s="14" t="s">
        <v>25</v>
      </c>
      <c r="P348" s="3">
        <v>2024</v>
      </c>
    </row>
    <row r="349" spans="1:16" ht="18" customHeight="1" x14ac:dyDescent="0.25">
      <c r="A349" s="19">
        <v>45501</v>
      </c>
      <c r="B349" s="12"/>
      <c r="C349" s="15"/>
      <c r="D349" s="15"/>
      <c r="E349" s="15"/>
      <c r="F349" s="15" t="s">
        <v>20</v>
      </c>
      <c r="G349" s="17"/>
      <c r="H349" s="16"/>
      <c r="I349" s="15"/>
      <c r="L349" s="7" t="s">
        <v>6</v>
      </c>
      <c r="M349" s="7"/>
      <c r="N349" s="12">
        <v>31</v>
      </c>
      <c r="O349" s="60" t="s">
        <v>25</v>
      </c>
      <c r="P349" s="3">
        <v>2024</v>
      </c>
    </row>
    <row r="350" spans="1:16" ht="18" customHeight="1" x14ac:dyDescent="0.25">
      <c r="A350" s="19">
        <v>45502</v>
      </c>
      <c r="B350" s="12"/>
      <c r="C350" s="15"/>
      <c r="D350" s="15"/>
      <c r="E350" s="15"/>
      <c r="F350" s="15" t="s">
        <v>19</v>
      </c>
      <c r="G350" s="17"/>
      <c r="H350" s="16"/>
      <c r="I350" s="15"/>
      <c r="L350" s="7" t="s">
        <v>6</v>
      </c>
      <c r="M350" s="7"/>
      <c r="N350" s="12">
        <v>31</v>
      </c>
      <c r="O350" s="14" t="s">
        <v>25</v>
      </c>
      <c r="P350" s="3">
        <v>2024</v>
      </c>
    </row>
    <row r="351" spans="1:16" ht="18" customHeight="1" x14ac:dyDescent="0.25">
      <c r="A351" s="19">
        <v>45525</v>
      </c>
      <c r="B351" s="12"/>
      <c r="C351" s="69"/>
      <c r="D351" s="19"/>
      <c r="E351" s="15"/>
      <c r="F351" s="15" t="s">
        <v>18</v>
      </c>
      <c r="G351" s="17"/>
      <c r="H351" s="16"/>
      <c r="I351" s="15"/>
      <c r="L351" s="7" t="s">
        <v>6</v>
      </c>
      <c r="M351" s="7"/>
      <c r="N351" s="12">
        <v>34</v>
      </c>
      <c r="O351" s="60" t="s">
        <v>29</v>
      </c>
      <c r="P351" s="3">
        <v>2024</v>
      </c>
    </row>
    <row r="352" spans="1:16" ht="18" customHeight="1" x14ac:dyDescent="0.25">
      <c r="A352" s="19">
        <v>45527</v>
      </c>
      <c r="B352" s="12"/>
      <c r="C352" s="15"/>
      <c r="D352" s="15"/>
      <c r="E352" s="15"/>
      <c r="F352" s="15" t="s">
        <v>20</v>
      </c>
      <c r="G352" s="17"/>
      <c r="H352" s="16"/>
      <c r="I352" s="15"/>
      <c r="L352" s="7" t="s">
        <v>6</v>
      </c>
      <c r="M352" s="7"/>
      <c r="N352" s="12">
        <v>34</v>
      </c>
      <c r="O352" s="14" t="s">
        <v>29</v>
      </c>
      <c r="P352" s="3">
        <v>2024</v>
      </c>
    </row>
    <row r="353" spans="1:16" ht="18" customHeight="1" x14ac:dyDescent="0.25">
      <c r="A353" s="19">
        <v>45531</v>
      </c>
      <c r="B353" s="12"/>
      <c r="C353" s="15"/>
      <c r="D353" s="15"/>
      <c r="E353" s="15"/>
      <c r="F353" s="15" t="s">
        <v>20</v>
      </c>
      <c r="G353" s="17"/>
      <c r="H353" s="16"/>
      <c r="I353" s="15"/>
      <c r="L353" s="7" t="s">
        <v>6</v>
      </c>
      <c r="M353" s="7"/>
      <c r="N353" s="12">
        <v>35</v>
      </c>
      <c r="O353" s="14" t="s">
        <v>29</v>
      </c>
      <c r="P353" s="3">
        <v>2024</v>
      </c>
    </row>
    <row r="354" spans="1:16" ht="18" customHeight="1" x14ac:dyDescent="0.25">
      <c r="A354" s="19">
        <v>45540</v>
      </c>
      <c r="B354" s="12"/>
      <c r="C354" s="15"/>
      <c r="D354" s="15"/>
      <c r="E354" s="15"/>
      <c r="F354" s="15" t="s">
        <v>19</v>
      </c>
      <c r="G354" s="17"/>
      <c r="H354" s="18"/>
      <c r="I354" s="15"/>
      <c r="L354" s="7" t="s">
        <v>6</v>
      </c>
      <c r="M354" s="70"/>
      <c r="N354" s="12">
        <v>36</v>
      </c>
      <c r="O354" s="60" t="s">
        <v>30</v>
      </c>
      <c r="P354" s="3">
        <v>2024</v>
      </c>
    </row>
    <row r="355" spans="1:16" ht="18" customHeight="1" x14ac:dyDescent="0.25">
      <c r="A355" s="19">
        <v>45545</v>
      </c>
      <c r="B355" s="12"/>
      <c r="C355" s="15"/>
      <c r="D355" s="19"/>
      <c r="E355" s="19"/>
      <c r="F355" s="15" t="s">
        <v>32</v>
      </c>
      <c r="G355" s="17"/>
      <c r="H355" s="16"/>
      <c r="I355" s="15"/>
      <c r="L355" s="7" t="s">
        <v>6</v>
      </c>
      <c r="M355" s="70"/>
      <c r="N355" s="12">
        <v>37</v>
      </c>
      <c r="O355" s="60" t="s">
        <v>30</v>
      </c>
      <c r="P355" s="3">
        <v>2024</v>
      </c>
    </row>
    <row r="356" spans="1:16" ht="18" customHeight="1" x14ac:dyDescent="0.25">
      <c r="A356" s="19">
        <v>45561</v>
      </c>
      <c r="B356" s="12"/>
      <c r="C356" s="15"/>
      <c r="D356" s="15"/>
      <c r="E356" s="15"/>
      <c r="F356" s="15" t="s">
        <v>32</v>
      </c>
      <c r="G356" s="17"/>
      <c r="H356" s="18"/>
      <c r="I356" s="15"/>
      <c r="L356" s="7" t="s">
        <v>6</v>
      </c>
      <c r="M356" s="7"/>
      <c r="N356" s="12">
        <v>39</v>
      </c>
      <c r="O356" s="14" t="s">
        <v>30</v>
      </c>
      <c r="P356" s="3">
        <v>2024</v>
      </c>
    </row>
    <row r="357" spans="1:16" ht="18" customHeight="1" x14ac:dyDescent="0.25">
      <c r="A357" s="19">
        <v>45568</v>
      </c>
      <c r="B357" s="12"/>
      <c r="C357" s="19"/>
      <c r="D357" s="15"/>
      <c r="E357" s="15"/>
      <c r="F357" s="15" t="s">
        <v>32</v>
      </c>
      <c r="G357" s="17"/>
      <c r="H357" s="16"/>
      <c r="I357" s="15"/>
      <c r="L357" s="7" t="s">
        <v>6</v>
      </c>
      <c r="M357" s="7"/>
      <c r="N357" s="12">
        <v>40</v>
      </c>
      <c r="O357" s="14" t="s">
        <v>31</v>
      </c>
      <c r="P357" s="3">
        <v>2024</v>
      </c>
    </row>
    <row r="358" spans="1:16" ht="18" customHeight="1" x14ac:dyDescent="0.25">
      <c r="A358" s="19">
        <v>45583</v>
      </c>
      <c r="B358" s="12"/>
      <c r="C358" s="15"/>
      <c r="D358" s="15"/>
      <c r="E358" s="15"/>
      <c r="F358" s="15" t="s">
        <v>32</v>
      </c>
      <c r="G358" s="17"/>
      <c r="H358" s="18"/>
      <c r="I358" s="15"/>
      <c r="L358" s="7" t="s">
        <v>6</v>
      </c>
      <c r="M358" s="7"/>
      <c r="N358" s="12">
        <v>42</v>
      </c>
      <c r="O358" s="14" t="s">
        <v>31</v>
      </c>
      <c r="P358" s="3">
        <v>2024</v>
      </c>
    </row>
    <row r="359" spans="1:16" ht="18" customHeight="1" x14ac:dyDescent="0.25">
      <c r="A359" s="19">
        <v>45643</v>
      </c>
      <c r="B359" s="12"/>
      <c r="C359" s="15"/>
      <c r="D359" s="15"/>
      <c r="E359" s="15"/>
      <c r="F359" s="15" t="s">
        <v>32</v>
      </c>
      <c r="G359" s="17"/>
      <c r="H359" s="16"/>
      <c r="I359" s="15"/>
      <c r="L359" s="7" t="s">
        <v>7</v>
      </c>
      <c r="M359" s="7"/>
      <c r="N359" s="12">
        <v>51</v>
      </c>
      <c r="O359" s="14" t="s">
        <v>0</v>
      </c>
      <c r="P359" s="3">
        <v>2024</v>
      </c>
    </row>
    <row r="360" spans="1:16" ht="18" customHeight="1" x14ac:dyDescent="0.25">
      <c r="A360" s="19">
        <v>45646</v>
      </c>
      <c r="B360" s="12"/>
      <c r="C360" s="15"/>
      <c r="D360" s="15"/>
      <c r="E360" s="15"/>
      <c r="F360" s="15" t="s">
        <v>32</v>
      </c>
      <c r="G360" s="17"/>
      <c r="H360" s="18"/>
      <c r="I360" s="15"/>
      <c r="L360" s="7" t="s">
        <v>6</v>
      </c>
      <c r="M360" s="7"/>
      <c r="N360" s="12">
        <v>51</v>
      </c>
      <c r="O360" s="14" t="s">
        <v>0</v>
      </c>
      <c r="P360" s="3">
        <v>2024</v>
      </c>
    </row>
    <row r="361" spans="1:16" ht="18" customHeight="1" x14ac:dyDescent="0.25">
      <c r="A361" s="19">
        <v>45665</v>
      </c>
      <c r="B361" s="12"/>
      <c r="C361" s="15"/>
      <c r="D361" s="15"/>
      <c r="E361" s="15"/>
      <c r="F361" s="15" t="s">
        <v>32</v>
      </c>
      <c r="G361" s="17"/>
      <c r="H361" s="16"/>
      <c r="I361" s="15"/>
      <c r="L361" s="7" t="s">
        <v>6</v>
      </c>
      <c r="M361" s="7"/>
      <c r="N361" s="12">
        <v>2</v>
      </c>
      <c r="O361" s="14" t="s">
        <v>2</v>
      </c>
      <c r="P361" s="3">
        <v>2025</v>
      </c>
    </row>
    <row r="362" spans="1:16" ht="18" customHeight="1" x14ac:dyDescent="0.25">
      <c r="A362" s="19">
        <v>45678</v>
      </c>
      <c r="B362" s="12"/>
      <c r="C362" s="15"/>
      <c r="D362" s="15"/>
      <c r="E362" s="15"/>
      <c r="F362" s="15" t="s">
        <v>32</v>
      </c>
      <c r="G362" s="17"/>
      <c r="H362" s="16"/>
      <c r="I362" s="15"/>
      <c r="L362" s="7" t="s">
        <v>7</v>
      </c>
      <c r="M362" s="7"/>
      <c r="N362" s="12">
        <v>4</v>
      </c>
      <c r="O362" s="14" t="s">
        <v>2</v>
      </c>
      <c r="P362" s="3">
        <v>2025</v>
      </c>
    </row>
    <row r="363" spans="1:16" ht="18" customHeight="1" x14ac:dyDescent="0.25">
      <c r="A363" s="19">
        <v>45683</v>
      </c>
      <c r="B363" s="12"/>
      <c r="C363" s="15"/>
      <c r="D363" s="15"/>
      <c r="E363" s="15"/>
      <c r="F363" s="15" t="s">
        <v>19</v>
      </c>
      <c r="G363" s="17"/>
      <c r="H363" s="16"/>
      <c r="I363" s="15"/>
      <c r="L363" s="7" t="s">
        <v>6</v>
      </c>
      <c r="M363" s="7"/>
      <c r="N363" s="12">
        <v>5</v>
      </c>
      <c r="O363" s="14" t="s">
        <v>2</v>
      </c>
      <c r="P363" s="3">
        <v>2025</v>
      </c>
    </row>
    <row r="364" spans="1:16" ht="18" customHeight="1" x14ac:dyDescent="0.25">
      <c r="A364" s="19">
        <v>45683</v>
      </c>
      <c r="B364" s="12"/>
      <c r="C364" s="15"/>
      <c r="D364" s="15"/>
      <c r="E364" s="15"/>
      <c r="F364" s="15" t="s">
        <v>18</v>
      </c>
      <c r="G364" s="17"/>
      <c r="H364" s="16"/>
      <c r="I364" s="15"/>
      <c r="L364" s="7" t="s">
        <v>5</v>
      </c>
      <c r="M364" s="7"/>
      <c r="N364" s="15">
        <v>5</v>
      </c>
      <c r="O364" s="14" t="s">
        <v>2</v>
      </c>
      <c r="P364" s="2">
        <v>2025</v>
      </c>
    </row>
    <row r="365" spans="1:16" ht="18" customHeight="1" x14ac:dyDescent="0.25">
      <c r="A365" s="19">
        <v>45693</v>
      </c>
      <c r="B365" s="12"/>
      <c r="C365" s="15"/>
      <c r="D365" s="15"/>
      <c r="E365" s="15"/>
      <c r="F365" s="15" t="s">
        <v>33</v>
      </c>
      <c r="G365" s="17"/>
      <c r="H365" s="16"/>
      <c r="I365" s="15"/>
      <c r="L365" s="7" t="s">
        <v>5</v>
      </c>
      <c r="M365" s="7"/>
      <c r="N365" s="12">
        <v>6</v>
      </c>
      <c r="O365" s="14" t="s">
        <v>4</v>
      </c>
      <c r="P365" s="3">
        <v>2025</v>
      </c>
    </row>
  </sheetData>
  <sheetProtection formatCells="0" formatColumns="0" formatRows="0" insertColumns="0" insertRows="0" insertHyperlinks="0" deleteColumns="0" deleteRows="0" sort="0" autoFilter="0" pivotTables="0"/>
  <autoFilter ref="F1:F365" xr:uid="{D2DA7CA6-E434-4B84-B374-CC337E8D0A88}"/>
  <conditionalFormatting sqref="G366:G1048576">
    <cfRule type="cellIs" priority="50" operator="equal">
      <formula>""""""</formula>
    </cfRule>
    <cfRule type="cellIs" dxfId="39" priority="51" operator="equal">
      <formula>"Yes"</formula>
    </cfRule>
    <cfRule type="cellIs" dxfId="38" priority="52" operator="equal">
      <formula>"No"</formula>
    </cfRule>
  </conditionalFormatting>
  <conditionalFormatting sqref="L366:L1048576">
    <cfRule type="cellIs" dxfId="37" priority="44" operator="equal">
      <formula>"Pending"</formula>
    </cfRule>
    <cfRule type="cellIs" dxfId="36" priority="47" operator="equal">
      <formula>"Accepted"</formula>
    </cfRule>
    <cfRule type="cellIs" priority="48" operator="equal">
      <formula>""""""</formula>
    </cfRule>
    <cfRule type="cellIs" dxfId="35" priority="49" operator="equal">
      <formula>"Refused"</formula>
    </cfRule>
  </conditionalFormatting>
  <conditionalFormatting sqref="M366:M1048576 J366:K1048576">
    <cfRule type="cellIs" priority="53" operator="equal">
      <formula>""""""</formula>
    </cfRule>
    <cfRule type="cellIs" dxfId="34" priority="54" operator="equal">
      <formula>"No"</formula>
    </cfRule>
    <cfRule type="cellIs" dxfId="33" priority="55" operator="equal">
      <formula>"Yes"</formula>
    </cfRule>
  </conditionalFormatting>
  <conditionalFormatting sqref="A366:P1048216">
    <cfRule type="expression" dxfId="32" priority="45">
      <formula>AND($A366&lt;&gt;"",$A367&lt;&gt;"")</formula>
    </cfRule>
    <cfRule type="expression" dxfId="31" priority="46">
      <formula>AND($A365&lt;&gt;"",$A366&lt;&gt;"")</formula>
    </cfRule>
  </conditionalFormatting>
  <conditionalFormatting sqref="A1048217:P1048576">
    <cfRule type="expression" dxfId="30" priority="56">
      <formula>AND($A1048217&lt;&gt;"",$A1&lt;&gt;"")</formula>
    </cfRule>
    <cfRule type="expression" dxfId="29" priority="57">
      <formula>AND($A1048216&lt;&gt;"",$A1048217&lt;&gt;"")</formula>
    </cfRule>
  </conditionalFormatting>
  <conditionalFormatting sqref="H301">
    <cfRule type="cellIs" dxfId="28" priority="22" stopIfTrue="1" operator="equal">
      <formula>"non"</formula>
    </cfRule>
    <cfRule type="cellIs" priority="23" stopIfTrue="1" operator="equal">
      <formula>""""""</formula>
    </cfRule>
    <cfRule type="cellIs" dxfId="27" priority="24" stopIfTrue="1" operator="equal">
      <formula>"oui"</formula>
    </cfRule>
  </conditionalFormatting>
  <conditionalFormatting sqref="G2:G313 H2 G315:G365">
    <cfRule type="cellIs" priority="19" operator="equal">
      <formula>""""""</formula>
    </cfRule>
    <cfRule type="cellIs" dxfId="26" priority="20" operator="equal">
      <formula>"Yes"</formula>
    </cfRule>
    <cfRule type="cellIs" dxfId="25" priority="21" operator="equal">
      <formula>"No"</formula>
    </cfRule>
  </conditionalFormatting>
  <conditionalFormatting sqref="G314">
    <cfRule type="cellIs" priority="16" operator="equal">
      <formula>""""""</formula>
    </cfRule>
    <cfRule type="cellIs" dxfId="24" priority="17" operator="equal">
      <formula>"Yes"</formula>
    </cfRule>
    <cfRule type="cellIs" dxfId="23" priority="18" operator="equal">
      <formula>"No"</formula>
    </cfRule>
  </conditionalFormatting>
  <conditionalFormatting sqref="L2:L365">
    <cfRule type="cellIs" dxfId="22" priority="1" operator="equal">
      <formula>"Pending"</formula>
    </cfRule>
    <cfRule type="cellIs" dxfId="21" priority="13" operator="equal">
      <formula>"Accepted"</formula>
    </cfRule>
    <cfRule type="cellIs" priority="14" operator="equal">
      <formula>""""""</formula>
    </cfRule>
    <cfRule type="cellIs" dxfId="20" priority="15" operator="equal">
      <formula>"Refused"</formula>
    </cfRule>
  </conditionalFormatting>
  <conditionalFormatting sqref="M314">
    <cfRule type="cellIs" priority="10" operator="equal">
      <formula>""""""</formula>
    </cfRule>
    <cfRule type="cellIs" dxfId="19" priority="11" operator="equal">
      <formula>"No"</formula>
    </cfRule>
    <cfRule type="cellIs" dxfId="18" priority="12" operator="equal">
      <formula>"Yes"</formula>
    </cfRule>
  </conditionalFormatting>
  <conditionalFormatting sqref="M2:M365">
    <cfRule type="cellIs" priority="25" operator="equal">
      <formula>""""""</formula>
    </cfRule>
    <cfRule type="cellIs" dxfId="17" priority="26" operator="equal">
      <formula>"No"</formula>
    </cfRule>
    <cfRule type="cellIs" dxfId="16" priority="27" operator="equal">
      <formula>"Yes"</formula>
    </cfRule>
  </conditionalFormatting>
  <conditionalFormatting sqref="J2:J293 J332:J365 J308:J330 J295:J306">
    <cfRule type="cellIs" priority="7" operator="equal">
      <formula>""""""</formula>
    </cfRule>
    <cfRule type="cellIs" dxfId="15" priority="8" operator="equal">
      <formula>"No"</formula>
    </cfRule>
    <cfRule type="cellIs" dxfId="14" priority="9" operator="equal">
      <formula>"Yes"</formula>
    </cfRule>
  </conditionalFormatting>
  <conditionalFormatting sqref="K2:K293 K332:K365 K308:K330 K295:K306">
    <cfRule type="cellIs" priority="4" operator="equal">
      <formula>""""""</formula>
    </cfRule>
    <cfRule type="cellIs" dxfId="13" priority="5" operator="equal">
      <formula>"No"</formula>
    </cfRule>
    <cfRule type="cellIs" dxfId="12" priority="6" operator="equal">
      <formula>"Yes"</formula>
    </cfRule>
  </conditionalFormatting>
  <conditionalFormatting sqref="A2:P365">
    <cfRule type="expression" dxfId="11" priority="2">
      <formula>AND($A2&lt;&gt;"",$A3&lt;&gt;"")</formula>
    </cfRule>
    <cfRule type="expression" dxfId="10" priority="3">
      <formula>AND($A1&lt;&gt;"",$A2&lt;&gt;"")</formula>
    </cfRule>
  </conditionalFormatting>
  <dataValidations count="7">
    <dataValidation type="list" allowBlank="1" showInputMessage="1" showErrorMessage="1" sqref="M315:M1048576 J2:K1048576 M5:M313 M2:M3" xr:uid="{BB5E0911-4343-4E83-8BCF-1FBF772D7AAC}">
      <formula1>OFFSET(Disabled,MATCH(J2&amp;"*",Disabled,0)-1,,COUNTIF(Disabled,J2&amp;"*"))</formula1>
    </dataValidation>
    <dataValidation type="list" allowBlank="1" sqref="L5:L1048576 L2:L3" xr:uid="{F71E18DE-C643-46FB-8842-4B64628D16D5}">
      <formula1>OFFSET(CNESST,MATCH(L2&amp;"*",CNESST,0)-1,,COUNTIF(CNESST,L2&amp;"*"))</formula1>
    </dataValidation>
    <dataValidation type="list" allowBlank="1" sqref="I315:I1048576 I5:I313 I2:I3" xr:uid="{318562F9-531B-4346-88FD-5E91FFA8427E}">
      <formula1>OFFSET(Cause,MATCH(I2&amp;"*",Cause,0)-1,,COUNTIF(Cause,I2&amp;"*"))</formula1>
    </dataValidation>
    <dataValidation type="list" allowBlank="1" showInputMessage="1" showErrorMessage="1" sqref="G315:G1048576 G5:G313 G2:G3" xr:uid="{B4D2B132-F02C-4C32-96E9-70E01F70F0FE}">
      <formula1>OFFSET(Invalidant,MATCH(G2&amp;"*",Invalidant,0)-1,,COUNTIF(Invalidant,G2&amp;"*"))</formula1>
    </dataValidation>
    <dataValidation type="list" allowBlank="1" showInputMessage="1" showErrorMessage="1" sqref="F2:F3 F5:F313 F315:F1048576" xr:uid="{CD8B0DB2-0109-412C-858D-198761BE5904}">
      <formula1>OFFSET(team,MATCH(F2&amp;"*",team,0)-1,,COUNTIF(team,F2&amp;"*"))</formula1>
    </dataValidation>
    <dataValidation type="list" allowBlank="1" sqref="E315:E1048576 E5:E313 E2:E3" xr:uid="{439ADE04-5359-4925-BF05-6712E6CB1D71}">
      <formula1>OFFSET(Section,MATCH(E2&amp;"*",Section,0)-1,,COUNTIF(Section,E2&amp;"*"))</formula1>
    </dataValidation>
    <dataValidation allowBlank="1" sqref="N4:P4 A4:I4 L4" xr:uid="{4D5B97DF-DE8D-4669-9715-663F8D76987B}"/>
  </dataValidations>
  <printOptions horizontalCentered="1"/>
  <pageMargins left="0.15" right="0.15" top="0.15" bottom="0.15" header="0" footer="0"/>
  <pageSetup scale="36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0ADE-F146-40C8-8FC7-B4E7AF2F5450}">
  <sheetPr codeName="Feuil1">
    <tabColor theme="3" tint="0.59999389629810485"/>
    <pageSetUpPr fitToPage="1"/>
  </sheetPr>
  <dimension ref="A1:AW55"/>
  <sheetViews>
    <sheetView showGridLines="0" showZeros="0" tabSelected="1" zoomScale="80" zoomScaleNormal="80" workbookViewId="0">
      <pane ySplit="1" topLeftCell="A2" activePane="bottomLeft" state="frozen"/>
      <selection activeCell="A4" sqref="A4"/>
      <selection pane="bottomLeft" activeCell="P4" sqref="P4"/>
    </sheetView>
  </sheetViews>
  <sheetFormatPr defaultColWidth="4.28515625" defaultRowHeight="15" customHeight="1" x14ac:dyDescent="0.25"/>
  <cols>
    <col min="1" max="1" width="7" style="74" bestFit="1" customWidth="1"/>
    <col min="2" max="3" width="5.28515625" style="74" customWidth="1"/>
    <col min="4" max="4" width="3.42578125" style="74" customWidth="1"/>
    <col min="5" max="6" width="5.28515625" style="74" customWidth="1"/>
    <col min="7" max="7" width="3.42578125" style="74" customWidth="1"/>
    <col min="8" max="9" width="5.28515625" style="74" customWidth="1"/>
    <col min="10" max="10" width="3.42578125" style="74" customWidth="1"/>
    <col min="11" max="12" width="5.28515625" style="74" customWidth="1"/>
    <col min="13" max="13" width="3.42578125" style="74" customWidth="1"/>
    <col min="14" max="18" width="5.28515625" style="74" customWidth="1"/>
    <col min="19" max="19" width="0.140625" style="74" customWidth="1"/>
    <col min="20" max="20" width="8.7109375" style="96" customWidth="1"/>
    <col min="21" max="22" width="4.7109375" style="74" customWidth="1"/>
    <col min="23" max="23" width="0.140625" style="74" customWidth="1"/>
    <col min="24" max="24" width="8.7109375" style="96" customWidth="1"/>
    <col min="25" max="26" width="4.7109375" style="74" customWidth="1"/>
    <col min="27" max="27" width="0.140625" style="74" customWidth="1"/>
    <col min="28" max="28" width="8.7109375" style="96" customWidth="1"/>
    <col min="29" max="30" width="4.7109375" style="74" customWidth="1"/>
    <col min="31" max="31" width="0.140625" style="74" customWidth="1"/>
    <col min="32" max="32" width="8.7109375" style="96" customWidth="1"/>
    <col min="33" max="34" width="4.7109375" style="74" customWidth="1"/>
    <col min="35" max="35" width="0.140625" style="74" customWidth="1"/>
    <col min="36" max="36" width="8.7109375" style="96" customWidth="1"/>
    <col min="37" max="38" width="4.7109375" style="74" customWidth="1"/>
    <col min="39" max="39" width="0.140625" style="74" customWidth="1"/>
    <col min="40" max="40" width="8.7109375" style="74" customWidth="1"/>
    <col min="41" max="42" width="4.7109375" style="74" customWidth="1"/>
    <col min="43" max="43" width="8.28515625" style="71" customWidth="1"/>
    <col min="44" max="48" width="9.5703125" style="71" customWidth="1"/>
    <col min="49" max="49" width="9.5703125" style="74" customWidth="1"/>
    <col min="50" max="16384" width="4.28515625" style="74"/>
  </cols>
  <sheetData>
    <row r="1" spans="1:49" ht="15" customHeight="1" x14ac:dyDescent="0.25">
      <c r="A1" s="126" t="s">
        <v>22</v>
      </c>
      <c r="B1" s="126"/>
      <c r="C1" s="126"/>
      <c r="D1" s="122" t="s">
        <v>20</v>
      </c>
      <c r="E1" s="122"/>
      <c r="F1" s="122"/>
      <c r="G1" s="129" t="s">
        <v>18</v>
      </c>
      <c r="H1" s="129"/>
      <c r="I1" s="129"/>
      <c r="J1" s="128" t="s">
        <v>19</v>
      </c>
      <c r="K1" s="128"/>
      <c r="L1" s="128"/>
      <c r="M1" s="127" t="s">
        <v>32</v>
      </c>
      <c r="N1" s="127"/>
      <c r="O1" s="127"/>
      <c r="P1" s="123" t="s">
        <v>33</v>
      </c>
      <c r="Q1" s="124"/>
      <c r="R1" s="125"/>
      <c r="S1" s="71"/>
      <c r="T1" s="112" t="s">
        <v>22</v>
      </c>
      <c r="U1" s="113"/>
      <c r="V1" s="114"/>
      <c r="W1" s="71"/>
      <c r="X1" s="109" t="s">
        <v>20</v>
      </c>
      <c r="Y1" s="110"/>
      <c r="Z1" s="111"/>
      <c r="AA1" s="72"/>
      <c r="AB1" s="115" t="s">
        <v>18</v>
      </c>
      <c r="AC1" s="116"/>
      <c r="AD1" s="117"/>
      <c r="AE1" s="72"/>
      <c r="AF1" s="118" t="s">
        <v>19</v>
      </c>
      <c r="AG1" s="119"/>
      <c r="AH1" s="120"/>
      <c r="AI1" s="73"/>
      <c r="AJ1" s="121" t="s">
        <v>32</v>
      </c>
      <c r="AK1" s="121"/>
      <c r="AL1" s="121"/>
      <c r="AM1" s="73"/>
      <c r="AN1" s="105" t="s">
        <v>33</v>
      </c>
      <c r="AO1" s="105"/>
      <c r="AP1" s="105"/>
      <c r="AQ1" s="106" t="s">
        <v>35</v>
      </c>
      <c r="AR1" s="107"/>
      <c r="AS1" s="107"/>
      <c r="AT1" s="107"/>
      <c r="AU1" s="107"/>
      <c r="AV1" s="107"/>
      <c r="AW1" s="108"/>
    </row>
    <row r="2" spans="1:49" ht="15" customHeight="1" x14ac:dyDescent="0.25">
      <c r="A2" s="75" t="s">
        <v>36</v>
      </c>
      <c r="B2" s="76">
        <v>2024</v>
      </c>
      <c r="C2" s="76">
        <v>2025</v>
      </c>
      <c r="D2" s="77" t="s">
        <v>36</v>
      </c>
      <c r="E2" s="76">
        <v>2024</v>
      </c>
      <c r="F2" s="76">
        <v>2025</v>
      </c>
      <c r="G2" s="77" t="s">
        <v>36</v>
      </c>
      <c r="H2" s="76">
        <v>2024</v>
      </c>
      <c r="I2" s="76">
        <v>2025</v>
      </c>
      <c r="J2" s="77" t="s">
        <v>36</v>
      </c>
      <c r="K2" s="76">
        <v>2024</v>
      </c>
      <c r="L2" s="76">
        <v>2025</v>
      </c>
      <c r="M2" s="77" t="s">
        <v>36</v>
      </c>
      <c r="N2" s="76">
        <v>2024</v>
      </c>
      <c r="O2" s="76">
        <v>2025</v>
      </c>
      <c r="P2" s="78" t="s">
        <v>36</v>
      </c>
      <c r="Q2" s="78">
        <v>2024</v>
      </c>
      <c r="R2" s="78">
        <v>2025</v>
      </c>
      <c r="T2" s="79" t="s">
        <v>9</v>
      </c>
      <c r="U2" s="80">
        <v>2018</v>
      </c>
      <c r="V2" s="80">
        <v>2019</v>
      </c>
      <c r="W2" s="81"/>
      <c r="X2" s="79" t="s">
        <v>9</v>
      </c>
      <c r="Y2" s="80">
        <v>2018</v>
      </c>
      <c r="Z2" s="80">
        <v>2019</v>
      </c>
      <c r="AA2" s="81"/>
      <c r="AB2" s="79" t="s">
        <v>9</v>
      </c>
      <c r="AC2" s="80">
        <v>2018</v>
      </c>
      <c r="AD2" s="80">
        <v>2019</v>
      </c>
      <c r="AE2" s="81"/>
      <c r="AF2" s="79" t="s">
        <v>9</v>
      </c>
      <c r="AG2" s="80">
        <v>2018</v>
      </c>
      <c r="AH2" s="80">
        <v>2019</v>
      </c>
      <c r="AJ2" s="79" t="s">
        <v>9</v>
      </c>
      <c r="AK2" s="80">
        <v>2018</v>
      </c>
      <c r="AL2" s="80">
        <v>2019</v>
      </c>
      <c r="AM2" s="82"/>
      <c r="AN2" s="80" t="s">
        <v>9</v>
      </c>
      <c r="AO2" s="80">
        <v>2018</v>
      </c>
      <c r="AP2" s="80">
        <v>2019</v>
      </c>
      <c r="AQ2" s="77" t="s">
        <v>34</v>
      </c>
      <c r="AR2" s="77" t="s">
        <v>22</v>
      </c>
      <c r="AS2" s="77" t="s">
        <v>20</v>
      </c>
      <c r="AT2" s="77" t="s">
        <v>18</v>
      </c>
      <c r="AU2" s="77" t="s">
        <v>19</v>
      </c>
      <c r="AV2" s="77" t="s">
        <v>32</v>
      </c>
      <c r="AW2" s="80" t="s">
        <v>33</v>
      </c>
    </row>
    <row r="3" spans="1:49" ht="15" customHeight="1" x14ac:dyDescent="0.25">
      <c r="A3" s="90">
        <v>1</v>
      </c>
      <c r="B3" s="77">
        <v>1</v>
      </c>
      <c r="C3" s="77">
        <v>0</v>
      </c>
      <c r="D3" s="77">
        <v>29</v>
      </c>
      <c r="E3" s="77">
        <v>1</v>
      </c>
      <c r="F3" s="77">
        <v>0</v>
      </c>
      <c r="G3" s="76">
        <v>5</v>
      </c>
      <c r="H3" s="131">
        <v>0</v>
      </c>
      <c r="I3" s="76">
        <v>1</v>
      </c>
      <c r="J3" s="76">
        <v>5</v>
      </c>
      <c r="K3" s="76">
        <v>0</v>
      </c>
      <c r="L3" s="76">
        <v>1</v>
      </c>
      <c r="M3" s="76">
        <v>1</v>
      </c>
      <c r="N3" s="76">
        <v>1</v>
      </c>
      <c r="O3" s="76">
        <v>0</v>
      </c>
      <c r="P3" s="130">
        <v>6</v>
      </c>
      <c r="Q3" s="130">
        <v>0</v>
      </c>
      <c r="R3" s="130">
        <v>1</v>
      </c>
      <c r="T3" s="84" t="s">
        <v>2</v>
      </c>
      <c r="U3" s="77">
        <v>2</v>
      </c>
      <c r="V3" s="77">
        <v>6</v>
      </c>
      <c r="W3" s="85"/>
      <c r="X3" s="86" t="s">
        <v>2</v>
      </c>
      <c r="Y3" s="77">
        <v>2</v>
      </c>
      <c r="Z3" s="77">
        <v>6</v>
      </c>
      <c r="AA3" s="85"/>
      <c r="AB3" s="86" t="s">
        <v>2</v>
      </c>
      <c r="AC3" s="77">
        <v>2</v>
      </c>
      <c r="AD3" s="77">
        <v>6</v>
      </c>
      <c r="AE3" s="85"/>
      <c r="AF3" s="86" t="s">
        <v>2</v>
      </c>
      <c r="AG3" s="77">
        <v>2</v>
      </c>
      <c r="AH3" s="77">
        <v>6</v>
      </c>
      <c r="AI3" s="87"/>
      <c r="AJ3" s="86" t="s">
        <v>2</v>
      </c>
      <c r="AK3" s="77">
        <v>2</v>
      </c>
      <c r="AL3" s="77">
        <v>6</v>
      </c>
      <c r="AM3" s="88"/>
      <c r="AN3" s="89" t="s">
        <v>2</v>
      </c>
      <c r="AO3" s="77">
        <v>2</v>
      </c>
      <c r="AP3" s="77">
        <v>6</v>
      </c>
      <c r="AQ3" s="77">
        <v>2014</v>
      </c>
      <c r="AR3" s="77">
        <v>30</v>
      </c>
      <c r="AS3" s="77">
        <v>10</v>
      </c>
      <c r="AT3" s="77">
        <v>7</v>
      </c>
      <c r="AU3" s="77">
        <v>13</v>
      </c>
      <c r="AV3" s="77">
        <v>0</v>
      </c>
      <c r="AW3" s="80">
        <v>0</v>
      </c>
    </row>
    <row r="4" spans="1:49" ht="15" customHeight="1" x14ac:dyDescent="0.25">
      <c r="A4" s="83">
        <v>2</v>
      </c>
      <c r="B4" s="76">
        <v>1</v>
      </c>
      <c r="C4" s="76">
        <v>1</v>
      </c>
      <c r="D4" s="76">
        <v>31</v>
      </c>
      <c r="E4" s="76">
        <v>1</v>
      </c>
      <c r="F4" s="76">
        <v>0</v>
      </c>
      <c r="G4" s="76">
        <v>34</v>
      </c>
      <c r="H4" s="76">
        <v>1</v>
      </c>
      <c r="I4" s="76">
        <v>0</v>
      </c>
      <c r="J4" s="76">
        <v>31</v>
      </c>
      <c r="K4" s="76">
        <v>1</v>
      </c>
      <c r="L4" s="76">
        <v>0</v>
      </c>
      <c r="M4" s="76">
        <v>2</v>
      </c>
      <c r="N4" s="76">
        <v>1</v>
      </c>
      <c r="O4" s="76">
        <v>1</v>
      </c>
      <c r="P4" s="130">
        <v>10</v>
      </c>
      <c r="Q4" s="130">
        <v>1</v>
      </c>
      <c r="R4" s="130">
        <v>0</v>
      </c>
      <c r="S4" s="71"/>
      <c r="T4" s="86" t="s">
        <v>4</v>
      </c>
      <c r="U4" s="98">
        <v>3</v>
      </c>
      <c r="V4" s="98">
        <v>2</v>
      </c>
      <c r="W4" s="85"/>
      <c r="X4" s="86" t="s">
        <v>4</v>
      </c>
      <c r="Y4" s="98">
        <v>3</v>
      </c>
      <c r="Z4" s="98">
        <v>2</v>
      </c>
      <c r="AA4" s="85"/>
      <c r="AB4" s="86" t="s">
        <v>4</v>
      </c>
      <c r="AC4" s="98">
        <v>3</v>
      </c>
      <c r="AD4" s="98">
        <v>2</v>
      </c>
      <c r="AE4" s="85"/>
      <c r="AF4" s="86" t="s">
        <v>4</v>
      </c>
      <c r="AG4" s="98">
        <v>3</v>
      </c>
      <c r="AH4" s="98">
        <v>2</v>
      </c>
      <c r="AI4" s="87"/>
      <c r="AJ4" s="86" t="s">
        <v>4</v>
      </c>
      <c r="AK4" s="98">
        <v>3</v>
      </c>
      <c r="AL4" s="98">
        <v>2</v>
      </c>
      <c r="AM4" s="87"/>
      <c r="AN4" s="98" t="s">
        <v>4</v>
      </c>
      <c r="AO4" s="98">
        <v>3</v>
      </c>
      <c r="AP4" s="98">
        <v>2</v>
      </c>
      <c r="AQ4" s="77">
        <v>2015</v>
      </c>
      <c r="AR4" s="77">
        <v>25</v>
      </c>
      <c r="AS4" s="77">
        <v>12</v>
      </c>
      <c r="AT4" s="77">
        <v>11</v>
      </c>
      <c r="AU4" s="77">
        <v>2</v>
      </c>
      <c r="AV4" s="77">
        <v>0</v>
      </c>
      <c r="AW4" s="80">
        <v>0</v>
      </c>
    </row>
    <row r="5" spans="1:49" ht="15" customHeight="1" x14ac:dyDescent="0.25">
      <c r="A5" s="83">
        <v>3</v>
      </c>
      <c r="B5" s="76">
        <v>1</v>
      </c>
      <c r="C5" s="76">
        <v>0</v>
      </c>
      <c r="D5" s="76">
        <v>34</v>
      </c>
      <c r="E5" s="76">
        <v>1</v>
      </c>
      <c r="F5" s="76">
        <v>0</v>
      </c>
      <c r="G5" s="76"/>
      <c r="H5" s="76"/>
      <c r="I5" s="76"/>
      <c r="J5" s="98">
        <v>36</v>
      </c>
      <c r="K5" s="98">
        <v>1</v>
      </c>
      <c r="L5" s="98">
        <v>0</v>
      </c>
      <c r="M5" s="76">
        <v>3</v>
      </c>
      <c r="N5" s="76">
        <v>1</v>
      </c>
      <c r="O5" s="76">
        <v>0</v>
      </c>
      <c r="P5" s="78">
        <v>15</v>
      </c>
      <c r="Q5" s="78">
        <v>1</v>
      </c>
      <c r="R5" s="78">
        <v>0</v>
      </c>
      <c r="T5" s="84" t="s">
        <v>27</v>
      </c>
      <c r="U5" s="77">
        <v>0</v>
      </c>
      <c r="V5" s="77">
        <v>1</v>
      </c>
      <c r="W5" s="85"/>
      <c r="X5" s="86" t="s">
        <v>27</v>
      </c>
      <c r="Y5" s="77">
        <v>0</v>
      </c>
      <c r="Z5" s="77">
        <v>1</v>
      </c>
      <c r="AA5" s="85"/>
      <c r="AB5" s="86" t="s">
        <v>27</v>
      </c>
      <c r="AC5" s="77">
        <v>0</v>
      </c>
      <c r="AD5" s="77">
        <v>1</v>
      </c>
      <c r="AE5" s="85"/>
      <c r="AF5" s="86" t="s">
        <v>27</v>
      </c>
      <c r="AG5" s="77">
        <v>0</v>
      </c>
      <c r="AH5" s="77">
        <v>1</v>
      </c>
      <c r="AI5" s="87"/>
      <c r="AJ5" s="86" t="s">
        <v>27</v>
      </c>
      <c r="AK5" s="77">
        <v>0</v>
      </c>
      <c r="AL5" s="77">
        <v>1</v>
      </c>
      <c r="AM5" s="88"/>
      <c r="AN5" s="89" t="s">
        <v>27</v>
      </c>
      <c r="AO5" s="77">
        <v>0</v>
      </c>
      <c r="AP5" s="77">
        <v>1</v>
      </c>
      <c r="AQ5" s="77">
        <v>2016</v>
      </c>
      <c r="AR5" s="77">
        <v>25</v>
      </c>
      <c r="AS5" s="77">
        <v>8</v>
      </c>
      <c r="AT5" s="77">
        <v>9</v>
      </c>
      <c r="AU5" s="77">
        <v>8</v>
      </c>
      <c r="AV5" s="77">
        <v>0</v>
      </c>
      <c r="AW5" s="80">
        <v>0</v>
      </c>
    </row>
    <row r="6" spans="1:49" ht="15" customHeight="1" x14ac:dyDescent="0.25">
      <c r="A6" s="91">
        <v>5</v>
      </c>
      <c r="B6" s="98">
        <v>0</v>
      </c>
      <c r="C6" s="98">
        <v>2</v>
      </c>
      <c r="D6" s="77">
        <v>35</v>
      </c>
      <c r="E6" s="77">
        <v>1</v>
      </c>
      <c r="F6" s="77">
        <v>0</v>
      </c>
      <c r="G6" s="77"/>
      <c r="H6" s="77"/>
      <c r="I6" s="77"/>
      <c r="J6" s="76"/>
      <c r="K6" s="76"/>
      <c r="L6" s="76"/>
      <c r="M6" s="77">
        <v>37</v>
      </c>
      <c r="N6" s="77">
        <v>1</v>
      </c>
      <c r="O6" s="77">
        <v>0</v>
      </c>
      <c r="P6" s="78">
        <v>17</v>
      </c>
      <c r="Q6" s="78">
        <v>1</v>
      </c>
      <c r="R6" s="78">
        <v>0</v>
      </c>
      <c r="S6" s="71"/>
      <c r="T6" s="101" t="s">
        <v>1</v>
      </c>
      <c r="U6" s="98">
        <v>3</v>
      </c>
      <c r="V6" s="98">
        <v>3</v>
      </c>
      <c r="W6" s="85"/>
      <c r="X6" s="86" t="s">
        <v>1</v>
      </c>
      <c r="Y6" s="98">
        <v>3</v>
      </c>
      <c r="Z6" s="98">
        <v>3</v>
      </c>
      <c r="AA6" s="85"/>
      <c r="AB6" s="86" t="s">
        <v>1</v>
      </c>
      <c r="AC6" s="98">
        <v>3</v>
      </c>
      <c r="AD6" s="98">
        <v>3</v>
      </c>
      <c r="AE6" s="85"/>
      <c r="AF6" s="86" t="s">
        <v>1</v>
      </c>
      <c r="AG6" s="98">
        <v>3</v>
      </c>
      <c r="AH6" s="98">
        <v>3</v>
      </c>
      <c r="AI6" s="87"/>
      <c r="AJ6" s="86" t="s">
        <v>1</v>
      </c>
      <c r="AK6" s="98">
        <v>3</v>
      </c>
      <c r="AL6" s="98">
        <v>3</v>
      </c>
      <c r="AM6" s="87"/>
      <c r="AN6" s="98" t="s">
        <v>1</v>
      </c>
      <c r="AO6" s="98">
        <v>3</v>
      </c>
      <c r="AP6" s="98">
        <v>3</v>
      </c>
      <c r="AQ6" s="77">
        <v>2017</v>
      </c>
      <c r="AR6" s="77">
        <v>16</v>
      </c>
      <c r="AS6" s="77">
        <v>6</v>
      </c>
      <c r="AT6" s="77">
        <v>3</v>
      </c>
      <c r="AU6" s="77">
        <v>7</v>
      </c>
      <c r="AV6" s="77">
        <v>0</v>
      </c>
      <c r="AW6" s="80">
        <v>0</v>
      </c>
    </row>
    <row r="7" spans="1:49" ht="15" customHeight="1" x14ac:dyDescent="0.25">
      <c r="A7" s="91">
        <v>6</v>
      </c>
      <c r="B7" s="98">
        <v>0</v>
      </c>
      <c r="C7" s="98">
        <v>1</v>
      </c>
      <c r="D7" s="77"/>
      <c r="E7" s="77"/>
      <c r="F7" s="77"/>
      <c r="G7" s="77"/>
      <c r="H7" s="77"/>
      <c r="I7" s="77"/>
      <c r="J7" s="76"/>
      <c r="K7" s="76"/>
      <c r="L7" s="76"/>
      <c r="M7" s="77">
        <v>39</v>
      </c>
      <c r="N7" s="77">
        <v>1</v>
      </c>
      <c r="O7" s="77">
        <v>0</v>
      </c>
      <c r="P7" s="78">
        <v>22</v>
      </c>
      <c r="Q7" s="78">
        <v>2</v>
      </c>
      <c r="R7" s="78">
        <v>0</v>
      </c>
      <c r="S7" s="71"/>
      <c r="T7" s="86" t="s">
        <v>24</v>
      </c>
      <c r="U7" s="98">
        <v>3</v>
      </c>
      <c r="V7" s="98">
        <v>2</v>
      </c>
      <c r="W7" s="85"/>
      <c r="X7" s="86" t="s">
        <v>24</v>
      </c>
      <c r="Y7" s="98">
        <v>3</v>
      </c>
      <c r="Z7" s="98">
        <v>2</v>
      </c>
      <c r="AA7" s="85"/>
      <c r="AB7" s="86" t="s">
        <v>24</v>
      </c>
      <c r="AC7" s="98">
        <v>3</v>
      </c>
      <c r="AD7" s="98">
        <v>2</v>
      </c>
      <c r="AE7" s="85"/>
      <c r="AF7" s="86" t="s">
        <v>24</v>
      </c>
      <c r="AG7" s="98">
        <v>3</v>
      </c>
      <c r="AH7" s="98">
        <v>2</v>
      </c>
      <c r="AI7" s="87"/>
      <c r="AJ7" s="86" t="s">
        <v>24</v>
      </c>
      <c r="AK7" s="98">
        <v>3</v>
      </c>
      <c r="AL7" s="98">
        <v>2</v>
      </c>
      <c r="AM7" s="87"/>
      <c r="AN7" s="98" t="s">
        <v>24</v>
      </c>
      <c r="AO7" s="98">
        <v>3</v>
      </c>
      <c r="AP7" s="98">
        <v>2</v>
      </c>
      <c r="AQ7" s="77">
        <v>2018</v>
      </c>
      <c r="AR7" s="77">
        <v>21</v>
      </c>
      <c r="AS7" s="77">
        <v>11</v>
      </c>
      <c r="AT7" s="77">
        <v>5</v>
      </c>
      <c r="AU7" s="77">
        <v>5</v>
      </c>
      <c r="AV7" s="77">
        <v>0</v>
      </c>
      <c r="AW7" s="80">
        <v>0</v>
      </c>
    </row>
    <row r="8" spans="1:49" ht="15" customHeight="1" x14ac:dyDescent="0.25">
      <c r="A8" s="91">
        <v>10</v>
      </c>
      <c r="B8" s="98">
        <v>1</v>
      </c>
      <c r="C8" s="98">
        <v>0</v>
      </c>
      <c r="D8" s="76"/>
      <c r="E8" s="76"/>
      <c r="F8" s="76"/>
      <c r="G8" s="77"/>
      <c r="H8" s="77"/>
      <c r="I8" s="77"/>
      <c r="J8" s="77"/>
      <c r="K8" s="77"/>
      <c r="L8" s="77"/>
      <c r="M8" s="77">
        <v>40</v>
      </c>
      <c r="N8" s="77">
        <v>1</v>
      </c>
      <c r="O8" s="77">
        <v>0</v>
      </c>
      <c r="P8" s="130"/>
      <c r="Q8" s="130"/>
      <c r="R8" s="130"/>
      <c r="T8" s="84" t="s">
        <v>28</v>
      </c>
      <c r="U8" s="77">
        <v>1</v>
      </c>
      <c r="V8" s="77">
        <v>4</v>
      </c>
      <c r="W8" s="85"/>
      <c r="X8" s="86" t="s">
        <v>28</v>
      </c>
      <c r="Y8" s="77">
        <v>1</v>
      </c>
      <c r="Z8" s="77">
        <v>4</v>
      </c>
      <c r="AA8" s="85"/>
      <c r="AB8" s="86" t="s">
        <v>28</v>
      </c>
      <c r="AC8" s="77">
        <v>1</v>
      </c>
      <c r="AD8" s="77">
        <v>4</v>
      </c>
      <c r="AE8" s="85"/>
      <c r="AF8" s="86" t="s">
        <v>28</v>
      </c>
      <c r="AG8" s="77">
        <v>1</v>
      </c>
      <c r="AH8" s="77">
        <v>4</v>
      </c>
      <c r="AI8" s="87"/>
      <c r="AJ8" s="86" t="s">
        <v>28</v>
      </c>
      <c r="AK8" s="77">
        <v>1</v>
      </c>
      <c r="AL8" s="77">
        <v>4</v>
      </c>
      <c r="AM8" s="88"/>
      <c r="AN8" s="89" t="s">
        <v>28</v>
      </c>
      <c r="AO8" s="77">
        <v>1</v>
      </c>
      <c r="AP8" s="77">
        <v>4</v>
      </c>
      <c r="AQ8" s="77">
        <v>2019</v>
      </c>
      <c r="AR8" s="77">
        <v>34</v>
      </c>
      <c r="AS8" s="77">
        <v>13</v>
      </c>
      <c r="AT8" s="77">
        <v>8</v>
      </c>
      <c r="AU8" s="77">
        <v>13</v>
      </c>
      <c r="AV8" s="77">
        <v>0</v>
      </c>
      <c r="AW8" s="80">
        <v>0</v>
      </c>
    </row>
    <row r="9" spans="1:49" ht="15" customHeight="1" x14ac:dyDescent="0.25">
      <c r="A9" s="90">
        <v>15</v>
      </c>
      <c r="B9" s="77">
        <v>1</v>
      </c>
      <c r="C9" s="77">
        <v>0</v>
      </c>
      <c r="D9" s="77"/>
      <c r="E9" s="77"/>
      <c r="F9" s="77"/>
      <c r="G9" s="77"/>
      <c r="H9" s="77"/>
      <c r="I9" s="77"/>
      <c r="J9" s="77"/>
      <c r="K9" s="77"/>
      <c r="L9" s="77"/>
      <c r="M9" s="77">
        <v>42</v>
      </c>
      <c r="N9" s="77">
        <v>1</v>
      </c>
      <c r="O9" s="77">
        <v>0</v>
      </c>
      <c r="P9" s="130"/>
      <c r="Q9" s="130"/>
      <c r="R9" s="130"/>
      <c r="S9" s="71"/>
      <c r="T9" s="86" t="s">
        <v>25</v>
      </c>
      <c r="U9" s="98">
        <v>1</v>
      </c>
      <c r="V9" s="98">
        <v>3</v>
      </c>
      <c r="W9" s="85"/>
      <c r="X9" s="86" t="s">
        <v>25</v>
      </c>
      <c r="Y9" s="98">
        <v>1</v>
      </c>
      <c r="Z9" s="98">
        <v>3</v>
      </c>
      <c r="AA9" s="85"/>
      <c r="AB9" s="86" t="s">
        <v>25</v>
      </c>
      <c r="AC9" s="98">
        <v>1</v>
      </c>
      <c r="AD9" s="98">
        <v>3</v>
      </c>
      <c r="AE9" s="85"/>
      <c r="AF9" s="86" t="s">
        <v>25</v>
      </c>
      <c r="AG9" s="98">
        <v>1</v>
      </c>
      <c r="AH9" s="98">
        <v>3</v>
      </c>
      <c r="AI9" s="87"/>
      <c r="AJ9" s="86" t="s">
        <v>25</v>
      </c>
      <c r="AK9" s="98">
        <v>1</v>
      </c>
      <c r="AL9" s="98">
        <v>3</v>
      </c>
      <c r="AM9" s="87"/>
      <c r="AN9" s="98" t="s">
        <v>25</v>
      </c>
      <c r="AO9" s="98">
        <v>1</v>
      </c>
      <c r="AP9" s="98">
        <v>3</v>
      </c>
      <c r="AQ9" s="77">
        <v>2020</v>
      </c>
      <c r="AR9" s="77">
        <v>21</v>
      </c>
      <c r="AS9" s="77">
        <v>7</v>
      </c>
      <c r="AT9" s="77">
        <v>7</v>
      </c>
      <c r="AU9" s="77">
        <v>7</v>
      </c>
      <c r="AV9" s="77">
        <v>0</v>
      </c>
      <c r="AW9" s="80">
        <v>0</v>
      </c>
    </row>
    <row r="10" spans="1:49" ht="15" customHeight="1" x14ac:dyDescent="0.25">
      <c r="A10" s="90">
        <v>17</v>
      </c>
      <c r="B10" s="77">
        <v>1</v>
      </c>
      <c r="C10" s="77">
        <v>0</v>
      </c>
      <c r="D10" s="76"/>
      <c r="E10" s="76"/>
      <c r="F10" s="76"/>
      <c r="G10" s="77"/>
      <c r="H10" s="77"/>
      <c r="I10" s="77"/>
      <c r="J10" s="76"/>
      <c r="K10" s="76"/>
      <c r="L10" s="76"/>
      <c r="M10" s="77">
        <v>51</v>
      </c>
      <c r="N10" s="77">
        <v>1</v>
      </c>
      <c r="O10" s="77">
        <v>0</v>
      </c>
      <c r="P10" s="130"/>
      <c r="Q10" s="130"/>
      <c r="R10" s="130"/>
      <c r="T10" s="84" t="s">
        <v>29</v>
      </c>
      <c r="U10" s="77">
        <v>3</v>
      </c>
      <c r="V10" s="77">
        <v>4</v>
      </c>
      <c r="W10" s="85"/>
      <c r="X10" s="86" t="s">
        <v>29</v>
      </c>
      <c r="Y10" s="77">
        <v>3</v>
      </c>
      <c r="Z10" s="77">
        <v>4</v>
      </c>
      <c r="AA10" s="85"/>
      <c r="AB10" s="86" t="s">
        <v>29</v>
      </c>
      <c r="AC10" s="77">
        <v>3</v>
      </c>
      <c r="AD10" s="77">
        <v>4</v>
      </c>
      <c r="AE10" s="85"/>
      <c r="AF10" s="86" t="s">
        <v>29</v>
      </c>
      <c r="AG10" s="77">
        <v>3</v>
      </c>
      <c r="AH10" s="77">
        <v>4</v>
      </c>
      <c r="AI10" s="87"/>
      <c r="AJ10" s="86" t="s">
        <v>29</v>
      </c>
      <c r="AK10" s="77">
        <v>3</v>
      </c>
      <c r="AL10" s="77">
        <v>4</v>
      </c>
      <c r="AM10" s="88"/>
      <c r="AN10" s="89" t="s">
        <v>29</v>
      </c>
      <c r="AO10" s="77">
        <v>3</v>
      </c>
      <c r="AP10" s="77">
        <v>4</v>
      </c>
      <c r="AQ10" s="77">
        <v>2021</v>
      </c>
      <c r="AR10" s="77">
        <v>15</v>
      </c>
      <c r="AS10" s="77">
        <v>4</v>
      </c>
      <c r="AT10" s="77">
        <v>1</v>
      </c>
      <c r="AU10" s="77">
        <v>10</v>
      </c>
      <c r="AV10" s="77">
        <v>0</v>
      </c>
      <c r="AW10" s="80">
        <v>0</v>
      </c>
    </row>
    <row r="11" spans="1:49" ht="15" customHeight="1" x14ac:dyDescent="0.25">
      <c r="A11" s="91">
        <v>22</v>
      </c>
      <c r="B11" s="98">
        <v>2</v>
      </c>
      <c r="C11" s="98">
        <v>0</v>
      </c>
      <c r="D11" s="76"/>
      <c r="E11" s="76"/>
      <c r="F11" s="76"/>
      <c r="G11" s="77"/>
      <c r="H11" s="77"/>
      <c r="I11" s="77"/>
      <c r="J11" s="77"/>
      <c r="K11" s="77"/>
      <c r="L11" s="77"/>
      <c r="M11" s="77"/>
      <c r="N11" s="77"/>
      <c r="O11" s="77"/>
      <c r="P11" s="130"/>
      <c r="Q11" s="130"/>
      <c r="R11" s="130"/>
      <c r="T11" s="84" t="s">
        <v>30</v>
      </c>
      <c r="U11" s="77">
        <v>1</v>
      </c>
      <c r="V11" s="77">
        <v>1</v>
      </c>
      <c r="W11" s="85"/>
      <c r="X11" s="86" t="s">
        <v>30</v>
      </c>
      <c r="Y11" s="77">
        <v>1</v>
      </c>
      <c r="Z11" s="77">
        <v>1</v>
      </c>
      <c r="AA11" s="85"/>
      <c r="AB11" s="86" t="s">
        <v>30</v>
      </c>
      <c r="AC11" s="77">
        <v>1</v>
      </c>
      <c r="AD11" s="77">
        <v>1</v>
      </c>
      <c r="AE11" s="85"/>
      <c r="AF11" s="86" t="s">
        <v>30</v>
      </c>
      <c r="AG11" s="77">
        <v>1</v>
      </c>
      <c r="AH11" s="77">
        <v>1</v>
      </c>
      <c r="AI11" s="87"/>
      <c r="AJ11" s="86" t="s">
        <v>30</v>
      </c>
      <c r="AK11" s="77">
        <v>1</v>
      </c>
      <c r="AL11" s="77">
        <v>1</v>
      </c>
      <c r="AM11" s="88"/>
      <c r="AN11" s="89" t="s">
        <v>30</v>
      </c>
      <c r="AO11" s="77">
        <v>1</v>
      </c>
      <c r="AP11" s="77">
        <v>1</v>
      </c>
      <c r="AQ11" s="77">
        <v>2022</v>
      </c>
      <c r="AR11" s="77">
        <v>27</v>
      </c>
      <c r="AS11" s="77">
        <v>4</v>
      </c>
      <c r="AT11" s="77">
        <v>5</v>
      </c>
      <c r="AU11" s="77">
        <v>18</v>
      </c>
      <c r="AV11" s="77">
        <v>0</v>
      </c>
      <c r="AW11" s="80">
        <v>0</v>
      </c>
    </row>
    <row r="12" spans="1:49" ht="15" customHeight="1" x14ac:dyDescent="0.25">
      <c r="A12" s="91">
        <v>29</v>
      </c>
      <c r="B12" s="98">
        <v>1</v>
      </c>
      <c r="C12" s="98">
        <v>0</v>
      </c>
      <c r="D12" s="76"/>
      <c r="E12" s="76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130"/>
      <c r="Q12" s="130"/>
      <c r="R12" s="130"/>
      <c r="S12" s="71"/>
      <c r="T12" s="86" t="s">
        <v>31</v>
      </c>
      <c r="U12" s="98">
        <v>2</v>
      </c>
      <c r="V12" s="98">
        <v>8</v>
      </c>
      <c r="W12" s="85"/>
      <c r="X12" s="86" t="s">
        <v>31</v>
      </c>
      <c r="Y12" s="98">
        <v>2</v>
      </c>
      <c r="Z12" s="98">
        <v>8</v>
      </c>
      <c r="AA12" s="85"/>
      <c r="AB12" s="86" t="s">
        <v>31</v>
      </c>
      <c r="AC12" s="98">
        <v>2</v>
      </c>
      <c r="AD12" s="98">
        <v>8</v>
      </c>
      <c r="AE12" s="85"/>
      <c r="AF12" s="86" t="s">
        <v>31</v>
      </c>
      <c r="AG12" s="98">
        <v>2</v>
      </c>
      <c r="AH12" s="98">
        <v>8</v>
      </c>
      <c r="AI12" s="87"/>
      <c r="AJ12" s="86" t="s">
        <v>31</v>
      </c>
      <c r="AK12" s="98">
        <v>2</v>
      </c>
      <c r="AL12" s="98">
        <v>8</v>
      </c>
      <c r="AM12" s="87"/>
      <c r="AN12" s="98" t="s">
        <v>31</v>
      </c>
      <c r="AO12" s="98">
        <v>2</v>
      </c>
      <c r="AP12" s="98">
        <v>8</v>
      </c>
      <c r="AQ12" s="77">
        <v>2023</v>
      </c>
      <c r="AR12" s="77">
        <v>20</v>
      </c>
      <c r="AS12" s="77">
        <v>6</v>
      </c>
      <c r="AT12" s="77">
        <v>5</v>
      </c>
      <c r="AU12" s="77">
        <v>9</v>
      </c>
      <c r="AV12" s="77">
        <v>0</v>
      </c>
      <c r="AW12" s="80">
        <v>0</v>
      </c>
    </row>
    <row r="13" spans="1:49" ht="15" customHeight="1" x14ac:dyDescent="0.25">
      <c r="A13" s="90">
        <v>31</v>
      </c>
      <c r="B13" s="77">
        <v>2</v>
      </c>
      <c r="C13" s="77">
        <v>0</v>
      </c>
      <c r="D13" s="76"/>
      <c r="E13" s="76"/>
      <c r="F13" s="76"/>
      <c r="G13" s="77"/>
      <c r="H13" s="77"/>
      <c r="I13" s="77"/>
      <c r="J13" s="98"/>
      <c r="K13" s="98"/>
      <c r="L13" s="98"/>
      <c r="M13" s="77"/>
      <c r="N13" s="77"/>
      <c r="O13" s="77"/>
      <c r="P13" s="132"/>
      <c r="Q13" s="132"/>
      <c r="R13" s="132"/>
      <c r="T13" s="96" t="s">
        <v>26</v>
      </c>
      <c r="U13" s="92">
        <v>3</v>
      </c>
      <c r="V13" s="92">
        <v>0</v>
      </c>
      <c r="W13" s="71"/>
      <c r="X13" s="93" t="s">
        <v>26</v>
      </c>
      <c r="Y13" s="92">
        <v>3</v>
      </c>
      <c r="Z13" s="92">
        <v>0</v>
      </c>
      <c r="AA13" s="71"/>
      <c r="AB13" s="93" t="s">
        <v>26</v>
      </c>
      <c r="AC13" s="92">
        <v>3</v>
      </c>
      <c r="AD13" s="92">
        <v>0</v>
      </c>
      <c r="AE13" s="71"/>
      <c r="AF13" s="93" t="s">
        <v>26</v>
      </c>
      <c r="AG13" s="92">
        <v>3</v>
      </c>
      <c r="AH13" s="92">
        <v>0</v>
      </c>
      <c r="AI13" s="71"/>
      <c r="AJ13" s="93" t="s">
        <v>26</v>
      </c>
      <c r="AK13" s="92">
        <v>3</v>
      </c>
      <c r="AL13" s="92">
        <v>0</v>
      </c>
      <c r="AM13" s="92"/>
      <c r="AN13" s="102" t="s">
        <v>26</v>
      </c>
      <c r="AO13" s="92">
        <v>3</v>
      </c>
      <c r="AP13" s="92">
        <v>0</v>
      </c>
      <c r="AQ13" s="77">
        <v>2024</v>
      </c>
      <c r="AR13" s="77">
        <v>20</v>
      </c>
      <c r="AS13" s="77">
        <v>4</v>
      </c>
      <c r="AT13" s="77">
        <v>1</v>
      </c>
      <c r="AU13" s="77">
        <v>2</v>
      </c>
      <c r="AV13" s="77">
        <v>8</v>
      </c>
      <c r="AW13" s="80">
        <v>5</v>
      </c>
    </row>
    <row r="14" spans="1:49" ht="15" customHeight="1" x14ac:dyDescent="0.25">
      <c r="A14" s="104">
        <v>34</v>
      </c>
      <c r="B14" s="76">
        <v>2</v>
      </c>
      <c r="C14" s="76">
        <v>0</v>
      </c>
      <c r="D14" s="77"/>
      <c r="E14" s="77"/>
      <c r="F14" s="77"/>
      <c r="G14" s="76"/>
      <c r="H14" s="80"/>
      <c r="I14" s="76"/>
      <c r="J14" s="76"/>
      <c r="K14" s="76"/>
      <c r="L14" s="76"/>
      <c r="M14" s="76"/>
      <c r="N14" s="76"/>
      <c r="O14" s="76"/>
      <c r="P14" s="131"/>
      <c r="Q14" s="131"/>
      <c r="R14" s="131"/>
      <c r="T14" s="96" t="s">
        <v>0</v>
      </c>
      <c r="U14" s="92">
        <v>1</v>
      </c>
      <c r="V14" s="92">
        <v>1</v>
      </c>
      <c r="W14" s="71"/>
      <c r="X14" s="93" t="s">
        <v>0</v>
      </c>
      <c r="Y14" s="92">
        <v>1</v>
      </c>
      <c r="Z14" s="92">
        <v>1</v>
      </c>
      <c r="AA14" s="71"/>
      <c r="AB14" s="93" t="s">
        <v>0</v>
      </c>
      <c r="AC14" s="92">
        <v>1</v>
      </c>
      <c r="AD14" s="92">
        <v>1</v>
      </c>
      <c r="AE14" s="71"/>
      <c r="AF14" s="93" t="s">
        <v>0</v>
      </c>
      <c r="AG14" s="92">
        <v>1</v>
      </c>
      <c r="AH14" s="92">
        <v>1</v>
      </c>
      <c r="AI14" s="71"/>
      <c r="AJ14" s="93" t="s">
        <v>0</v>
      </c>
      <c r="AK14" s="92">
        <v>1</v>
      </c>
      <c r="AL14" s="92">
        <v>1</v>
      </c>
      <c r="AM14" s="92"/>
      <c r="AN14" s="102" t="s">
        <v>0</v>
      </c>
      <c r="AO14" s="92">
        <v>1</v>
      </c>
      <c r="AP14" s="92">
        <v>1</v>
      </c>
      <c r="AQ14" s="77">
        <v>2025</v>
      </c>
      <c r="AR14" s="77">
        <v>4</v>
      </c>
      <c r="AS14" s="77">
        <v>0</v>
      </c>
      <c r="AT14" s="77">
        <v>1</v>
      </c>
      <c r="AU14" s="77">
        <v>1</v>
      </c>
      <c r="AV14" s="77">
        <v>1</v>
      </c>
      <c r="AW14" s="80">
        <v>1</v>
      </c>
    </row>
    <row r="15" spans="1:49" ht="15" customHeight="1" x14ac:dyDescent="0.25">
      <c r="A15" s="83">
        <v>35</v>
      </c>
      <c r="B15" s="76">
        <v>1</v>
      </c>
      <c r="C15" s="76">
        <v>0</v>
      </c>
      <c r="D15" s="77"/>
      <c r="E15" s="77"/>
      <c r="F15" s="77"/>
      <c r="G15" s="76"/>
      <c r="H15" s="76"/>
      <c r="I15" s="76"/>
      <c r="J15" s="77"/>
      <c r="K15" s="77"/>
      <c r="L15" s="77"/>
      <c r="M15" s="76"/>
      <c r="N15" s="76"/>
      <c r="O15" s="76"/>
      <c r="P15" s="131"/>
      <c r="Q15" s="131"/>
      <c r="R15" s="131"/>
      <c r="U15" s="92"/>
      <c r="V15" s="92"/>
      <c r="W15" s="71"/>
      <c r="X15" s="93"/>
      <c r="Y15" s="92"/>
      <c r="Z15" s="92"/>
      <c r="AA15" s="71"/>
      <c r="AB15" s="93"/>
      <c r="AC15" s="92"/>
      <c r="AD15" s="92"/>
      <c r="AE15" s="71"/>
      <c r="AF15" s="93"/>
      <c r="AG15" s="92"/>
      <c r="AH15" s="92"/>
      <c r="AI15" s="71"/>
      <c r="AJ15" s="93"/>
      <c r="AK15" s="92"/>
      <c r="AL15" s="92"/>
      <c r="AM15" s="92"/>
      <c r="AN15" s="102"/>
      <c r="AO15" s="92"/>
      <c r="AP15" s="92"/>
      <c r="AQ15" s="77"/>
      <c r="AR15" s="77"/>
      <c r="AS15" s="77"/>
      <c r="AT15" s="77"/>
      <c r="AU15" s="77"/>
      <c r="AV15" s="77"/>
      <c r="AW15" s="80"/>
    </row>
    <row r="16" spans="1:49" ht="15" customHeight="1" x14ac:dyDescent="0.25">
      <c r="A16" s="91">
        <v>36</v>
      </c>
      <c r="B16" s="77">
        <v>1</v>
      </c>
      <c r="C16" s="77">
        <v>0</v>
      </c>
      <c r="D16" s="77"/>
      <c r="E16" s="77"/>
      <c r="F16" s="77"/>
      <c r="G16" s="76"/>
      <c r="H16" s="76"/>
      <c r="I16" s="76"/>
      <c r="J16" s="77"/>
      <c r="K16" s="77"/>
      <c r="L16" s="77"/>
      <c r="M16" s="76"/>
      <c r="N16" s="76"/>
      <c r="O16" s="76"/>
      <c r="P16" s="131"/>
      <c r="Q16" s="131"/>
      <c r="R16" s="131"/>
      <c r="U16" s="92"/>
      <c r="V16" s="92"/>
      <c r="W16" s="71"/>
      <c r="X16" s="93"/>
      <c r="Y16" s="92"/>
      <c r="Z16" s="92"/>
      <c r="AA16" s="71"/>
      <c r="AB16" s="93"/>
      <c r="AC16" s="92"/>
      <c r="AD16" s="92"/>
      <c r="AE16" s="71"/>
      <c r="AF16" s="93"/>
      <c r="AG16" s="92"/>
      <c r="AH16" s="92"/>
      <c r="AI16" s="71"/>
      <c r="AJ16" s="93"/>
      <c r="AK16" s="92"/>
      <c r="AL16" s="92"/>
      <c r="AM16" s="92"/>
      <c r="AN16" s="102"/>
      <c r="AO16" s="92"/>
      <c r="AP16" s="92"/>
      <c r="AQ16" s="77"/>
      <c r="AR16" s="77"/>
      <c r="AS16" s="77"/>
      <c r="AT16" s="77"/>
      <c r="AU16" s="77"/>
      <c r="AV16" s="77"/>
      <c r="AW16" s="80"/>
    </row>
    <row r="17" spans="1:49" ht="15" customHeight="1" x14ac:dyDescent="0.25">
      <c r="A17" s="91">
        <v>37</v>
      </c>
      <c r="B17" s="98">
        <v>1</v>
      </c>
      <c r="C17" s="98">
        <v>0</v>
      </c>
      <c r="D17" s="77"/>
      <c r="E17" s="77"/>
      <c r="F17" s="77"/>
      <c r="G17" s="76"/>
      <c r="H17" s="76"/>
      <c r="I17" s="76"/>
      <c r="J17" s="76"/>
      <c r="K17" s="76"/>
      <c r="L17" s="76"/>
      <c r="M17" s="76"/>
      <c r="N17" s="76"/>
      <c r="O17" s="76"/>
      <c r="P17" s="131"/>
      <c r="Q17" s="131"/>
      <c r="R17" s="131"/>
      <c r="U17" s="92"/>
      <c r="V17" s="92"/>
      <c r="W17" s="71"/>
      <c r="X17" s="93"/>
      <c r="Y17" s="92"/>
      <c r="Z17" s="92"/>
      <c r="AA17" s="71"/>
      <c r="AB17" s="93"/>
      <c r="AC17" s="92"/>
      <c r="AD17" s="92"/>
      <c r="AE17" s="71"/>
      <c r="AF17" s="93"/>
      <c r="AG17" s="92"/>
      <c r="AH17" s="92"/>
      <c r="AI17" s="71"/>
      <c r="AJ17" s="93"/>
      <c r="AK17" s="92"/>
      <c r="AL17" s="92"/>
      <c r="AM17" s="92"/>
      <c r="AN17" s="102"/>
      <c r="AO17" s="92"/>
      <c r="AP17" s="92"/>
      <c r="AQ17" s="77"/>
      <c r="AR17" s="77"/>
      <c r="AS17" s="77"/>
      <c r="AT17" s="77"/>
      <c r="AU17" s="77"/>
      <c r="AV17" s="77"/>
      <c r="AW17" s="80"/>
    </row>
    <row r="18" spans="1:49" ht="15" customHeight="1" x14ac:dyDescent="0.25">
      <c r="A18" s="83">
        <v>39</v>
      </c>
      <c r="B18" s="76">
        <v>1</v>
      </c>
      <c r="C18" s="76">
        <v>0</v>
      </c>
      <c r="D18" s="77"/>
      <c r="E18" s="77"/>
      <c r="F18" s="77"/>
      <c r="G18" s="76"/>
      <c r="H18" s="76"/>
      <c r="I18" s="76"/>
      <c r="J18" s="77"/>
      <c r="K18" s="77"/>
      <c r="L18" s="77"/>
      <c r="M18" s="76"/>
      <c r="N18" s="76"/>
      <c r="O18" s="76"/>
      <c r="P18" s="131"/>
      <c r="Q18" s="131"/>
      <c r="R18" s="131"/>
      <c r="S18" s="71"/>
      <c r="T18" s="93"/>
      <c r="U18" s="92"/>
      <c r="V18" s="92"/>
      <c r="W18" s="71"/>
      <c r="X18" s="93"/>
      <c r="Y18" s="92"/>
      <c r="Z18" s="92"/>
      <c r="AA18" s="71"/>
      <c r="AB18" s="93"/>
      <c r="AC18" s="92"/>
      <c r="AD18" s="92"/>
      <c r="AE18" s="71"/>
      <c r="AF18" s="93"/>
      <c r="AG18" s="92"/>
      <c r="AH18" s="92"/>
      <c r="AI18" s="71"/>
      <c r="AJ18" s="93"/>
      <c r="AK18" s="92"/>
      <c r="AL18" s="92"/>
      <c r="AM18" s="92"/>
      <c r="AN18" s="92"/>
      <c r="AO18" s="92"/>
      <c r="AP18" s="92"/>
      <c r="AQ18" s="92"/>
    </row>
    <row r="19" spans="1:49" ht="15" customHeight="1" x14ac:dyDescent="0.25">
      <c r="A19" s="91">
        <v>40</v>
      </c>
      <c r="B19" s="98">
        <v>1</v>
      </c>
      <c r="C19" s="98">
        <v>0</v>
      </c>
      <c r="D19" s="76"/>
      <c r="E19" s="76"/>
      <c r="F19" s="76"/>
      <c r="G19" s="76"/>
      <c r="H19" s="76"/>
      <c r="I19" s="76"/>
      <c r="J19" s="77"/>
      <c r="K19" s="77"/>
      <c r="L19" s="77"/>
      <c r="M19" s="76"/>
      <c r="N19" s="76"/>
      <c r="O19" s="76"/>
      <c r="P19" s="131"/>
      <c r="Q19" s="131"/>
      <c r="R19" s="131"/>
      <c r="S19" s="71"/>
      <c r="T19" s="93"/>
      <c r="U19" s="94"/>
      <c r="V19" s="92"/>
      <c r="W19" s="71"/>
      <c r="X19" s="93"/>
      <c r="Y19" s="92"/>
      <c r="Z19" s="92"/>
      <c r="AA19" s="71"/>
      <c r="AB19" s="93"/>
      <c r="AC19" s="92"/>
      <c r="AD19" s="92"/>
      <c r="AE19" s="71"/>
      <c r="AF19" s="93"/>
      <c r="AG19" s="92"/>
      <c r="AH19" s="92"/>
      <c r="AI19" s="71"/>
      <c r="AJ19" s="93"/>
      <c r="AK19" s="92"/>
      <c r="AL19" s="92"/>
      <c r="AM19" s="92"/>
      <c r="AN19" s="92"/>
      <c r="AO19" s="92"/>
      <c r="AP19" s="92"/>
      <c r="AQ19" s="92"/>
    </row>
    <row r="20" spans="1:49" ht="15" customHeight="1" x14ac:dyDescent="0.25">
      <c r="A20" s="90">
        <v>42</v>
      </c>
      <c r="B20" s="77">
        <v>1</v>
      </c>
      <c r="C20" s="77">
        <v>0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131"/>
      <c r="Q20" s="131"/>
      <c r="R20" s="131"/>
      <c r="S20" s="71"/>
      <c r="T20" s="93"/>
      <c r="U20" s="92"/>
      <c r="V20" s="92"/>
      <c r="W20" s="71"/>
      <c r="X20" s="93"/>
      <c r="Y20" s="92"/>
      <c r="Z20" s="92"/>
      <c r="AA20" s="71"/>
      <c r="AB20" s="93"/>
      <c r="AC20" s="92"/>
      <c r="AD20" s="92"/>
      <c r="AE20" s="71"/>
      <c r="AF20" s="93"/>
      <c r="AG20" s="92"/>
      <c r="AH20" s="92"/>
      <c r="AI20" s="71"/>
      <c r="AJ20" s="93"/>
      <c r="AK20" s="92"/>
      <c r="AL20" s="92"/>
      <c r="AM20" s="92"/>
      <c r="AN20" s="92"/>
      <c r="AO20" s="92"/>
      <c r="AP20" s="92"/>
      <c r="AQ20" s="92"/>
    </row>
    <row r="21" spans="1:49" ht="15" customHeight="1" x14ac:dyDescent="0.25">
      <c r="A21" s="91">
        <v>51</v>
      </c>
      <c r="B21" s="98">
        <v>1</v>
      </c>
      <c r="C21" s="98">
        <v>0</v>
      </c>
      <c r="D21" s="76"/>
      <c r="E21" s="76"/>
      <c r="F21" s="76"/>
      <c r="G21" s="77"/>
      <c r="H21" s="77"/>
      <c r="I21" s="77"/>
      <c r="J21" s="77"/>
      <c r="K21" s="77"/>
      <c r="L21" s="77"/>
      <c r="M21" s="77"/>
      <c r="N21" s="77"/>
      <c r="O21" s="77"/>
      <c r="P21" s="92"/>
      <c r="Q21" s="92"/>
      <c r="R21" s="92"/>
      <c r="S21" s="71"/>
      <c r="T21" s="93"/>
      <c r="U21" s="92"/>
      <c r="V21" s="92"/>
      <c r="W21" s="71"/>
      <c r="X21" s="93"/>
      <c r="Y21" s="92"/>
      <c r="Z21" s="92"/>
      <c r="AA21" s="71"/>
      <c r="AB21" s="93"/>
      <c r="AC21" s="92"/>
      <c r="AD21" s="92"/>
      <c r="AE21" s="71"/>
      <c r="AF21" s="93"/>
      <c r="AG21" s="92"/>
      <c r="AH21" s="92"/>
      <c r="AI21" s="71"/>
      <c r="AJ21" s="93"/>
      <c r="AK21" s="92"/>
      <c r="AL21" s="92"/>
      <c r="AM21" s="92"/>
      <c r="AN21" s="92"/>
      <c r="AO21" s="92"/>
      <c r="AP21" s="92"/>
    </row>
    <row r="22" spans="1:49" ht="15" customHeight="1" x14ac:dyDescent="0.25">
      <c r="A22" s="95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93"/>
      <c r="U22" s="92"/>
      <c r="V22" s="92"/>
      <c r="W22" s="71"/>
      <c r="X22" s="93"/>
      <c r="Y22" s="92"/>
      <c r="Z22" s="92"/>
      <c r="AA22" s="71"/>
      <c r="AB22" s="93"/>
      <c r="AC22" s="92"/>
      <c r="AD22" s="92"/>
      <c r="AE22" s="71"/>
      <c r="AF22" s="93"/>
      <c r="AG22" s="92"/>
      <c r="AH22" s="92"/>
      <c r="AI22" s="71"/>
      <c r="AJ22" s="93"/>
      <c r="AK22" s="92"/>
      <c r="AL22" s="92"/>
      <c r="AM22" s="92"/>
      <c r="AN22" s="92"/>
      <c r="AO22" s="92"/>
      <c r="AP22" s="92"/>
    </row>
    <row r="23" spans="1:49" ht="15" customHeight="1" x14ac:dyDescent="0.25">
      <c r="A23" s="100"/>
      <c r="B23" s="92"/>
      <c r="C23" s="92"/>
      <c r="D23" s="71"/>
      <c r="E23" s="71"/>
      <c r="F23" s="71"/>
      <c r="G23" s="71"/>
      <c r="H23" s="71"/>
      <c r="I23" s="71"/>
      <c r="J23" s="99"/>
      <c r="K23" s="99"/>
      <c r="L23" s="99"/>
      <c r="M23" s="71"/>
      <c r="N23" s="71"/>
      <c r="O23" s="71"/>
      <c r="P23" s="71"/>
      <c r="Q23" s="71"/>
      <c r="R23" s="71"/>
      <c r="S23" s="71"/>
      <c r="T23" s="93"/>
      <c r="U23" s="71"/>
      <c r="V23" s="71"/>
      <c r="W23" s="71"/>
      <c r="X23" s="93"/>
      <c r="Y23" s="71"/>
      <c r="Z23" s="71"/>
      <c r="AA23" s="71"/>
      <c r="AB23" s="93"/>
      <c r="AC23" s="71"/>
      <c r="AD23" s="71"/>
      <c r="AE23" s="71"/>
      <c r="AF23" s="93"/>
      <c r="AG23" s="71"/>
      <c r="AH23" s="71"/>
      <c r="AI23" s="71"/>
      <c r="AJ23" s="93"/>
      <c r="AK23" s="71"/>
      <c r="AL23" s="71"/>
      <c r="AM23" s="71"/>
      <c r="AN23" s="71"/>
      <c r="AO23" s="71"/>
      <c r="AP23" s="71"/>
    </row>
    <row r="24" spans="1:49" ht="15" customHeight="1" x14ac:dyDescent="0.25">
      <c r="A24" s="97"/>
      <c r="B24" s="99"/>
      <c r="C24" s="99"/>
      <c r="D24" s="71"/>
      <c r="E24" s="71"/>
      <c r="F24" s="71"/>
      <c r="H24" s="71"/>
      <c r="I24" s="71"/>
      <c r="J24" s="99"/>
      <c r="K24" s="99"/>
      <c r="L24" s="99"/>
      <c r="M24" s="71"/>
      <c r="N24" s="71"/>
      <c r="O24" s="71"/>
      <c r="P24" s="71"/>
      <c r="Q24" s="71"/>
      <c r="R24" s="71"/>
      <c r="S24" s="71"/>
      <c r="T24" s="93"/>
      <c r="U24" s="71"/>
      <c r="V24" s="71"/>
      <c r="W24" s="71"/>
      <c r="X24" s="93"/>
      <c r="Y24" s="71"/>
      <c r="Z24" s="71"/>
      <c r="AA24" s="71"/>
      <c r="AB24" s="93"/>
      <c r="AC24" s="71"/>
      <c r="AD24" s="71"/>
      <c r="AE24" s="71"/>
      <c r="AF24" s="93"/>
      <c r="AG24" s="71"/>
      <c r="AH24" s="71"/>
      <c r="AI24" s="71"/>
      <c r="AJ24" s="93"/>
      <c r="AK24" s="71"/>
      <c r="AL24" s="71"/>
      <c r="AM24" s="71"/>
      <c r="AN24" s="71"/>
      <c r="AO24" s="71"/>
      <c r="AP24" s="71"/>
    </row>
    <row r="25" spans="1:49" ht="15" customHeight="1" x14ac:dyDescent="0.25">
      <c r="A25" s="97"/>
      <c r="B25" s="99"/>
      <c r="C25" s="99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93"/>
      <c r="U25" s="71"/>
      <c r="V25" s="71"/>
      <c r="W25" s="71"/>
      <c r="X25" s="93"/>
      <c r="Y25" s="71"/>
      <c r="Z25" s="71"/>
      <c r="AA25" s="71"/>
      <c r="AB25" s="93"/>
      <c r="AC25" s="71"/>
      <c r="AD25" s="71"/>
      <c r="AE25" s="71"/>
      <c r="AF25" s="93"/>
      <c r="AG25" s="71"/>
      <c r="AH25" s="71"/>
      <c r="AI25" s="71"/>
      <c r="AJ25" s="93"/>
      <c r="AK25" s="71"/>
      <c r="AL25" s="71"/>
      <c r="AM25" s="71"/>
      <c r="AN25" s="71"/>
      <c r="AO25" s="71"/>
      <c r="AP25" s="71"/>
    </row>
    <row r="26" spans="1:49" ht="15" customHeight="1" x14ac:dyDescent="0.25">
      <c r="A26" s="97"/>
      <c r="B26" s="99"/>
      <c r="C26" s="99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93"/>
      <c r="U26" s="71"/>
      <c r="V26" s="71"/>
      <c r="W26" s="71"/>
      <c r="X26" s="93"/>
      <c r="Y26" s="71"/>
      <c r="Z26" s="71"/>
      <c r="AA26" s="71"/>
      <c r="AB26" s="93"/>
      <c r="AC26" s="71"/>
      <c r="AD26" s="71"/>
      <c r="AE26" s="71"/>
      <c r="AF26" s="93"/>
      <c r="AG26" s="71"/>
      <c r="AH26" s="71"/>
      <c r="AI26" s="71"/>
      <c r="AJ26" s="93"/>
      <c r="AK26" s="71"/>
      <c r="AL26" s="71"/>
      <c r="AM26" s="71"/>
      <c r="AN26" s="71"/>
      <c r="AO26" s="71"/>
      <c r="AP26" s="71"/>
    </row>
    <row r="27" spans="1:49" ht="15" customHeight="1" x14ac:dyDescent="0.25">
      <c r="A27" s="97"/>
      <c r="B27" s="99"/>
      <c r="C27" s="99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93"/>
      <c r="U27" s="71"/>
      <c r="V27" s="71"/>
      <c r="W27" s="71"/>
      <c r="X27" s="93"/>
      <c r="Y27" s="71"/>
      <c r="Z27" s="71"/>
      <c r="AA27" s="71"/>
      <c r="AB27" s="93"/>
      <c r="AC27" s="71"/>
      <c r="AD27" s="71"/>
      <c r="AE27" s="71"/>
      <c r="AF27" s="93"/>
      <c r="AG27" s="71"/>
      <c r="AH27" s="71"/>
      <c r="AI27" s="71"/>
      <c r="AJ27" s="93"/>
      <c r="AK27" s="71"/>
      <c r="AL27" s="71"/>
      <c r="AM27" s="71"/>
      <c r="AN27" s="71"/>
      <c r="AO27" s="71"/>
      <c r="AP27" s="71"/>
    </row>
    <row r="28" spans="1:49" ht="15" customHeight="1" x14ac:dyDescent="0.25">
      <c r="A28" s="97"/>
      <c r="B28" s="99"/>
      <c r="C28" s="99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93"/>
      <c r="U28" s="71"/>
      <c r="V28" s="71"/>
      <c r="W28" s="71"/>
      <c r="X28" s="93"/>
      <c r="Y28" s="71"/>
      <c r="Z28" s="71"/>
      <c r="AA28" s="71"/>
      <c r="AB28" s="93"/>
      <c r="AC28" s="71"/>
      <c r="AD28" s="71"/>
      <c r="AE28" s="71"/>
      <c r="AF28" s="93"/>
      <c r="AG28" s="71"/>
      <c r="AH28" s="71"/>
      <c r="AI28" s="71"/>
      <c r="AJ28" s="93"/>
      <c r="AK28" s="71"/>
      <c r="AL28" s="71"/>
      <c r="AM28" s="71"/>
      <c r="AN28" s="71"/>
      <c r="AO28" s="71"/>
      <c r="AP28" s="71"/>
    </row>
    <row r="29" spans="1:49" ht="15" customHeight="1" x14ac:dyDescent="0.25">
      <c r="A29" s="100"/>
      <c r="B29" s="92"/>
      <c r="C29" s="92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93"/>
      <c r="U29" s="71"/>
      <c r="V29" s="71"/>
      <c r="W29" s="71"/>
      <c r="X29" s="93"/>
      <c r="Y29" s="71"/>
      <c r="Z29" s="71"/>
      <c r="AA29" s="71"/>
      <c r="AB29" s="93"/>
      <c r="AC29" s="71"/>
      <c r="AD29" s="71"/>
      <c r="AE29" s="71"/>
      <c r="AF29" s="93"/>
      <c r="AG29" s="71"/>
      <c r="AH29" s="71"/>
      <c r="AI29" s="71"/>
      <c r="AJ29" s="93"/>
      <c r="AK29" s="71"/>
      <c r="AL29" s="71"/>
      <c r="AM29" s="71"/>
      <c r="AN29" s="71"/>
      <c r="AO29" s="71"/>
      <c r="AP29" s="71"/>
    </row>
    <row r="30" spans="1:49" ht="15" customHeight="1" x14ac:dyDescent="0.25">
      <c r="A30" s="95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93"/>
      <c r="U30" s="71"/>
      <c r="V30" s="71"/>
      <c r="W30" s="71"/>
      <c r="X30" s="93"/>
      <c r="Y30" s="71"/>
      <c r="Z30" s="71"/>
      <c r="AA30" s="71"/>
      <c r="AB30" s="93"/>
      <c r="AC30" s="71"/>
      <c r="AD30" s="71"/>
      <c r="AE30" s="71"/>
      <c r="AF30" s="93"/>
      <c r="AG30" s="71"/>
      <c r="AH30" s="71"/>
      <c r="AI30" s="71"/>
      <c r="AJ30" s="93"/>
      <c r="AK30" s="71"/>
      <c r="AL30" s="71"/>
      <c r="AM30" s="71"/>
      <c r="AN30" s="71"/>
      <c r="AO30" s="71"/>
      <c r="AP30" s="71"/>
    </row>
    <row r="31" spans="1:49" ht="15" customHeight="1" x14ac:dyDescent="0.25">
      <c r="A31" s="103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93"/>
      <c r="U31" s="71"/>
      <c r="V31" s="71"/>
      <c r="W31" s="71"/>
      <c r="X31" s="93"/>
      <c r="Y31" s="71"/>
      <c r="Z31" s="71"/>
      <c r="AA31" s="71"/>
      <c r="AB31" s="93"/>
      <c r="AC31" s="71"/>
      <c r="AD31" s="71"/>
      <c r="AE31" s="71"/>
      <c r="AF31" s="93"/>
      <c r="AG31" s="71"/>
      <c r="AH31" s="71"/>
      <c r="AI31" s="71"/>
      <c r="AJ31" s="93"/>
      <c r="AK31" s="71"/>
      <c r="AL31" s="71"/>
      <c r="AM31" s="71"/>
      <c r="AN31" s="71"/>
      <c r="AO31" s="71"/>
      <c r="AP31" s="71"/>
    </row>
    <row r="32" spans="1:49" ht="15" customHeight="1" x14ac:dyDescent="0.25">
      <c r="A32" s="100"/>
      <c r="B32" s="92"/>
      <c r="C32" s="92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93"/>
      <c r="U32" s="71"/>
      <c r="V32" s="71"/>
      <c r="W32" s="71"/>
      <c r="X32" s="93"/>
      <c r="Y32" s="71"/>
      <c r="Z32" s="71"/>
      <c r="AA32" s="71"/>
      <c r="AB32" s="93"/>
      <c r="AC32" s="71"/>
      <c r="AD32" s="71"/>
      <c r="AE32" s="71"/>
      <c r="AF32" s="93"/>
      <c r="AG32" s="71"/>
      <c r="AH32" s="71"/>
      <c r="AI32" s="71"/>
      <c r="AJ32" s="93"/>
      <c r="AK32" s="71"/>
      <c r="AL32" s="71"/>
      <c r="AM32" s="71"/>
      <c r="AN32" s="71"/>
      <c r="AO32" s="71"/>
      <c r="AP32" s="71"/>
    </row>
    <row r="33" spans="1:42" ht="15" customHeight="1" x14ac:dyDescent="0.25">
      <c r="A33" s="95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93"/>
      <c r="U33" s="71"/>
      <c r="V33" s="71"/>
      <c r="W33" s="71"/>
      <c r="X33" s="93"/>
      <c r="Y33" s="71"/>
      <c r="Z33" s="71"/>
      <c r="AA33" s="71"/>
      <c r="AB33" s="93"/>
      <c r="AC33" s="71"/>
      <c r="AD33" s="71"/>
      <c r="AE33" s="71"/>
      <c r="AF33" s="93"/>
      <c r="AG33" s="71"/>
      <c r="AH33" s="71"/>
      <c r="AI33" s="71"/>
      <c r="AJ33" s="93"/>
      <c r="AK33" s="71"/>
      <c r="AL33" s="71"/>
      <c r="AM33" s="71"/>
      <c r="AN33" s="71"/>
      <c r="AO33" s="71"/>
      <c r="AP33" s="71"/>
    </row>
    <row r="34" spans="1:42" ht="15" customHeight="1" x14ac:dyDescent="0.25">
      <c r="A34" s="95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93"/>
      <c r="U34" s="71"/>
      <c r="V34" s="71"/>
      <c r="W34" s="71"/>
      <c r="X34" s="93"/>
      <c r="Y34" s="71"/>
      <c r="Z34" s="71"/>
      <c r="AA34" s="71"/>
      <c r="AB34" s="93"/>
      <c r="AC34" s="71"/>
      <c r="AD34" s="71"/>
      <c r="AE34" s="71"/>
      <c r="AF34" s="93"/>
      <c r="AG34" s="71"/>
      <c r="AH34" s="71"/>
      <c r="AI34" s="71"/>
      <c r="AJ34" s="93"/>
      <c r="AK34" s="71"/>
      <c r="AL34" s="71"/>
      <c r="AM34" s="71"/>
      <c r="AN34" s="71"/>
      <c r="AO34" s="71"/>
      <c r="AP34" s="71"/>
    </row>
    <row r="35" spans="1:42" ht="15" customHeight="1" x14ac:dyDescent="0.25">
      <c r="A35" s="95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93"/>
      <c r="U35" s="71"/>
      <c r="V35" s="71"/>
      <c r="W35" s="71"/>
      <c r="X35" s="93"/>
      <c r="Y35" s="71"/>
      <c r="Z35" s="71"/>
      <c r="AA35" s="71"/>
      <c r="AB35" s="93"/>
      <c r="AC35" s="71"/>
      <c r="AD35" s="71"/>
      <c r="AE35" s="71"/>
      <c r="AF35" s="93"/>
      <c r="AG35" s="71"/>
      <c r="AH35" s="71"/>
      <c r="AI35" s="71"/>
      <c r="AJ35" s="93"/>
      <c r="AK35" s="71"/>
      <c r="AL35" s="71"/>
      <c r="AM35" s="71"/>
      <c r="AN35" s="71"/>
      <c r="AO35" s="71"/>
      <c r="AP35" s="71"/>
    </row>
    <row r="36" spans="1:42" ht="15" customHeight="1" x14ac:dyDescent="0.25">
      <c r="A36" s="95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93"/>
      <c r="U36" s="71"/>
      <c r="V36" s="71"/>
      <c r="W36" s="71"/>
      <c r="X36" s="93"/>
      <c r="Y36" s="71"/>
      <c r="Z36" s="71"/>
      <c r="AA36" s="71"/>
      <c r="AB36" s="93"/>
      <c r="AC36" s="71"/>
      <c r="AD36" s="71"/>
      <c r="AE36" s="71"/>
      <c r="AF36" s="93"/>
      <c r="AG36" s="71"/>
      <c r="AH36" s="71"/>
      <c r="AI36" s="71"/>
      <c r="AJ36" s="93"/>
      <c r="AK36" s="71"/>
      <c r="AL36" s="71"/>
      <c r="AM36" s="71"/>
      <c r="AN36" s="71"/>
      <c r="AO36" s="71"/>
      <c r="AP36" s="71"/>
    </row>
    <row r="37" spans="1:42" ht="15" customHeight="1" x14ac:dyDescent="0.25">
      <c r="A37" s="95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93"/>
      <c r="U37" s="71"/>
      <c r="V37" s="71"/>
      <c r="W37" s="71"/>
      <c r="X37" s="93"/>
      <c r="Y37" s="71"/>
      <c r="Z37" s="71"/>
      <c r="AA37" s="71"/>
      <c r="AB37" s="93"/>
      <c r="AC37" s="71"/>
      <c r="AD37" s="71"/>
      <c r="AE37" s="71"/>
      <c r="AF37" s="93"/>
      <c r="AG37" s="71"/>
      <c r="AH37" s="71"/>
      <c r="AI37" s="71"/>
      <c r="AJ37" s="93"/>
      <c r="AK37" s="71"/>
      <c r="AL37" s="71"/>
      <c r="AM37" s="71"/>
      <c r="AN37" s="71"/>
      <c r="AO37" s="71"/>
      <c r="AP37" s="71"/>
    </row>
    <row r="38" spans="1:42" ht="15" customHeight="1" x14ac:dyDescent="0.25">
      <c r="A38" s="95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93"/>
      <c r="U38" s="71"/>
      <c r="V38" s="71"/>
      <c r="W38" s="71"/>
      <c r="X38" s="93"/>
      <c r="Y38" s="71"/>
      <c r="Z38" s="71"/>
      <c r="AA38" s="71"/>
      <c r="AB38" s="93"/>
      <c r="AC38" s="71"/>
      <c r="AD38" s="71"/>
      <c r="AE38" s="71"/>
      <c r="AF38" s="93"/>
      <c r="AG38" s="71"/>
      <c r="AH38" s="71"/>
      <c r="AI38" s="71"/>
      <c r="AJ38" s="93"/>
      <c r="AK38" s="71"/>
      <c r="AL38" s="71"/>
      <c r="AM38" s="71"/>
      <c r="AN38" s="71"/>
      <c r="AO38" s="71"/>
      <c r="AP38" s="71"/>
    </row>
    <row r="39" spans="1:42" ht="15" customHeight="1" x14ac:dyDescent="0.25">
      <c r="A39" s="95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93"/>
      <c r="U39" s="71"/>
      <c r="V39" s="71"/>
      <c r="W39" s="71"/>
      <c r="X39" s="93"/>
      <c r="Y39" s="71"/>
      <c r="Z39" s="71"/>
      <c r="AA39" s="71"/>
      <c r="AB39" s="93"/>
      <c r="AC39" s="71"/>
      <c r="AD39" s="71"/>
      <c r="AE39" s="71"/>
      <c r="AF39" s="93"/>
      <c r="AG39" s="71"/>
      <c r="AH39" s="71"/>
      <c r="AI39" s="71"/>
      <c r="AJ39" s="93"/>
      <c r="AK39" s="71"/>
      <c r="AL39" s="71"/>
      <c r="AM39" s="71"/>
      <c r="AN39" s="71"/>
      <c r="AO39" s="71"/>
      <c r="AP39" s="71"/>
    </row>
    <row r="40" spans="1:42" ht="15" customHeight="1" x14ac:dyDescent="0.25">
      <c r="A40" s="95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93"/>
      <c r="U40" s="71"/>
      <c r="V40" s="71"/>
      <c r="W40" s="71"/>
      <c r="X40" s="93"/>
      <c r="Y40" s="71"/>
      <c r="Z40" s="71"/>
      <c r="AA40" s="71"/>
      <c r="AB40" s="93"/>
      <c r="AC40" s="71"/>
      <c r="AD40" s="71"/>
      <c r="AE40" s="71"/>
      <c r="AF40" s="93"/>
      <c r="AG40" s="71"/>
      <c r="AH40" s="71"/>
      <c r="AI40" s="71"/>
      <c r="AJ40" s="93"/>
      <c r="AK40" s="71"/>
      <c r="AL40" s="71"/>
      <c r="AM40" s="71"/>
      <c r="AN40" s="71"/>
      <c r="AO40" s="71"/>
      <c r="AP40" s="71"/>
    </row>
    <row r="41" spans="1:42" ht="15" customHeight="1" x14ac:dyDescent="0.25">
      <c r="A41" s="95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93"/>
      <c r="U41" s="71"/>
      <c r="V41" s="71"/>
      <c r="W41" s="71"/>
      <c r="X41" s="93"/>
      <c r="Y41" s="71"/>
      <c r="Z41" s="71"/>
      <c r="AA41" s="71"/>
      <c r="AB41" s="93"/>
      <c r="AC41" s="71"/>
      <c r="AD41" s="71"/>
      <c r="AE41" s="71"/>
      <c r="AF41" s="93"/>
      <c r="AG41" s="71"/>
      <c r="AH41" s="71"/>
      <c r="AI41" s="71"/>
      <c r="AJ41" s="93"/>
      <c r="AK41" s="71"/>
      <c r="AL41" s="71"/>
      <c r="AM41" s="71"/>
      <c r="AN41" s="71"/>
      <c r="AO41" s="71"/>
      <c r="AP41" s="71"/>
    </row>
    <row r="42" spans="1:42" ht="15" customHeight="1" x14ac:dyDescent="0.25">
      <c r="A42" s="95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93"/>
      <c r="U42" s="71"/>
      <c r="V42" s="71"/>
      <c r="W42" s="71"/>
      <c r="X42" s="93"/>
      <c r="Y42" s="71"/>
      <c r="Z42" s="71"/>
      <c r="AA42" s="71"/>
      <c r="AB42" s="93"/>
      <c r="AC42" s="71"/>
      <c r="AD42" s="71"/>
      <c r="AE42" s="71"/>
      <c r="AF42" s="93"/>
      <c r="AG42" s="71"/>
      <c r="AH42" s="71"/>
      <c r="AI42" s="71"/>
      <c r="AJ42" s="93"/>
      <c r="AK42" s="71"/>
      <c r="AL42" s="71"/>
      <c r="AM42" s="71"/>
      <c r="AN42" s="71"/>
      <c r="AO42" s="71"/>
      <c r="AP42" s="71"/>
    </row>
    <row r="43" spans="1:42" ht="15" customHeight="1" x14ac:dyDescent="0.25">
      <c r="A43" s="95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93"/>
      <c r="U43" s="71"/>
      <c r="V43" s="71"/>
      <c r="W43" s="71"/>
      <c r="X43" s="93"/>
      <c r="Y43" s="71"/>
      <c r="Z43" s="71"/>
      <c r="AA43" s="71"/>
      <c r="AB43" s="93"/>
      <c r="AC43" s="71"/>
      <c r="AD43" s="71"/>
      <c r="AE43" s="71"/>
      <c r="AF43" s="93"/>
      <c r="AG43" s="71"/>
      <c r="AH43" s="71"/>
      <c r="AI43" s="71"/>
      <c r="AJ43" s="93"/>
      <c r="AK43" s="71"/>
      <c r="AL43" s="71"/>
      <c r="AM43" s="71"/>
      <c r="AN43" s="71"/>
      <c r="AO43" s="71"/>
      <c r="AP43" s="71"/>
    </row>
    <row r="44" spans="1:42" ht="15" customHeight="1" x14ac:dyDescent="0.25">
      <c r="A44" s="95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93"/>
      <c r="U44" s="71"/>
      <c r="V44" s="71"/>
      <c r="W44" s="71"/>
      <c r="X44" s="93"/>
      <c r="Y44" s="71"/>
      <c r="Z44" s="71"/>
      <c r="AA44" s="71"/>
      <c r="AB44" s="93"/>
      <c r="AC44" s="71"/>
      <c r="AD44" s="71"/>
      <c r="AE44" s="71"/>
      <c r="AF44" s="93"/>
      <c r="AG44" s="71"/>
      <c r="AH44" s="71"/>
      <c r="AI44" s="71"/>
      <c r="AJ44" s="93"/>
      <c r="AK44" s="71"/>
      <c r="AL44" s="71"/>
      <c r="AM44" s="71"/>
      <c r="AN44" s="71"/>
      <c r="AO44" s="71"/>
      <c r="AP44" s="71"/>
    </row>
    <row r="45" spans="1:42" ht="15" customHeight="1" x14ac:dyDescent="0.25">
      <c r="A45" s="95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93"/>
      <c r="U45" s="71"/>
      <c r="V45" s="71"/>
      <c r="W45" s="71"/>
      <c r="X45" s="93"/>
      <c r="Y45" s="71"/>
      <c r="Z45" s="71"/>
      <c r="AA45" s="71"/>
      <c r="AB45" s="93"/>
      <c r="AC45" s="71"/>
      <c r="AD45" s="71"/>
      <c r="AE45" s="71"/>
      <c r="AF45" s="93"/>
      <c r="AG45" s="71"/>
      <c r="AH45" s="71"/>
      <c r="AI45" s="71"/>
      <c r="AJ45" s="93"/>
      <c r="AK45" s="71"/>
      <c r="AL45" s="71"/>
      <c r="AM45" s="71"/>
      <c r="AN45" s="71"/>
      <c r="AO45" s="71"/>
      <c r="AP45" s="71"/>
    </row>
    <row r="46" spans="1:42" ht="15" customHeight="1" x14ac:dyDescent="0.25">
      <c r="A46" s="95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93"/>
      <c r="U46" s="71"/>
      <c r="V46" s="71"/>
      <c r="W46" s="71"/>
      <c r="X46" s="93"/>
      <c r="Y46" s="71"/>
      <c r="Z46" s="71"/>
      <c r="AA46" s="71"/>
      <c r="AB46" s="93"/>
      <c r="AC46" s="71"/>
      <c r="AD46" s="71"/>
      <c r="AE46" s="71"/>
      <c r="AF46" s="93"/>
      <c r="AG46" s="71"/>
      <c r="AH46" s="71"/>
      <c r="AI46" s="71"/>
      <c r="AJ46" s="93"/>
      <c r="AK46" s="71"/>
      <c r="AL46" s="71"/>
      <c r="AM46" s="71"/>
      <c r="AN46" s="71"/>
      <c r="AO46" s="71"/>
      <c r="AP46" s="71"/>
    </row>
    <row r="47" spans="1:42" ht="15" customHeight="1" x14ac:dyDescent="0.25">
      <c r="A47" s="95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93"/>
      <c r="U47" s="71"/>
      <c r="V47" s="71"/>
      <c r="W47" s="71"/>
      <c r="X47" s="93"/>
      <c r="Y47" s="71"/>
      <c r="Z47" s="71"/>
      <c r="AA47" s="71"/>
      <c r="AB47" s="93"/>
      <c r="AC47" s="71"/>
      <c r="AD47" s="71"/>
      <c r="AE47" s="71"/>
      <c r="AF47" s="93"/>
      <c r="AG47" s="71"/>
      <c r="AH47" s="71"/>
      <c r="AI47" s="71"/>
      <c r="AJ47" s="93"/>
      <c r="AK47" s="71"/>
      <c r="AL47" s="71"/>
      <c r="AM47" s="71"/>
      <c r="AN47" s="71"/>
      <c r="AO47" s="71"/>
      <c r="AP47" s="71"/>
    </row>
    <row r="48" spans="1:42" ht="15" customHeight="1" x14ac:dyDescent="0.25">
      <c r="A48" s="95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93"/>
      <c r="U48" s="71"/>
      <c r="V48" s="71"/>
      <c r="W48" s="71"/>
      <c r="X48" s="93"/>
      <c r="Y48" s="71"/>
      <c r="Z48" s="71"/>
      <c r="AA48" s="71"/>
      <c r="AB48" s="93"/>
      <c r="AC48" s="71"/>
      <c r="AD48" s="71"/>
      <c r="AE48" s="71"/>
      <c r="AF48" s="93"/>
      <c r="AG48" s="71"/>
      <c r="AH48" s="71"/>
      <c r="AI48" s="71"/>
      <c r="AJ48" s="93"/>
      <c r="AK48" s="71"/>
      <c r="AL48" s="71"/>
      <c r="AM48" s="71"/>
      <c r="AN48" s="71"/>
      <c r="AO48" s="71"/>
      <c r="AP48" s="71"/>
    </row>
    <row r="49" spans="1:42" ht="15" customHeight="1" x14ac:dyDescent="0.25">
      <c r="A49" s="95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93"/>
      <c r="U49" s="71"/>
      <c r="V49" s="71"/>
      <c r="W49" s="71"/>
      <c r="X49" s="93"/>
      <c r="Y49" s="71"/>
      <c r="Z49" s="71"/>
      <c r="AA49" s="71"/>
      <c r="AB49" s="93"/>
      <c r="AC49" s="71"/>
      <c r="AD49" s="71"/>
      <c r="AE49" s="71"/>
      <c r="AF49" s="93"/>
      <c r="AG49" s="71"/>
      <c r="AH49" s="71"/>
      <c r="AI49" s="71"/>
      <c r="AJ49" s="93"/>
      <c r="AK49" s="71"/>
      <c r="AL49" s="71"/>
      <c r="AM49" s="71"/>
      <c r="AN49" s="71"/>
      <c r="AO49" s="71"/>
      <c r="AP49" s="71"/>
    </row>
    <row r="50" spans="1:42" ht="15" customHeight="1" x14ac:dyDescent="0.25">
      <c r="A50" s="95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93"/>
      <c r="U50" s="71"/>
      <c r="V50" s="71"/>
      <c r="W50" s="71"/>
      <c r="X50" s="93"/>
      <c r="Y50" s="71"/>
      <c r="Z50" s="71"/>
      <c r="AA50" s="71"/>
      <c r="AB50" s="93"/>
      <c r="AC50" s="71"/>
      <c r="AD50" s="71"/>
      <c r="AE50" s="71"/>
      <c r="AF50" s="93"/>
      <c r="AG50" s="71"/>
      <c r="AH50" s="71"/>
      <c r="AI50" s="71"/>
      <c r="AJ50" s="93"/>
      <c r="AK50" s="71"/>
      <c r="AL50" s="71"/>
      <c r="AM50" s="71"/>
      <c r="AN50" s="71"/>
      <c r="AO50" s="71"/>
      <c r="AP50" s="71"/>
    </row>
    <row r="51" spans="1:42" ht="15" customHeight="1" x14ac:dyDescent="0.25">
      <c r="A51" s="95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93"/>
      <c r="U51" s="71"/>
      <c r="V51" s="71"/>
      <c r="W51" s="71"/>
      <c r="X51" s="93"/>
      <c r="Y51" s="71"/>
      <c r="Z51" s="71"/>
      <c r="AA51" s="71"/>
      <c r="AB51" s="93"/>
      <c r="AC51" s="71"/>
      <c r="AD51" s="71"/>
      <c r="AE51" s="71"/>
      <c r="AF51" s="93"/>
      <c r="AG51" s="71"/>
      <c r="AH51" s="71"/>
      <c r="AI51" s="71"/>
      <c r="AJ51" s="93"/>
      <c r="AK51" s="71"/>
      <c r="AL51" s="71"/>
      <c r="AM51" s="71"/>
      <c r="AN51" s="71"/>
      <c r="AO51" s="71"/>
      <c r="AP51" s="71"/>
    </row>
    <row r="52" spans="1:42" ht="15" customHeight="1" x14ac:dyDescent="0.25">
      <c r="A52" s="95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93"/>
      <c r="U52" s="71"/>
      <c r="V52" s="71"/>
      <c r="W52" s="71"/>
      <c r="X52" s="93"/>
      <c r="Y52" s="71"/>
      <c r="Z52" s="71"/>
      <c r="AA52" s="71"/>
      <c r="AB52" s="93"/>
      <c r="AC52" s="71"/>
      <c r="AD52" s="71"/>
      <c r="AE52" s="71"/>
      <c r="AF52" s="93"/>
      <c r="AG52" s="71"/>
      <c r="AH52" s="71"/>
      <c r="AI52" s="71"/>
      <c r="AJ52" s="93"/>
      <c r="AK52" s="71"/>
      <c r="AL52" s="71"/>
      <c r="AM52" s="71"/>
      <c r="AN52" s="71"/>
      <c r="AO52" s="71"/>
      <c r="AP52" s="71"/>
    </row>
    <row r="53" spans="1:42" ht="15" customHeight="1" x14ac:dyDescent="0.25">
      <c r="A53" s="95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93"/>
      <c r="U53" s="71"/>
      <c r="V53" s="71"/>
      <c r="W53" s="71"/>
      <c r="X53" s="93"/>
      <c r="Y53" s="71"/>
      <c r="Z53" s="71"/>
      <c r="AA53" s="71"/>
      <c r="AB53" s="93"/>
      <c r="AC53" s="71"/>
      <c r="AD53" s="71"/>
      <c r="AE53" s="71"/>
      <c r="AF53" s="93"/>
      <c r="AG53" s="71"/>
      <c r="AH53" s="71"/>
      <c r="AI53" s="71"/>
      <c r="AJ53" s="93"/>
      <c r="AK53" s="71"/>
      <c r="AL53" s="71"/>
      <c r="AM53" s="71"/>
      <c r="AN53" s="71"/>
      <c r="AO53" s="71"/>
      <c r="AP53" s="71"/>
    </row>
    <row r="54" spans="1:42" ht="15" customHeight="1" x14ac:dyDescent="0.25">
      <c r="A54" s="95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93"/>
      <c r="U54" s="71"/>
      <c r="V54" s="71"/>
      <c r="W54" s="71"/>
      <c r="X54" s="93"/>
      <c r="Y54" s="71"/>
      <c r="Z54" s="71"/>
      <c r="AA54" s="71"/>
      <c r="AB54" s="93"/>
      <c r="AC54" s="71"/>
      <c r="AD54" s="71"/>
      <c r="AE54" s="71"/>
      <c r="AF54" s="93"/>
      <c r="AG54" s="71"/>
      <c r="AH54" s="71"/>
      <c r="AI54" s="71"/>
      <c r="AJ54" s="93"/>
      <c r="AK54" s="71"/>
      <c r="AL54" s="71"/>
      <c r="AM54" s="71"/>
      <c r="AN54" s="71"/>
      <c r="AO54" s="71"/>
      <c r="AP54" s="71"/>
    </row>
    <row r="55" spans="1:42" ht="15" customHeight="1" x14ac:dyDescent="0.25">
      <c r="A55" s="95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93"/>
      <c r="U55" s="71"/>
      <c r="V55" s="71"/>
      <c r="W55" s="71"/>
      <c r="X55" s="93"/>
      <c r="Y55" s="71"/>
      <c r="Z55" s="71"/>
      <c r="AA55" s="71"/>
      <c r="AB55" s="93"/>
      <c r="AC55" s="71"/>
      <c r="AD55" s="71"/>
      <c r="AE55" s="71"/>
      <c r="AF55" s="93"/>
      <c r="AG55" s="71"/>
      <c r="AH55" s="71"/>
      <c r="AI55" s="71"/>
      <c r="AJ55" s="93"/>
      <c r="AK55" s="71"/>
      <c r="AL55" s="71"/>
      <c r="AM55" s="71"/>
      <c r="AN55" s="71"/>
      <c r="AO55" s="71"/>
      <c r="AP55" s="71"/>
    </row>
  </sheetData>
  <sortState xmlns:xlrd2="http://schemas.microsoft.com/office/spreadsheetml/2017/richdata2" ref="P3:R7">
    <sortCondition ref="P2"/>
  </sortState>
  <mergeCells count="13">
    <mergeCell ref="D1:F1"/>
    <mergeCell ref="P1:R1"/>
    <mergeCell ref="A1:C1"/>
    <mergeCell ref="M1:O1"/>
    <mergeCell ref="J1:L1"/>
    <mergeCell ref="G1:I1"/>
    <mergeCell ref="AN1:AP1"/>
    <mergeCell ref="AQ1:AW1"/>
    <mergeCell ref="X1:Z1"/>
    <mergeCell ref="T1:V1"/>
    <mergeCell ref="AB1:AD1"/>
    <mergeCell ref="AF1:AH1"/>
    <mergeCell ref="AJ1:AL1"/>
  </mergeCells>
  <conditionalFormatting sqref="AQ2:AV1048576">
    <cfRule type="expression" dxfId="9" priority="3">
      <formula>AND($AQ2&lt;&gt;"",$AQ3&lt;&gt;"")</formula>
    </cfRule>
    <cfRule type="expression" dxfId="8" priority="4">
      <formula>AND($AQ1&lt;&gt;"",$AQ2&lt;&gt;"")</formula>
    </cfRule>
  </conditionalFormatting>
  <conditionalFormatting sqref="S3:AP1048576">
    <cfRule type="expression" dxfId="7" priority="5">
      <formula>AND($T2&lt;&gt;"",$T3&lt;&gt;"")</formula>
    </cfRule>
    <cfRule type="expression" dxfId="6" priority="6">
      <formula>AND($T1&lt;&gt;"",$T2&lt;&gt;"")</formula>
    </cfRule>
  </conditionalFormatting>
  <conditionalFormatting sqref="B2:R2 I3:R3 A3:G3 A4:R23 A25:R1048576 H24:R24 A24:F24">
    <cfRule type="expression" dxfId="5" priority="7">
      <formula>AND($A2&lt;&gt;"",$A3&lt;&gt;"")</formula>
    </cfRule>
    <cfRule type="expression" dxfId="4" priority="8">
      <formula>AND($A1&lt;&gt;"",$A2&lt;&gt;"")</formula>
    </cfRule>
  </conditionalFormatting>
  <conditionalFormatting sqref="A2">
    <cfRule type="expression" dxfId="3" priority="1">
      <formula>AND($A2&lt;&gt;"",$A3&lt;&gt;"")</formula>
    </cfRule>
    <cfRule type="expression" dxfId="2" priority="2">
      <formula>AND($A1&lt;&gt;"",$A2&lt;&gt;"")</formula>
    </cfRule>
  </conditionalFormatting>
  <conditionalFormatting sqref="T2:AP1048576">
    <cfRule type="expression" dxfId="1" priority="60">
      <formula>AND($T3&lt;&gt;"",$T4&lt;&gt;"")</formula>
    </cfRule>
    <cfRule type="expression" dxfId="0" priority="61">
      <formula>AND($T2&lt;&gt;"",$T3&lt;&gt;"")</formula>
    </cfRule>
  </conditionalFormatting>
  <pageMargins left="0.7" right="0.7" top="0.75" bottom="0.75" header="0.3" footer="0.3"/>
  <pageSetup scale="48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Data</vt:lpstr>
      <vt:lpstr>Report</vt:lpstr>
      <vt:lpstr>Register</vt:lpstr>
      <vt:lpstr>Accepted</vt:lpstr>
      <vt:lpstr>cAccepted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 Jr</dc:creator>
  <cp:lastModifiedBy>BSA</cp:lastModifiedBy>
  <cp:lastPrinted>2025-04-20T07:52:34Z</cp:lastPrinted>
  <dcterms:created xsi:type="dcterms:W3CDTF">2025-04-16T02:26:15Z</dcterms:created>
  <dcterms:modified xsi:type="dcterms:W3CDTF">2025-05-05T10:35:49Z</dcterms:modified>
</cp:coreProperties>
</file>