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8FC7557-56DD-45A3-8BD6-3CFF68405042}" xr6:coauthVersionLast="47" xr6:coauthVersionMax="47" xr10:uidLastSave="{00000000-0000-0000-0000-000000000000}"/>
  <bookViews>
    <workbookView xWindow="28680" yWindow="-120" windowWidth="29040" windowHeight="15990" xr2:uid="{8DB745E4-8C1C-4DDF-B394-3D5CBB8148B7}"/>
  </bookViews>
  <sheets>
    <sheet name="Feuil1" sheetId="1" r:id="rId1"/>
    <sheet name="Tel que reçu" sheetId="2" r:id="rId2"/>
  </sheets>
  <definedNames>
    <definedName name="Bases">Feuil1!$S$5:$X$5</definedName>
    <definedName name="HautGauche">Feuil1!$D$10</definedName>
    <definedName name="Selections1">Feuil1!$S$3:$AL$3</definedName>
    <definedName name="Selections2">Feuil1!$AN$3:$BG$3</definedName>
    <definedName name="Seuil">Feuil1!$S$7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 a="1"/>
  <c r="R11" i="1" s="1"/>
  <c r="R12" i="1" a="1"/>
  <c r="R12" i="1" s="1"/>
  <c r="R13" i="1" a="1"/>
  <c r="R13" i="1" s="1"/>
  <c r="R14" i="1" a="1"/>
  <c r="R14" i="1" s="1"/>
  <c r="R15" i="1" a="1"/>
  <c r="R15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21" i="1" a="1"/>
  <c r="R21" i="1" s="1"/>
  <c r="R22" i="1" a="1"/>
  <c r="R22" i="1" s="1"/>
  <c r="R23" i="1" a="1"/>
  <c r="R23" i="1" s="1"/>
  <c r="R24" i="1" a="1"/>
  <c r="R24" i="1" s="1"/>
  <c r="R25" i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8" i="1" a="1"/>
  <c r="R38" i="1" s="1"/>
  <c r="R39" i="1" a="1"/>
  <c r="R39" i="1" s="1"/>
  <c r="R40" i="1" a="1"/>
  <c r="R40" i="1" s="1"/>
  <c r="R41" i="1" a="1"/>
  <c r="R41" i="1" s="1"/>
  <c r="R42" i="1" a="1"/>
  <c r="R42" i="1" s="1"/>
  <c r="R43" i="1" a="1"/>
  <c r="R43" i="1" s="1"/>
  <c r="R44" i="1" a="1"/>
  <c r="R44" i="1" s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10" i="1" a="1"/>
  <c r="R10" i="1" s="1"/>
  <c r="R49" i="2"/>
  <c r="R49" i="2" a="1"/>
  <c r="R48" i="2"/>
  <c r="R48" i="2" a="1"/>
  <c r="R47" i="2"/>
  <c r="R47" i="2" a="1"/>
  <c r="R46" i="2"/>
  <c r="R46" i="2" a="1"/>
  <c r="R45" i="2"/>
  <c r="R45" i="2" a="1"/>
  <c r="R44" i="2"/>
  <c r="R44" i="2" a="1"/>
  <c r="R43" i="2"/>
  <c r="R43" i="2" a="1"/>
  <c r="R42" i="2"/>
  <c r="R42" i="2" a="1"/>
  <c r="R41" i="2"/>
  <c r="R41" i="2" a="1"/>
  <c r="R40" i="2"/>
  <c r="R40" i="2" a="1"/>
  <c r="R39" i="2"/>
  <c r="R39" i="2" a="1"/>
  <c r="R38" i="2"/>
  <c r="R38" i="2" a="1"/>
  <c r="R37" i="2"/>
  <c r="R37" i="2" a="1"/>
  <c r="R36" i="2"/>
  <c r="R36" i="2" a="1"/>
  <c r="R35" i="2"/>
  <c r="R35" i="2" a="1"/>
  <c r="R34" i="2"/>
  <c r="R34" i="2" a="1"/>
  <c r="R33" i="2"/>
  <c r="R33" i="2" a="1"/>
  <c r="R32" i="2"/>
  <c r="R32" i="2" a="1"/>
  <c r="R31" i="2"/>
  <c r="R31" i="2" a="1"/>
  <c r="R30" i="2"/>
  <c r="R30" i="2" a="1"/>
  <c r="R29" i="2"/>
  <c r="R29" i="2" a="1"/>
  <c r="R28" i="2"/>
  <c r="R28" i="2" a="1"/>
  <c r="R27" i="2"/>
  <c r="R27" i="2" a="1"/>
  <c r="R26" i="2"/>
  <c r="R26" i="2" a="1"/>
  <c r="R25" i="2"/>
  <c r="R25" i="2" a="1"/>
  <c r="R24" i="2"/>
  <c r="R24" i="2" a="1"/>
  <c r="R23" i="2"/>
  <c r="R23" i="2" a="1"/>
  <c r="R22" i="2"/>
  <c r="R22" i="2" a="1"/>
  <c r="R21" i="2"/>
  <c r="R21" i="2" a="1"/>
  <c r="R20" i="2"/>
  <c r="R20" i="2" a="1"/>
  <c r="R19" i="2"/>
  <c r="R19" i="2" a="1"/>
  <c r="R18" i="2"/>
  <c r="R18" i="2" a="1"/>
  <c r="R17" i="2"/>
  <c r="R17" i="2" a="1"/>
  <c r="R16" i="2"/>
  <c r="R16" i="2" a="1"/>
  <c r="R15" i="2"/>
  <c r="R15" i="2" a="1"/>
  <c r="R14" i="2"/>
  <c r="R14" i="2" a="1"/>
  <c r="R13" i="2"/>
  <c r="R13" i="2" a="1"/>
  <c r="R12" i="2"/>
  <c r="R12" i="2" a="1"/>
  <c r="R11" i="2"/>
  <c r="R11" i="2" a="1"/>
  <c r="R10" i="2"/>
  <c r="R10" i="2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<sst xmlns="http://schemas.openxmlformats.org/spreadsheetml/2006/main" count="23" uniqueCount="13">
  <si>
    <t>Bases</t>
  </si>
  <si>
    <t>Associé</t>
  </si>
  <si>
    <t>Sélections</t>
  </si>
  <si>
    <t>Keno Grille de 10 numeros</t>
  </si>
  <si>
    <t>Si je prends 2 bases, dans la sélection égal 8 numéros</t>
  </si>
  <si>
    <t>Si les bases sortent, il faudrait au moins 7 à 8 numéros de bon sur 10, bases comprises</t>
  </si>
  <si>
    <t>Tirage</t>
  </si>
  <si>
    <t>Réducteur de Mise</t>
  </si>
  <si>
    <t>Je choisi mes bases 1 a 5, dans la sélection</t>
  </si>
  <si>
    <t>Si je prends 3 4 OU 5 Bases, égal 7 ou 6 ou 5 en sélections, le total et toujours 10 Maxi</t>
  </si>
  <si>
    <t>Keno Grille de 10 numéros</t>
  </si>
  <si>
    <t>Associés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</si>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</sst>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0" borderId="1" xfId="0" applyBorder="1"/>
    <xf numFmtId="0" fontId="1" fillId="3" borderId="1" xfId="0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3" borderId="5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</cellXfs>
  <cellStyles count="1">
    <cellStyle name="Standaard" xfId="0" builtinId="0"/>
  </cellStyles>
  <dxfs count="2"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488E568-A8EE-43F1-9937-34E2B2A1D643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39454E1-8590-49E7-A321-B5E00EE02FD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6</xdr:col>
      <xdr:colOff>38101</xdr:colOff>
      <xdr:row>12</xdr:row>
      <xdr:rowOff>66676</xdr:rowOff>
    </xdr:from>
    <xdr:to>
      <xdr:col>19</xdr:col>
      <xdr:colOff>142875</xdr:colOff>
      <xdr:row>14</xdr:row>
      <xdr:rowOff>114300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4DFE6E0-663F-4574-B3E6-A829A16BC279}"/>
            </a:ext>
          </a:extLst>
        </xdr:cNvPr>
        <xdr:cNvCxnSpPr/>
      </xdr:nvCxnSpPr>
      <xdr:spPr>
        <a:xfrm flipH="1" flipV="1">
          <a:off x="1905001" y="178117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E6A95D4E-DBFC-47C7-BEA1-0A39F282224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24</xdr:col>
      <xdr:colOff>28575</xdr:colOff>
      <xdr:row>8</xdr:row>
      <xdr:rowOff>66675</xdr:rowOff>
    </xdr:from>
    <xdr:to>
      <xdr:col>30</xdr:col>
      <xdr:colOff>123825</xdr:colOff>
      <xdr:row>12</xdr:row>
      <xdr:rowOff>28575</xdr:rowOff>
    </xdr:to>
    <xdr:sp macro="[0]!M_Tirag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BA11A16C-4A18-BDC9-6874-D672823B507E}"/>
            </a:ext>
          </a:extLst>
        </xdr:cNvPr>
        <xdr:cNvSpPr/>
      </xdr:nvSpPr>
      <xdr:spPr>
        <a:xfrm>
          <a:off x="5848350" y="1209675"/>
          <a:ext cx="1066800" cy="5334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  <xdr:twoCellAnchor>
    <xdr:from>
      <xdr:col>19</xdr:col>
      <xdr:colOff>66675</xdr:colOff>
      <xdr:row>5</xdr:row>
      <xdr:rowOff>66675</xdr:rowOff>
    </xdr:from>
    <xdr:to>
      <xdr:col>27</xdr:col>
      <xdr:colOff>123825</xdr:colOff>
      <xdr:row>7</xdr:row>
      <xdr:rowOff>76200</xdr:rowOff>
    </xdr:to>
    <xdr:sp macro="" textlink="">
      <xdr:nvSpPr>
        <xdr:cNvPr id="4" name="Pijl: links 3">
          <a:extLst>
            <a:ext uri="{FF2B5EF4-FFF2-40B4-BE49-F238E27FC236}">
              <a16:creationId xmlns:a16="http://schemas.microsoft.com/office/drawing/2014/main" id="{EC5A7464-26F0-A64B-308C-5E97EA18AA72}"/>
            </a:ext>
          </a:extLst>
        </xdr:cNvPr>
        <xdr:cNvSpPr/>
      </xdr:nvSpPr>
      <xdr:spPr>
        <a:xfrm>
          <a:off x="5076825" y="781050"/>
          <a:ext cx="1352550" cy="295275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61BF56B-DA28-408E-B2D1-F07F89850C4A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FAFEBE9-80D3-4E11-8530-07857073793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</xdr:col>
      <xdr:colOff>200026</xdr:colOff>
      <xdr:row>12</xdr:row>
      <xdr:rowOff>85726</xdr:rowOff>
    </xdr:from>
    <xdr:to>
      <xdr:col>19</xdr:col>
      <xdr:colOff>85725</xdr:colOff>
      <xdr:row>14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902DC31-07D2-4EAB-AB5D-7E4E49FC26EC}"/>
            </a:ext>
          </a:extLst>
        </xdr:cNvPr>
        <xdr:cNvCxnSpPr/>
      </xdr:nvCxnSpPr>
      <xdr:spPr>
        <a:xfrm flipH="1" flipV="1">
          <a:off x="1847851" y="180022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2E14A36-972A-404B-BB85-7C3DFEC6019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7</xdr:col>
      <xdr:colOff>57150</xdr:colOff>
      <xdr:row>15</xdr:row>
      <xdr:rowOff>47625</xdr:rowOff>
    </xdr:from>
    <xdr:to>
      <xdr:col>17</xdr:col>
      <xdr:colOff>247650</xdr:colOff>
      <xdr:row>24</xdr:row>
      <xdr:rowOff>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041AFA0-743A-7CE6-2D5C-A74AED94A143}"/>
            </a:ext>
          </a:extLst>
        </xdr:cNvPr>
        <xdr:cNvSpPr/>
      </xdr:nvSpPr>
      <xdr:spPr>
        <a:xfrm>
          <a:off x="2143125" y="2190750"/>
          <a:ext cx="2266950" cy="1238250"/>
        </a:xfrm>
        <a:prstGeom prst="round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800">
              <a:solidFill>
                <a:schemeClr val="accent2">
                  <a:lumMod val="75000"/>
                </a:schemeClr>
              </a:solidFill>
            </a:rPr>
            <a:t>Modèle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D5763-8088-4D82-A789-DBD7FB09CEA6}">
  <sheetPr codeName="Feuil1"/>
  <dimension ref="B1:BG49"/>
  <sheetViews>
    <sheetView tabSelected="1" workbookViewId="0">
      <selection activeCell="AY6" sqref="AY6"/>
    </sheetView>
  </sheetViews>
  <sheetFormatPr defaultColWidth="12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</row>
    <row r="3" spans="2:59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5" spans="2:59" x14ac:dyDescent="0.2">
      <c r="R5" s="4" t="s">
        <v>0</v>
      </c>
      <c r="S5" s="2">
        <v>1</v>
      </c>
      <c r="T5" s="2">
        <v>2</v>
      </c>
      <c r="U5" s="2">
        <v>5</v>
      </c>
      <c r="V5" s="2">
        <v>19</v>
      </c>
      <c r="W5" s="2"/>
    </row>
    <row r="6" spans="2:59" x14ac:dyDescent="0.2">
      <c r="D6" s="14" t="s">
        <v>10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11</v>
      </c>
      <c r="K7" s="10"/>
      <c r="L7" s="10"/>
      <c r="M7" s="10"/>
      <c r="N7" s="10"/>
      <c r="O7" s="10"/>
      <c r="P7" s="10"/>
      <c r="Q7" s="10"/>
      <c r="R7" s="4" t="s">
        <v>12</v>
      </c>
      <c r="S7" s="2">
        <v>6</v>
      </c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1</v>
      </c>
      <c r="E10">
        <v>2</v>
      </c>
      <c r="F10">
        <v>5</v>
      </c>
      <c r="G10">
        <v>19</v>
      </c>
      <c r="J10">
        <v>3</v>
      </c>
      <c r="K10">
        <v>7</v>
      </c>
      <c r="L10">
        <v>11</v>
      </c>
      <c r="M10">
        <v>20</v>
      </c>
      <c r="N10">
        <v>34</v>
      </c>
      <c r="O10">
        <v>38</v>
      </c>
      <c r="R10" s="5" cm="1">
        <f t="array" ref="R10">SUM(COUNTIF(D10:Q10,$AN$3:$BG$3))</f>
        <v>6</v>
      </c>
    </row>
    <row r="11" spans="2:59" x14ac:dyDescent="0.2">
      <c r="B11" s="7">
        <v>2</v>
      </c>
      <c r="C11" s="6"/>
      <c r="D11">
        <v>1</v>
      </c>
      <c r="E11">
        <v>2</v>
      </c>
      <c r="F11">
        <v>5</v>
      </c>
      <c r="G11">
        <v>19</v>
      </c>
      <c r="J11">
        <v>31</v>
      </c>
      <c r="K11">
        <v>39</v>
      </c>
      <c r="L11">
        <v>41</v>
      </c>
      <c r="M11">
        <v>59</v>
      </c>
      <c r="N11">
        <v>67</v>
      </c>
      <c r="O11">
        <v>69</v>
      </c>
      <c r="R11" s="5" cm="1">
        <f t="array" ref="R11">SUM(COUNTIF(D11:Q11,$AN$3:$BG$3))</f>
        <v>6</v>
      </c>
    </row>
    <row r="12" spans="2:59" x14ac:dyDescent="0.2">
      <c r="B12" s="7">
        <v>3</v>
      </c>
      <c r="C12" s="6"/>
      <c r="D12">
        <v>1</v>
      </c>
      <c r="E12">
        <v>2</v>
      </c>
      <c r="F12">
        <v>5</v>
      </c>
      <c r="G12">
        <v>19</v>
      </c>
      <c r="J12">
        <v>3</v>
      </c>
      <c r="K12">
        <v>11</v>
      </c>
      <c r="L12">
        <v>13</v>
      </c>
      <c r="M12">
        <v>14</v>
      </c>
      <c r="N12">
        <v>31</v>
      </c>
      <c r="O12">
        <v>38</v>
      </c>
      <c r="R12" s="5" cm="1">
        <f t="array" ref="R12">SUM(COUNTIF(D12:Q12,$AN$3:$BG$3))</f>
        <v>6</v>
      </c>
    </row>
    <row r="13" spans="2:59" x14ac:dyDescent="0.2">
      <c r="B13" s="7">
        <v>4</v>
      </c>
      <c r="C13" s="6"/>
      <c r="D13">
        <v>1</v>
      </c>
      <c r="E13">
        <v>2</v>
      </c>
      <c r="F13">
        <v>5</v>
      </c>
      <c r="G13">
        <v>19</v>
      </c>
      <c r="J13">
        <v>7</v>
      </c>
      <c r="K13">
        <v>14</v>
      </c>
      <c r="L13">
        <v>24</v>
      </c>
      <c r="M13">
        <v>29</v>
      </c>
      <c r="N13">
        <v>34</v>
      </c>
      <c r="O13">
        <v>46</v>
      </c>
      <c r="R13" s="5" cm="1">
        <f t="array" ref="R13">SUM(COUNTIF(D13:Q13,$AN$3:$BG$3))</f>
        <v>6</v>
      </c>
    </row>
    <row r="14" spans="2:59" x14ac:dyDescent="0.2">
      <c r="B14" s="7">
        <v>5</v>
      </c>
      <c r="C14" s="6"/>
      <c r="D14">
        <v>1</v>
      </c>
      <c r="E14">
        <v>2</v>
      </c>
      <c r="F14">
        <v>5</v>
      </c>
      <c r="G14">
        <v>19</v>
      </c>
      <c r="J14">
        <v>7</v>
      </c>
      <c r="K14">
        <v>14</v>
      </c>
      <c r="L14">
        <v>31</v>
      </c>
      <c r="M14">
        <v>38</v>
      </c>
      <c r="N14">
        <v>67</v>
      </c>
      <c r="O14">
        <v>69</v>
      </c>
      <c r="R14" s="5" cm="1">
        <f t="array" ref="R14">SUM(COUNTIF(D14:Q14,$AN$3:$BG$3))</f>
        <v>6</v>
      </c>
    </row>
    <row r="15" spans="2:59" x14ac:dyDescent="0.2">
      <c r="B15" s="7">
        <v>6</v>
      </c>
      <c r="C15" s="6"/>
      <c r="D15">
        <v>1</v>
      </c>
      <c r="E15">
        <v>2</v>
      </c>
      <c r="F15">
        <v>5</v>
      </c>
      <c r="G15">
        <v>19</v>
      </c>
      <c r="J15">
        <v>14</v>
      </c>
      <c r="K15">
        <v>24</v>
      </c>
      <c r="L15">
        <v>31</v>
      </c>
      <c r="M15">
        <v>34</v>
      </c>
      <c r="N15">
        <v>39</v>
      </c>
      <c r="O15">
        <v>41</v>
      </c>
      <c r="R15" s="5" cm="1">
        <f t="array" ref="R15">SUM(COUNTIF(D15:Q15,$AN$3:$BG$3))</f>
        <v>6</v>
      </c>
      <c r="U15" t="s">
        <v>4</v>
      </c>
    </row>
    <row r="16" spans="2:59" x14ac:dyDescent="0.2">
      <c r="B16" s="7">
        <v>7</v>
      </c>
      <c r="C16" s="6"/>
      <c r="D16">
        <v>1</v>
      </c>
      <c r="E16">
        <v>2</v>
      </c>
      <c r="F16">
        <v>5</v>
      </c>
      <c r="G16">
        <v>19</v>
      </c>
      <c r="J16">
        <v>11</v>
      </c>
      <c r="K16">
        <v>12</v>
      </c>
      <c r="L16">
        <v>29</v>
      </c>
      <c r="M16">
        <v>39</v>
      </c>
      <c r="N16">
        <v>59</v>
      </c>
      <c r="O16">
        <v>67</v>
      </c>
      <c r="R16" s="5" cm="1">
        <f t="array" ref="R16">SUM(COUNTIF(D16:Q16,$AN$3:$BG$3))</f>
        <v>6</v>
      </c>
      <c r="U16" t="s">
        <v>9</v>
      </c>
    </row>
    <row r="17" spans="2:40" x14ac:dyDescent="0.2">
      <c r="B17" s="7">
        <v>8</v>
      </c>
      <c r="C17" s="6"/>
      <c r="D17">
        <v>1</v>
      </c>
      <c r="E17">
        <v>2</v>
      </c>
      <c r="F17">
        <v>5</v>
      </c>
      <c r="G17">
        <v>19</v>
      </c>
      <c r="J17">
        <v>7</v>
      </c>
      <c r="K17">
        <v>24</v>
      </c>
      <c r="L17">
        <v>29</v>
      </c>
      <c r="M17">
        <v>39</v>
      </c>
      <c r="N17">
        <v>41</v>
      </c>
      <c r="O17">
        <v>59</v>
      </c>
      <c r="R17" s="5" cm="1">
        <f t="array" ref="R17">SUM(COUNTIF(D17:Q17,$AN$3:$BG$3))</f>
        <v>6</v>
      </c>
    </row>
    <row r="18" spans="2:40" x14ac:dyDescent="0.2">
      <c r="B18" s="7">
        <v>9</v>
      </c>
      <c r="C18" s="6"/>
      <c r="D18">
        <v>1</v>
      </c>
      <c r="E18">
        <v>2</v>
      </c>
      <c r="F18">
        <v>5</v>
      </c>
      <c r="G18">
        <v>19</v>
      </c>
      <c r="J18">
        <v>14</v>
      </c>
      <c r="K18">
        <v>24</v>
      </c>
      <c r="L18">
        <v>31</v>
      </c>
      <c r="M18">
        <v>38</v>
      </c>
      <c r="N18">
        <v>41</v>
      </c>
      <c r="O18">
        <v>62</v>
      </c>
      <c r="R18" s="5" cm="1">
        <f t="array" ref="R18">SUM(COUNTIF(D18:Q18,$AN$3:$BG$3))</f>
        <v>6</v>
      </c>
    </row>
    <row r="19" spans="2:40" x14ac:dyDescent="0.2">
      <c r="B19" s="7">
        <v>10</v>
      </c>
      <c r="C19" s="6"/>
      <c r="D19">
        <v>1</v>
      </c>
      <c r="E19">
        <v>2</v>
      </c>
      <c r="F19">
        <v>5</v>
      </c>
      <c r="G19">
        <v>19</v>
      </c>
      <c r="J19">
        <v>11</v>
      </c>
      <c r="K19">
        <v>12</v>
      </c>
      <c r="L19">
        <v>24</v>
      </c>
      <c r="M19">
        <v>38</v>
      </c>
      <c r="N19">
        <v>39</v>
      </c>
      <c r="O19">
        <v>69</v>
      </c>
      <c r="R19" s="5" cm="1">
        <f t="array" ref="R19">SUM(COUNTIF(D19:Q19,$AN$3:$BG$3))</f>
        <v>6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1</v>
      </c>
      <c r="E20">
        <v>2</v>
      </c>
      <c r="F20">
        <v>5</v>
      </c>
      <c r="G20">
        <v>19</v>
      </c>
      <c r="J20">
        <v>3</v>
      </c>
      <c r="K20">
        <v>12</v>
      </c>
      <c r="L20">
        <v>34</v>
      </c>
      <c r="M20">
        <v>62</v>
      </c>
      <c r="N20">
        <v>67</v>
      </c>
      <c r="O20">
        <v>69</v>
      </c>
      <c r="R20" s="5" cm="1">
        <f t="array" ref="R20">SUM(COUNTIF(D20:Q20,$AN$3:$BG$3))</f>
        <v>6</v>
      </c>
    </row>
    <row r="21" spans="2:40" x14ac:dyDescent="0.2">
      <c r="B21" s="7">
        <v>12</v>
      </c>
      <c r="C21" s="6"/>
      <c r="D21">
        <v>1</v>
      </c>
      <c r="E21">
        <v>2</v>
      </c>
      <c r="F21">
        <v>5</v>
      </c>
      <c r="G21">
        <v>19</v>
      </c>
      <c r="J21">
        <v>3</v>
      </c>
      <c r="K21">
        <v>11</v>
      </c>
      <c r="L21">
        <v>17</v>
      </c>
      <c r="M21">
        <v>31</v>
      </c>
      <c r="N21">
        <v>38</v>
      </c>
      <c r="O21">
        <v>46</v>
      </c>
      <c r="R21" s="5" cm="1">
        <f t="array" ref="R21">SUM(COUNTIF(D21:Q21,$AN$3:$BG$3))</f>
        <v>6</v>
      </c>
    </row>
    <row r="22" spans="2:40" x14ac:dyDescent="0.2">
      <c r="B22" s="7">
        <v>13</v>
      </c>
      <c r="C22" s="6"/>
      <c r="D22">
        <v>1</v>
      </c>
      <c r="E22">
        <v>2</v>
      </c>
      <c r="F22">
        <v>5</v>
      </c>
      <c r="G22">
        <v>19</v>
      </c>
      <c r="J22">
        <v>3</v>
      </c>
      <c r="K22">
        <v>11</v>
      </c>
      <c r="L22">
        <v>13</v>
      </c>
      <c r="M22">
        <v>14</v>
      </c>
      <c r="N22">
        <v>34</v>
      </c>
      <c r="O22">
        <v>59</v>
      </c>
      <c r="R22" s="5" cm="1">
        <f t="array" ref="R22">SUM(COUNTIF(D22:Q22,$AN$3:$BG$3))</f>
        <v>6</v>
      </c>
    </row>
    <row r="23" spans="2:40" x14ac:dyDescent="0.2">
      <c r="B23" s="7">
        <v>14</v>
      </c>
      <c r="C23" s="6"/>
      <c r="D23">
        <v>1</v>
      </c>
      <c r="E23">
        <v>2</v>
      </c>
      <c r="F23">
        <v>5</v>
      </c>
      <c r="G23">
        <v>19</v>
      </c>
      <c r="J23">
        <v>11</v>
      </c>
      <c r="K23">
        <v>20</v>
      </c>
      <c r="L23">
        <v>24</v>
      </c>
      <c r="M23">
        <v>39</v>
      </c>
      <c r="N23">
        <v>41</v>
      </c>
      <c r="O23">
        <v>59</v>
      </c>
      <c r="R23" s="5" cm="1">
        <f t="array" ref="R23">SUM(COUNTIF(D23:Q23,$AN$3:$BG$3))</f>
        <v>6</v>
      </c>
    </row>
    <row r="24" spans="2:40" x14ac:dyDescent="0.2">
      <c r="B24" s="7">
        <v>15</v>
      </c>
      <c r="C24" s="6"/>
      <c r="D24">
        <v>1</v>
      </c>
      <c r="E24">
        <v>2</v>
      </c>
      <c r="F24">
        <v>5</v>
      </c>
      <c r="G24">
        <v>19</v>
      </c>
      <c r="J24">
        <v>11</v>
      </c>
      <c r="K24">
        <v>14</v>
      </c>
      <c r="L24">
        <v>17</v>
      </c>
      <c r="M24">
        <v>31</v>
      </c>
      <c r="N24">
        <v>38</v>
      </c>
      <c r="O24">
        <v>59</v>
      </c>
      <c r="R24" s="5" cm="1">
        <f t="array" ref="R24">SUM(COUNTIF(D24:Q24,$AN$3:$BG$3))</f>
        <v>6</v>
      </c>
    </row>
    <row r="25" spans="2:40" x14ac:dyDescent="0.2">
      <c r="B25" s="7">
        <v>16</v>
      </c>
      <c r="C25" s="6"/>
      <c r="D25">
        <v>1</v>
      </c>
      <c r="E25">
        <v>2</v>
      </c>
      <c r="F25">
        <v>5</v>
      </c>
      <c r="G25">
        <v>19</v>
      </c>
      <c r="J25">
        <v>17</v>
      </c>
      <c r="K25">
        <v>31</v>
      </c>
      <c r="L25">
        <v>34</v>
      </c>
      <c r="M25">
        <v>46</v>
      </c>
      <c r="N25">
        <v>59</v>
      </c>
      <c r="O25">
        <v>69</v>
      </c>
      <c r="R25" s="5" cm="1">
        <f t="array" ref="R25">SUM(COUNTIF(D25:Q25,$AN$3:$BG$3))</f>
        <v>6</v>
      </c>
    </row>
    <row r="26" spans="2:40" x14ac:dyDescent="0.2">
      <c r="B26" s="7">
        <v>17</v>
      </c>
      <c r="C26" s="6"/>
      <c r="D26">
        <v>1</v>
      </c>
      <c r="E26">
        <v>2</v>
      </c>
      <c r="F26">
        <v>5</v>
      </c>
      <c r="G26">
        <v>19</v>
      </c>
      <c r="J26">
        <v>29</v>
      </c>
      <c r="K26">
        <v>31</v>
      </c>
      <c r="L26">
        <v>39</v>
      </c>
      <c r="M26">
        <v>59</v>
      </c>
      <c r="N26">
        <v>67</v>
      </c>
      <c r="O26">
        <v>69</v>
      </c>
      <c r="R26" s="5" cm="1">
        <f t="array" ref="R26">SUM(COUNTIF(D26:Q26,$AN$3:$BG$3))</f>
        <v>6</v>
      </c>
    </row>
    <row r="27" spans="2:40" x14ac:dyDescent="0.2">
      <c r="B27" s="7">
        <v>18</v>
      </c>
      <c r="C27" s="6"/>
      <c r="D27">
        <v>1</v>
      </c>
      <c r="E27">
        <v>2</v>
      </c>
      <c r="F27">
        <v>5</v>
      </c>
      <c r="G27">
        <v>19</v>
      </c>
      <c r="J27">
        <v>11</v>
      </c>
      <c r="K27">
        <v>14</v>
      </c>
      <c r="L27">
        <v>24</v>
      </c>
      <c r="M27">
        <v>39</v>
      </c>
      <c r="N27">
        <v>67</v>
      </c>
      <c r="O27">
        <v>69</v>
      </c>
      <c r="R27" s="5" cm="1">
        <f t="array" ref="R27">SUM(COUNTIF(D27:Q27,$AN$3:$BG$3))</f>
        <v>6</v>
      </c>
    </row>
    <row r="28" spans="2:40" x14ac:dyDescent="0.2">
      <c r="B28" s="7">
        <v>19</v>
      </c>
      <c r="C28" s="6"/>
      <c r="D28">
        <v>1</v>
      </c>
      <c r="E28">
        <v>2</v>
      </c>
      <c r="F28">
        <v>5</v>
      </c>
      <c r="G28">
        <v>19</v>
      </c>
      <c r="J28">
        <v>14</v>
      </c>
      <c r="K28">
        <v>24</v>
      </c>
      <c r="L28">
        <v>34</v>
      </c>
      <c r="M28">
        <v>38</v>
      </c>
      <c r="N28">
        <v>46</v>
      </c>
      <c r="O28">
        <v>69</v>
      </c>
      <c r="R28" s="5" cm="1">
        <f t="array" ref="R28">SUM(COUNTIF(D28:Q28,$AN$3:$BG$3))</f>
        <v>6</v>
      </c>
    </row>
    <row r="29" spans="2:40" x14ac:dyDescent="0.2">
      <c r="B29" s="7">
        <v>20</v>
      </c>
      <c r="C29" s="6"/>
      <c r="D29">
        <v>1</v>
      </c>
      <c r="E29">
        <v>2</v>
      </c>
      <c r="F29">
        <v>5</v>
      </c>
      <c r="G29">
        <v>19</v>
      </c>
      <c r="J29">
        <v>7</v>
      </c>
      <c r="K29">
        <v>12</v>
      </c>
      <c r="L29">
        <v>29</v>
      </c>
      <c r="M29">
        <v>39</v>
      </c>
      <c r="N29">
        <v>41</v>
      </c>
      <c r="O29">
        <v>69</v>
      </c>
      <c r="R29" s="5" cm="1">
        <f t="array" ref="R29">SUM(COUNTIF(D29:Q29,$AN$3:$BG$3))</f>
        <v>6</v>
      </c>
    </row>
    <row r="30" spans="2:40" x14ac:dyDescent="0.2">
      <c r="B30" s="7">
        <v>21</v>
      </c>
      <c r="C30" s="6"/>
      <c r="D30">
        <v>1</v>
      </c>
      <c r="E30">
        <v>2</v>
      </c>
      <c r="F30">
        <v>5</v>
      </c>
      <c r="G30">
        <v>19</v>
      </c>
      <c r="J30">
        <v>3</v>
      </c>
      <c r="K30">
        <v>13</v>
      </c>
      <c r="L30">
        <v>20</v>
      </c>
      <c r="M30">
        <v>34</v>
      </c>
      <c r="N30">
        <v>62</v>
      </c>
      <c r="O30">
        <v>69</v>
      </c>
      <c r="R30" s="5" cm="1">
        <f t="array" ref="R30">SUM(COUNTIF(D30:Q30,$AN$3:$BG$3))</f>
        <v>6</v>
      </c>
    </row>
    <row r="31" spans="2:40" x14ac:dyDescent="0.2">
      <c r="B31" s="7">
        <v>22</v>
      </c>
      <c r="C31" s="6"/>
      <c r="D31">
        <v>1</v>
      </c>
      <c r="E31">
        <v>2</v>
      </c>
      <c r="F31">
        <v>5</v>
      </c>
      <c r="G31">
        <v>19</v>
      </c>
      <c r="J31">
        <v>7</v>
      </c>
      <c r="K31">
        <v>11</v>
      </c>
      <c r="L31">
        <v>12</v>
      </c>
      <c r="M31">
        <v>20</v>
      </c>
      <c r="N31">
        <v>34</v>
      </c>
      <c r="O31">
        <v>67</v>
      </c>
      <c r="R31" s="5" cm="1">
        <f t="array" ref="R31">SUM(COUNTIF(D31:Q31,$AN$3:$BG$3))</f>
        <v>6</v>
      </c>
    </row>
    <row r="32" spans="2:40" x14ac:dyDescent="0.2">
      <c r="B32" s="7">
        <v>23</v>
      </c>
      <c r="C32" s="6"/>
      <c r="D32">
        <v>1</v>
      </c>
      <c r="E32">
        <v>2</v>
      </c>
      <c r="F32">
        <v>5</v>
      </c>
      <c r="G32">
        <v>19</v>
      </c>
      <c r="J32">
        <v>3</v>
      </c>
      <c r="K32">
        <v>14</v>
      </c>
      <c r="L32">
        <v>24</v>
      </c>
      <c r="M32">
        <v>29</v>
      </c>
      <c r="N32">
        <v>46</v>
      </c>
      <c r="O32">
        <v>69</v>
      </c>
      <c r="R32" s="5" cm="1">
        <f t="array" ref="R32">SUM(COUNTIF(D32:Q32,$AN$3:$BG$3))</f>
        <v>6</v>
      </c>
    </row>
    <row r="33" spans="2:18" x14ac:dyDescent="0.2">
      <c r="B33" s="7">
        <v>24</v>
      </c>
      <c r="C33" s="6"/>
      <c r="D33">
        <v>1</v>
      </c>
      <c r="E33">
        <v>2</v>
      </c>
      <c r="F33">
        <v>5</v>
      </c>
      <c r="G33">
        <v>19</v>
      </c>
      <c r="J33">
        <v>11</v>
      </c>
      <c r="K33">
        <v>14</v>
      </c>
      <c r="L33">
        <v>24</v>
      </c>
      <c r="M33">
        <v>29</v>
      </c>
      <c r="N33">
        <v>38</v>
      </c>
      <c r="O33">
        <v>39</v>
      </c>
      <c r="R33" s="5" cm="1">
        <f t="array" ref="R33">SUM(COUNTIF(D33:Q33,$AN$3:$BG$3))</f>
        <v>6</v>
      </c>
    </row>
    <row r="34" spans="2:18" x14ac:dyDescent="0.2">
      <c r="B34" s="7">
        <v>25</v>
      </c>
      <c r="C34" s="6"/>
      <c r="D34">
        <v>1</v>
      </c>
      <c r="E34">
        <v>2</v>
      </c>
      <c r="F34">
        <v>5</v>
      </c>
      <c r="G34">
        <v>19</v>
      </c>
      <c r="J34">
        <v>3</v>
      </c>
      <c r="K34">
        <v>13</v>
      </c>
      <c r="L34">
        <v>29</v>
      </c>
      <c r="M34">
        <v>38</v>
      </c>
      <c r="N34">
        <v>39</v>
      </c>
      <c r="O34">
        <v>69</v>
      </c>
      <c r="R34" s="5" cm="1">
        <f t="array" ref="R34">SUM(COUNTIF(D34:Q34,$AN$3:$BG$3))</f>
        <v>6</v>
      </c>
    </row>
    <row r="35" spans="2:18" x14ac:dyDescent="0.2">
      <c r="B35" s="7">
        <v>26</v>
      </c>
      <c r="C35" s="6"/>
      <c r="D35">
        <v>1</v>
      </c>
      <c r="E35">
        <v>2</v>
      </c>
      <c r="F35">
        <v>5</v>
      </c>
      <c r="G35">
        <v>19</v>
      </c>
      <c r="J35">
        <v>13</v>
      </c>
      <c r="K35">
        <v>17</v>
      </c>
      <c r="L35">
        <v>29</v>
      </c>
      <c r="M35">
        <v>31</v>
      </c>
      <c r="N35">
        <v>59</v>
      </c>
      <c r="O35">
        <v>67</v>
      </c>
      <c r="R35" s="5" cm="1">
        <f t="array" ref="R35">SUM(COUNTIF(D35:Q35,$AN$3:$BG$3))</f>
        <v>6</v>
      </c>
    </row>
    <row r="36" spans="2:18" x14ac:dyDescent="0.2">
      <c r="B36" s="7">
        <v>27</v>
      </c>
      <c r="C36" s="6"/>
      <c r="D36">
        <v>1</v>
      </c>
      <c r="E36">
        <v>2</v>
      </c>
      <c r="F36">
        <v>5</v>
      </c>
      <c r="G36">
        <v>19</v>
      </c>
      <c r="J36">
        <v>12</v>
      </c>
      <c r="K36">
        <v>13</v>
      </c>
      <c r="L36">
        <v>24</v>
      </c>
      <c r="M36">
        <v>34</v>
      </c>
      <c r="N36">
        <v>67</v>
      </c>
      <c r="O36">
        <v>69</v>
      </c>
      <c r="R36" s="5" cm="1">
        <f t="array" ref="R36">SUM(COUNTIF(D36:Q36,$AN$3:$BG$3))</f>
        <v>6</v>
      </c>
    </row>
    <row r="37" spans="2:18" x14ac:dyDescent="0.2">
      <c r="B37" s="7">
        <v>28</v>
      </c>
      <c r="C37" s="6"/>
      <c r="D37">
        <v>1</v>
      </c>
      <c r="E37">
        <v>2</v>
      </c>
      <c r="F37">
        <v>5</v>
      </c>
      <c r="G37">
        <v>19</v>
      </c>
      <c r="J37">
        <v>20</v>
      </c>
      <c r="K37">
        <v>34</v>
      </c>
      <c r="L37">
        <v>38</v>
      </c>
      <c r="M37">
        <v>39</v>
      </c>
      <c r="N37">
        <v>41</v>
      </c>
      <c r="O37">
        <v>46</v>
      </c>
      <c r="R37" s="5" cm="1">
        <f t="array" ref="R37">SUM(COUNTIF(D37:Q37,$AN$3:$BG$3))</f>
        <v>6</v>
      </c>
    </row>
    <row r="38" spans="2:18" x14ac:dyDescent="0.2">
      <c r="B38" s="7">
        <v>29</v>
      </c>
      <c r="C38" s="6"/>
      <c r="D38">
        <v>1</v>
      </c>
      <c r="E38">
        <v>2</v>
      </c>
      <c r="F38">
        <v>5</v>
      </c>
      <c r="G38">
        <v>19</v>
      </c>
      <c r="J38">
        <v>3</v>
      </c>
      <c r="K38">
        <v>7</v>
      </c>
      <c r="L38">
        <v>11</v>
      </c>
      <c r="M38">
        <v>13</v>
      </c>
      <c r="N38">
        <v>31</v>
      </c>
      <c r="O38">
        <v>67</v>
      </c>
      <c r="R38" s="5" cm="1">
        <f t="array" ref="R38">SUM(COUNTIF(D38:Q38,$AN$3:$BG$3))</f>
        <v>6</v>
      </c>
    </row>
    <row r="39" spans="2:18" x14ac:dyDescent="0.2">
      <c r="B39" s="7">
        <v>30</v>
      </c>
      <c r="C39" s="6"/>
      <c r="D39">
        <v>1</v>
      </c>
      <c r="E39">
        <v>2</v>
      </c>
      <c r="F39">
        <v>5</v>
      </c>
      <c r="G39">
        <v>19</v>
      </c>
      <c r="J39">
        <v>11</v>
      </c>
      <c r="K39">
        <v>14</v>
      </c>
      <c r="L39">
        <v>31</v>
      </c>
      <c r="M39">
        <v>34</v>
      </c>
      <c r="N39">
        <v>39</v>
      </c>
      <c r="O39">
        <v>59</v>
      </c>
      <c r="R39" s="5" cm="1">
        <f t="array" ref="R39">SUM(COUNTIF(D39:Q39,$AN$3:$BG$3))</f>
        <v>6</v>
      </c>
    </row>
    <row r="40" spans="2:18" x14ac:dyDescent="0.2">
      <c r="B40" s="7">
        <v>31</v>
      </c>
      <c r="C40" s="6"/>
      <c r="D40">
        <v>1</v>
      </c>
      <c r="E40">
        <v>2</v>
      </c>
      <c r="F40">
        <v>5</v>
      </c>
      <c r="G40">
        <v>19</v>
      </c>
      <c r="J40">
        <v>7</v>
      </c>
      <c r="K40">
        <v>31</v>
      </c>
      <c r="L40">
        <v>38</v>
      </c>
      <c r="M40">
        <v>39</v>
      </c>
      <c r="N40">
        <v>41</v>
      </c>
      <c r="O40">
        <v>59</v>
      </c>
      <c r="R40" s="5" cm="1">
        <f t="array" ref="R40">SUM(COUNTIF(D40:Q40,$AN$3:$BG$3))</f>
        <v>6</v>
      </c>
    </row>
    <row r="41" spans="2:18" x14ac:dyDescent="0.2">
      <c r="B41" s="7">
        <v>32</v>
      </c>
      <c r="C41" s="6"/>
      <c r="D41">
        <v>1</v>
      </c>
      <c r="E41">
        <v>2</v>
      </c>
      <c r="F41">
        <v>5</v>
      </c>
      <c r="G41">
        <v>19</v>
      </c>
      <c r="J41">
        <v>14</v>
      </c>
      <c r="K41">
        <v>24</v>
      </c>
      <c r="L41">
        <v>29</v>
      </c>
      <c r="M41">
        <v>38</v>
      </c>
      <c r="N41">
        <v>41</v>
      </c>
      <c r="O41">
        <v>67</v>
      </c>
      <c r="R41" s="5" cm="1">
        <f t="array" ref="R41">SUM(COUNTIF(D41:Q41,$AN$3:$BG$3))</f>
        <v>6</v>
      </c>
    </row>
    <row r="42" spans="2:18" x14ac:dyDescent="0.2">
      <c r="B42" s="7">
        <v>33</v>
      </c>
      <c r="C42" s="6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R49" s="5" cm="1">
        <f t="array" ref="R49">SUM(COUNTIF(D49:Q49,$AN$3:$BG$3))</f>
        <v>0</v>
      </c>
    </row>
  </sheetData>
  <mergeCells count="5">
    <mergeCell ref="J7:Q7"/>
    <mergeCell ref="D9:Q9"/>
    <mergeCell ref="D7:H7"/>
    <mergeCell ref="D6:Q6"/>
    <mergeCell ref="F1:M3"/>
  </mergeCells>
  <conditionalFormatting sqref="D10:Q49 S3:AL3">
    <cfRule type="expression" dxfId="1" priority="2">
      <formula>COUNTIF($AN$3:$BG$3,D3)</formula>
    </cfRule>
  </conditionalFormatting>
  <conditionalFormatting sqref="D10:Q49">
    <cfRule type="expression" dxfId="0" priority="1">
      <formula>D10=""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6739B-CE47-4984-9B51-83A737500EB0}">
  <sheetPr codeName="Feuil2"/>
  <dimension ref="B1:BG49"/>
  <sheetViews>
    <sheetView workbookViewId="0">
      <selection activeCell="U9" sqref="U9:V19"/>
    </sheetView>
  </sheetViews>
  <sheetFormatPr defaultColWidth="12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</row>
    <row r="3" spans="2:59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5" spans="2:59" x14ac:dyDescent="0.2">
      <c r="R5" s="4" t="s">
        <v>0</v>
      </c>
      <c r="S5" s="2">
        <v>5</v>
      </c>
      <c r="T5" s="2">
        <v>17</v>
      </c>
      <c r="U5" s="2"/>
      <c r="V5" s="2"/>
      <c r="W5" s="2"/>
    </row>
    <row r="6" spans="2:59" x14ac:dyDescent="0.2">
      <c r="D6" s="14" t="s">
        <v>3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5</v>
      </c>
      <c r="E10">
        <v>17</v>
      </c>
      <c r="I10" s="1"/>
      <c r="J10">
        <v>2</v>
      </c>
      <c r="K10">
        <v>3</v>
      </c>
      <c r="L10">
        <v>11</v>
      </c>
      <c r="M10">
        <v>13</v>
      </c>
      <c r="N10">
        <v>23</v>
      </c>
      <c r="O10">
        <v>29</v>
      </c>
      <c r="P10">
        <v>31</v>
      </c>
      <c r="Q10">
        <v>47</v>
      </c>
      <c r="R10" s="5" cm="1">
        <f t="array" ref="R10">SUM(COUNTIF(D10:Q10,$AN$3:$BG$3))</f>
        <v>6</v>
      </c>
    </row>
    <row r="11" spans="2:59" x14ac:dyDescent="0.2">
      <c r="B11" s="7">
        <v>2</v>
      </c>
      <c r="C11" s="6"/>
      <c r="D11">
        <v>5</v>
      </c>
      <c r="E11">
        <v>17</v>
      </c>
      <c r="I11" s="1"/>
      <c r="J11">
        <v>1</v>
      </c>
      <c r="K11">
        <v>2</v>
      </c>
      <c r="L11">
        <v>3</v>
      </c>
      <c r="M11">
        <v>13</v>
      </c>
      <c r="N11">
        <v>19</v>
      </c>
      <c r="O11">
        <v>23</v>
      </c>
      <c r="P11">
        <v>29</v>
      </c>
      <c r="Q11">
        <v>53</v>
      </c>
      <c r="R11" s="5" cm="1">
        <f t="array" ref="R11">SUM(COUNTIF(D11:Q11,$AN$3:$BG$3))</f>
        <v>4</v>
      </c>
    </row>
    <row r="12" spans="2:59" x14ac:dyDescent="0.2">
      <c r="B12" s="7">
        <v>3</v>
      </c>
      <c r="C12" s="6"/>
      <c r="D12">
        <v>5</v>
      </c>
      <c r="E12">
        <v>17</v>
      </c>
      <c r="I12" s="1"/>
      <c r="R12" s="5" cm="1">
        <f t="array" ref="R12">SUM(COUNTIF(D12:Q12,$AN$3:$BG$3))</f>
        <v>1</v>
      </c>
    </row>
    <row r="13" spans="2:59" x14ac:dyDescent="0.2">
      <c r="B13" s="7">
        <v>4</v>
      </c>
      <c r="C13" s="6"/>
      <c r="D13">
        <v>5</v>
      </c>
      <c r="E13">
        <v>17</v>
      </c>
      <c r="I13" s="1"/>
      <c r="R13" s="5" cm="1">
        <f t="array" ref="R13">SUM(COUNTIF(D13:Q13,$AN$3:$BG$3))</f>
        <v>1</v>
      </c>
    </row>
    <row r="14" spans="2:59" x14ac:dyDescent="0.2">
      <c r="B14" s="7">
        <v>5</v>
      </c>
      <c r="C14" s="6"/>
      <c r="D14">
        <v>5</v>
      </c>
      <c r="E14">
        <v>17</v>
      </c>
      <c r="I14" s="1"/>
      <c r="R14" s="5" cm="1">
        <f t="array" ref="R14">SUM(COUNTIF(D14:Q14,$AN$3:$BG$3))</f>
        <v>1</v>
      </c>
    </row>
    <row r="15" spans="2:59" x14ac:dyDescent="0.2">
      <c r="B15" s="7">
        <v>6</v>
      </c>
      <c r="C15" s="6"/>
      <c r="D15">
        <v>5</v>
      </c>
      <c r="E15">
        <v>17</v>
      </c>
      <c r="I15" s="1"/>
      <c r="R15" s="5" cm="1">
        <f t="array" ref="R15">SUM(COUNTIF(D15:Q15,$AN$3:$BG$3))</f>
        <v>1</v>
      </c>
      <c r="U15" t="s">
        <v>4</v>
      </c>
    </row>
    <row r="16" spans="2:59" x14ac:dyDescent="0.2">
      <c r="B16" s="7">
        <v>7</v>
      </c>
      <c r="C16" s="6"/>
      <c r="D16">
        <v>5</v>
      </c>
      <c r="E16">
        <v>17</v>
      </c>
      <c r="I16" s="1"/>
      <c r="R16" s="5" cm="1">
        <f t="array" ref="R16">SUM(COUNTIF(D16:Q16,$AN$3:$BG$3))</f>
        <v>1</v>
      </c>
      <c r="U16" t="s">
        <v>9</v>
      </c>
    </row>
    <row r="17" spans="2:40" x14ac:dyDescent="0.2">
      <c r="B17" s="7">
        <v>8</v>
      </c>
      <c r="C17" s="6"/>
      <c r="D17">
        <v>5</v>
      </c>
      <c r="E17">
        <v>17</v>
      </c>
      <c r="I17" s="1"/>
      <c r="R17" s="5" cm="1">
        <f t="array" ref="R17">SUM(COUNTIF(D17:Q17,$AN$3:$BG$3))</f>
        <v>1</v>
      </c>
    </row>
    <row r="18" spans="2:40" x14ac:dyDescent="0.2">
      <c r="B18" s="7">
        <v>9</v>
      </c>
      <c r="C18" s="6"/>
      <c r="D18">
        <v>5</v>
      </c>
      <c r="E18">
        <v>17</v>
      </c>
      <c r="I18" s="1"/>
      <c r="R18" s="5" cm="1">
        <f t="array" ref="R18">SUM(COUNTIF(D18:Q18,$AN$3:$BG$3))</f>
        <v>1</v>
      </c>
    </row>
    <row r="19" spans="2:40" x14ac:dyDescent="0.2">
      <c r="B19" s="7">
        <v>10</v>
      </c>
      <c r="C19" s="6"/>
      <c r="D19">
        <v>5</v>
      </c>
      <c r="E19">
        <v>17</v>
      </c>
      <c r="I19" s="1"/>
      <c r="R19" s="5" cm="1">
        <f t="array" ref="R19">SUM(COUNTIF(D19:Q19,$AN$3:$BG$3))</f>
        <v>1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5</v>
      </c>
      <c r="E20">
        <v>17</v>
      </c>
      <c r="I20" s="1"/>
      <c r="R20" s="5" cm="1">
        <f t="array" ref="R20">SUM(COUNTIF(D20:Q20,$AN$3:$BG$3))</f>
        <v>1</v>
      </c>
    </row>
    <row r="21" spans="2:40" x14ac:dyDescent="0.2">
      <c r="B21" s="7">
        <v>12</v>
      </c>
      <c r="C21" s="6"/>
      <c r="D21">
        <v>5</v>
      </c>
      <c r="E21">
        <v>17</v>
      </c>
      <c r="I21" s="1"/>
      <c r="R21" s="5" cm="1">
        <f t="array" ref="R21">SUM(COUNTIF(D21:Q21,$AN$3:$BG$3))</f>
        <v>1</v>
      </c>
    </row>
    <row r="22" spans="2:40" x14ac:dyDescent="0.2">
      <c r="B22" s="7">
        <v>13</v>
      </c>
      <c r="C22" s="6"/>
      <c r="D22">
        <v>5</v>
      </c>
      <c r="E22">
        <v>17</v>
      </c>
      <c r="I22" s="1"/>
      <c r="R22" s="5" cm="1">
        <f t="array" ref="R22">SUM(COUNTIF(D22:Q22,$AN$3:$BG$3))</f>
        <v>1</v>
      </c>
    </row>
    <row r="23" spans="2:40" x14ac:dyDescent="0.2">
      <c r="B23" s="7">
        <v>14</v>
      </c>
      <c r="C23" s="6"/>
      <c r="D23">
        <v>5</v>
      </c>
      <c r="E23">
        <v>17</v>
      </c>
      <c r="I23" s="1"/>
      <c r="R23" s="5" cm="1">
        <f t="array" ref="R23">SUM(COUNTIF(D23:Q23,$AN$3:$BG$3))</f>
        <v>1</v>
      </c>
    </row>
    <row r="24" spans="2:40" x14ac:dyDescent="0.2">
      <c r="B24" s="7">
        <v>15</v>
      </c>
      <c r="C24" s="6"/>
      <c r="I24" s="1"/>
      <c r="R24" s="5" cm="1">
        <f t="array" ref="R24">SUM(COUNTIF(D24:Q24,$AN$3:$BG$3))</f>
        <v>0</v>
      </c>
    </row>
    <row r="25" spans="2:40" x14ac:dyDescent="0.2">
      <c r="B25" s="7">
        <v>16</v>
      </c>
      <c r="C25" s="6"/>
      <c r="I25" s="1"/>
      <c r="R25" s="5" cm="1">
        <f t="array" ref="R25">SUM(COUNTIF(D25:Q25,$AN$3:$BG$3))</f>
        <v>0</v>
      </c>
    </row>
    <row r="26" spans="2:40" x14ac:dyDescent="0.2">
      <c r="B26" s="7">
        <v>17</v>
      </c>
      <c r="C26" s="6"/>
      <c r="I26" s="1"/>
      <c r="R26" s="5" cm="1">
        <f t="array" ref="R26">SUM(COUNTIF(D26:Q26,$AN$3:$BG$3))</f>
        <v>0</v>
      </c>
    </row>
    <row r="27" spans="2:40" x14ac:dyDescent="0.2">
      <c r="B27" s="7">
        <v>18</v>
      </c>
      <c r="C27" s="6"/>
      <c r="I27" s="1"/>
      <c r="R27" s="5" cm="1">
        <f t="array" ref="R27">SUM(COUNTIF(D27:Q27,$AN$3:$BG$3))</f>
        <v>0</v>
      </c>
    </row>
    <row r="28" spans="2:40" x14ac:dyDescent="0.2">
      <c r="B28" s="7">
        <v>19</v>
      </c>
      <c r="C28" s="6"/>
      <c r="I28" s="1"/>
      <c r="R28" s="5" cm="1">
        <f t="array" ref="R28">SUM(COUNTIF(D28:Q28,$AN$3:$BG$3))</f>
        <v>0</v>
      </c>
    </row>
    <row r="29" spans="2:40" x14ac:dyDescent="0.2">
      <c r="B29" s="7">
        <v>20</v>
      </c>
      <c r="C29" s="6"/>
      <c r="I29" s="1"/>
      <c r="R29" s="5" cm="1">
        <f t="array" ref="R29">SUM(COUNTIF(D29:Q29,$AN$3:$BG$3))</f>
        <v>0</v>
      </c>
    </row>
    <row r="30" spans="2:40" x14ac:dyDescent="0.2">
      <c r="B30" s="7">
        <v>21</v>
      </c>
      <c r="C30" s="6"/>
      <c r="I30" s="1"/>
      <c r="R30" s="5" cm="1">
        <f t="array" ref="R30">SUM(COUNTIF(D30:Q30,$AN$3:$BG$3))</f>
        <v>0</v>
      </c>
    </row>
    <row r="31" spans="2:40" x14ac:dyDescent="0.2">
      <c r="B31" s="7">
        <v>22</v>
      </c>
      <c r="C31" s="6"/>
      <c r="I31" s="1"/>
      <c r="R31" s="5" cm="1">
        <f t="array" ref="R31">SUM(COUNTIF(D31:Q31,$AN$3:$BG$3))</f>
        <v>0</v>
      </c>
    </row>
    <row r="32" spans="2:40" x14ac:dyDescent="0.2">
      <c r="B32" s="7">
        <v>23</v>
      </c>
      <c r="C32" s="6"/>
      <c r="I32" s="1"/>
      <c r="R32" s="5" cm="1">
        <f t="array" ref="R32">SUM(COUNTIF(D32:Q32,$AN$3:$BG$3))</f>
        <v>0</v>
      </c>
    </row>
    <row r="33" spans="2:18" x14ac:dyDescent="0.2">
      <c r="B33" s="7">
        <v>24</v>
      </c>
      <c r="C33" s="6"/>
      <c r="I33" s="1"/>
      <c r="R33" s="5" cm="1">
        <f t="array" ref="R33">SUM(COUNTIF(D33:Q33,$AN$3:$BG$3))</f>
        <v>0</v>
      </c>
    </row>
    <row r="34" spans="2:18" x14ac:dyDescent="0.2">
      <c r="B34" s="7">
        <v>25</v>
      </c>
      <c r="C34" s="6"/>
      <c r="I34" s="1"/>
      <c r="R34" s="5" cm="1">
        <f t="array" ref="R34">SUM(COUNTIF(D34:Q34,$AN$3:$BG$3))</f>
        <v>0</v>
      </c>
    </row>
    <row r="35" spans="2:18" x14ac:dyDescent="0.2">
      <c r="B35" s="7">
        <v>26</v>
      </c>
      <c r="C35" s="6"/>
      <c r="I35" s="1"/>
      <c r="R35" s="5" cm="1">
        <f t="array" ref="R35">SUM(COUNTIF(D35:Q35,$AN$3:$BG$3))</f>
        <v>0</v>
      </c>
    </row>
    <row r="36" spans="2:18" x14ac:dyDescent="0.2">
      <c r="B36" s="7">
        <v>27</v>
      </c>
      <c r="C36" s="6"/>
      <c r="I36" s="1"/>
      <c r="R36" s="5" cm="1">
        <f t="array" ref="R36">SUM(COUNTIF(D36:Q36,$AN$3:$BG$3))</f>
        <v>0</v>
      </c>
    </row>
    <row r="37" spans="2:18" x14ac:dyDescent="0.2">
      <c r="B37" s="7">
        <v>28</v>
      </c>
      <c r="C37" s="6"/>
      <c r="I37" s="1"/>
      <c r="R37" s="5" cm="1">
        <f t="array" ref="R37">SUM(COUNTIF(D37:Q37,$AN$3:$BG$3))</f>
        <v>0</v>
      </c>
    </row>
    <row r="38" spans="2:18" x14ac:dyDescent="0.2">
      <c r="B38" s="7">
        <v>29</v>
      </c>
      <c r="C38" s="6"/>
      <c r="I38" s="1"/>
      <c r="R38" s="5" cm="1">
        <f t="array" ref="R38">SUM(COUNTIF(D38:Q38,$AN$3:$BG$3))</f>
        <v>0</v>
      </c>
    </row>
    <row r="39" spans="2:18" x14ac:dyDescent="0.2">
      <c r="B39" s="7">
        <v>30</v>
      </c>
      <c r="C39" s="6"/>
      <c r="I39" s="1"/>
      <c r="R39" s="5" cm="1">
        <f t="array" ref="R39">SUM(COUNTIF(D39:Q39,$AN$3:$BG$3))</f>
        <v>0</v>
      </c>
    </row>
    <row r="40" spans="2:18" x14ac:dyDescent="0.2">
      <c r="B40" s="7">
        <v>31</v>
      </c>
      <c r="C40" s="6"/>
      <c r="I40" s="1"/>
      <c r="R40" s="5" cm="1">
        <f t="array" ref="R40">SUM(COUNTIF(D40:Q40,$AN$3:$BG$3))</f>
        <v>0</v>
      </c>
    </row>
    <row r="41" spans="2:18" x14ac:dyDescent="0.2">
      <c r="B41" s="7">
        <v>32</v>
      </c>
      <c r="C41" s="6"/>
      <c r="I41" s="1"/>
      <c r="R41" s="5" cm="1">
        <f t="array" ref="R41">SUM(COUNTIF(D41:Q41,$AN$3:$BG$3))</f>
        <v>0</v>
      </c>
    </row>
    <row r="42" spans="2:18" x14ac:dyDescent="0.2">
      <c r="B42" s="7">
        <v>33</v>
      </c>
      <c r="C42" s="6"/>
      <c r="I42" s="1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I43" s="1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I44" s="1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I45" s="1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I46" s="1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I47" s="1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I48" s="1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I49" s="1"/>
      <c r="R49" s="5" cm="1">
        <f t="array" ref="R49">SUM(COUNTIF(D49:Q49,$AN$3:$BG$3))</f>
        <v>0</v>
      </c>
    </row>
  </sheetData>
  <mergeCells count="5">
    <mergeCell ref="F1:M3"/>
    <mergeCell ref="D6:Q6"/>
    <mergeCell ref="D7:H7"/>
    <mergeCell ref="J7:Q7"/>
    <mergeCell ref="D9:Q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Feuil1</vt:lpstr>
      <vt:lpstr>Tel que reçu</vt:lpstr>
      <vt:lpstr>Bases</vt:lpstr>
      <vt:lpstr>HautGauche</vt:lpstr>
      <vt:lpstr>Selections1</vt:lpstr>
      <vt:lpstr>Selections2</vt:lpstr>
      <vt:lpstr>Seuil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BSA</cp:lastModifiedBy>
  <dcterms:created xsi:type="dcterms:W3CDTF">2025-03-12T14:31:18Z</dcterms:created>
  <dcterms:modified xsi:type="dcterms:W3CDTF">2025-03-22T15:37:00Z</dcterms:modified>
</cp:coreProperties>
</file>