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chartsheets/sheet1.bin" ContentType="application/vnd.ms-excel.chartsheet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1.bin"/><Relationship Id="rId1" Type="http://schemas.openxmlformats.org/officeDocument/2006/relationships/chartsheet" Target="chart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Feuil1!$I$6</c:f>
              <c:strCache>
                <c:ptCount val="1"/>
                <c:pt idx="0">
                  <c:v>%</c:v>
                </c:pt>
              </c:strCache>
            </c:strRef>
          </c:tx>
          <c:invertIfNegative val="0"/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Feuil1!$I$7:$I$21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1.929275572493707</c:v>
                </c:pt>
                <c:pt idx="4">
                  <c:v>0</c:v>
                </c:pt>
                <c:pt idx="5">
                  <c:v>16.183445735012501</c:v>
                </c:pt>
                <c:pt idx="6">
                  <c:v>9</c:v>
                </c:pt>
                <c:pt idx="7">
                  <c:v>9.2402522910307727</c:v>
                </c:pt>
                <c:pt idx="8">
                  <c:v>10.595116098314563</c:v>
                </c:pt>
                <c:pt idx="9">
                  <c:v>13.368797456039561</c:v>
                </c:pt>
                <c:pt idx="10">
                  <c:v>10</c:v>
                </c:pt>
                <c:pt idx="11">
                  <c:v>5.0080416987179115</c:v>
                </c:pt>
                <c:pt idx="12">
                  <c:v>0</c:v>
                </c:pt>
                <c:pt idx="13">
                  <c:v>18</c:v>
                </c:pt>
                <c:pt idx="14">
                  <c:v>12.050634392985158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83-4D25-A5D5-9C2B63A3E29A}"/>
            </c:ext>
          </c:extLst>
        </c:ser>
        <c:ser>
          <c:idx val="1"/>
          <c:order val="1"/>
          <c:tx>
            <c:strRef>
              <c:f>Feuil1!$J$6</c:f>
              <c:strCache>
                <c:ptCount val="1"/>
                <c:pt idx="0">
                  <c:v>% moyenne</c:v>
                </c:pt>
              </c:strCache>
            </c:strRef>
          </c:tx>
          <c:invertIfNegative val="0"/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Feuil1!$J$7:$J$21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8</c:v>
                </c:pt>
                <c:pt idx="5">
                  <c:v>20</c:v>
                </c:pt>
                <c:pt idx="6">
                  <c:v>8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20</c:v>
                </c:pt>
                <c:pt idx="14" formatCode="0\.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83-4D25-A5D5-9C2B63A3E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8216432"/>
        <c:axId val="728222192"/>
      </c:barChart>
      <c:catAx>
        <c:axId val="72821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8222192"/>
        <c:crosses val="autoZero"/>
        <c:auto val="1"/>
        <c:lblAlgn val="ctr"/>
        <c:lblOffset val="100"/>
        <c:noMultiLvlLbl val="0"/>
      </c:catAx>
      <c:valAx>
        <c:axId val="72822219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728216432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Feuil1!$H$1</c:f>
          <c:strCache>
            <c:ptCount val="1"/>
            <c:pt idx="0">
              <c:v>Poids des indicateurs dans la note finale du scénario n°10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Feuil1!$I$6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5">
                <a:alpha val="28000"/>
              </a:schemeClr>
            </a:solidFill>
            <a:ln w="19050">
              <a:solidFill>
                <a:schemeClr val="accent5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Feuil1!$I$7:$I$21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1.929275572493707</c:v>
                </c:pt>
                <c:pt idx="4">
                  <c:v>0</c:v>
                </c:pt>
                <c:pt idx="5">
                  <c:v>16.183445735012501</c:v>
                </c:pt>
                <c:pt idx="6">
                  <c:v>9</c:v>
                </c:pt>
                <c:pt idx="7">
                  <c:v>9.2402522910307727</c:v>
                </c:pt>
                <c:pt idx="8">
                  <c:v>10.595116098314563</c:v>
                </c:pt>
                <c:pt idx="9">
                  <c:v>13.368797456039561</c:v>
                </c:pt>
                <c:pt idx="10">
                  <c:v>10</c:v>
                </c:pt>
                <c:pt idx="11">
                  <c:v>5.0080416987179115</c:v>
                </c:pt>
                <c:pt idx="12">
                  <c:v>0</c:v>
                </c:pt>
                <c:pt idx="13">
                  <c:v>18</c:v>
                </c:pt>
                <c:pt idx="14">
                  <c:v>12.050634392985158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4-4507-8978-36548B37E28C}"/>
            </c:ext>
          </c:extLst>
        </c:ser>
        <c:ser>
          <c:idx val="1"/>
          <c:order val="1"/>
          <c:tx>
            <c:strRef>
              <c:f>Feuil1!$J$6</c:f>
              <c:strCache>
                <c:ptCount val="1"/>
                <c:pt idx="0">
                  <c:v>% moyenne</c:v>
                </c:pt>
              </c:strCache>
            </c:strRef>
          </c:tx>
          <c:spPr>
            <a:solidFill>
              <a:schemeClr val="accent3">
                <a:alpha val="16000"/>
              </a:schemeClr>
            </a:solidFill>
            <a:ln w="19050">
              <a:solidFill>
                <a:schemeClr val="accent3"/>
              </a:solidFill>
            </a:ln>
            <a:effectLst/>
          </c:spP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Feuil1!$J$7:$J$21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8</c:v>
                </c:pt>
                <c:pt idx="5">
                  <c:v>20</c:v>
                </c:pt>
                <c:pt idx="6">
                  <c:v>8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20</c:v>
                </c:pt>
                <c:pt idx="14" formatCode="0.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A4-4507-8978-36548B37E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0543679"/>
        <c:axId val="1690547519"/>
      </c:radarChart>
      <c:catAx>
        <c:axId val="169054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7519"/>
        <c:crosses val="autoZero"/>
        <c:auto val="1"/>
        <c:lblAlgn val="ctr"/>
        <c:lblOffset val="100"/>
        <c:noMultiLvlLbl val="0"/>
      </c:catAx>
      <c:valAx>
        <c:axId val="1690547519"/>
        <c:scaling>
          <c:orientation val="minMax"/>
          <c:max val="20"/>
          <c:min val="-10"/>
        </c:scaling>
        <c:delete val="0"/>
        <c:axPos val="l"/>
        <c:majorGridlines>
          <c:spPr>
            <a:ln w="1270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7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3679"/>
        <c:crosses val="autoZero"/>
        <c:crossBetween val="between"/>
      </c:valAx>
      <c:spPr>
        <a:noFill/>
        <a:ln cmpd="sng"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1781096"/>
        <c:axId val="621784336"/>
      </c:lineChart>
      <c:catAx>
        <c:axId val="621781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1784336"/>
        <c:crosses val="autoZero"/>
        <c:auto val="1"/>
        <c:lblAlgn val="ctr"/>
        <c:lblOffset val="100"/>
        <c:noMultiLvlLbl val="0"/>
      </c:catAx>
      <c:valAx>
        <c:axId val="62178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1781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0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309322F0-14E4-A507-B1D3-AFDFFB2692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0.71698</cdr:x>
      <cdr:y>0.70094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CC63F8D0-3272-14AB-B123-2C9860040C43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667500" cy="4257675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18184</xdr:colOff>
      <xdr:row>0</xdr:row>
      <xdr:rowOff>-28575</xdr:rowOff>
    </xdr:from>
    <xdr:to>
      <xdr:col>19</xdr:col>
      <xdr:colOff>23813</xdr:colOff>
      <xdr:row>22</xdr:row>
      <xdr:rowOff>114941</xdr:rowOff>
    </xdr:to>
    <xdr:grpSp>
      <xdr:nvGrpSpPr>
        <xdr:cNvPr id="3" name="Groep 2">
          <a:extLst>
            <a:ext uri="{FF2B5EF4-FFF2-40B4-BE49-F238E27FC236}">
              <a16:creationId xmlns:a16="http://schemas.microsoft.com/office/drawing/2014/main" id="{00B96E68-D8C7-5DD9-80D4-E0F9A42A6851}"/>
            </a:ext>
          </a:extLst>
        </xdr:cNvPr>
        <xdr:cNvGrpSpPr/>
      </xdr:nvGrpSpPr>
      <xdr:grpSpPr>
        <a:xfrm>
          <a:off x="8701809" y="-28575"/>
          <a:ext cx="5895254" cy="4183704"/>
          <a:chOff x="8701809" y="0"/>
          <a:chExt cx="5895254" cy="4184971"/>
        </a:xfrm>
      </xdr:grpSpPr>
      <xdr:graphicFrame macro="">
        <xdr:nvGraphicFramePr>
          <xdr:cNvPr id="9" name="Graphique 8">
            <a:extLst>
              <a:ext uri="{FF2B5EF4-FFF2-40B4-BE49-F238E27FC236}">
                <a16:creationId xmlns:a16="http://schemas.microsoft.com/office/drawing/2014/main" id="{20D722D5-8AD8-646A-82FE-11B9041FAE82}"/>
              </a:ext>
            </a:extLst>
          </xdr:cNvPr>
          <xdr:cNvGraphicFramePr/>
        </xdr:nvGraphicFramePr>
        <xdr:xfrm>
          <a:off x="8701809" y="0"/>
          <a:ext cx="5895254" cy="418497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6F10F9CF-30B2-7B6C-5FDC-FEFED1B3C5AF}"/>
              </a:ext>
            </a:extLst>
          </xdr:cNvPr>
          <xdr:cNvSpPr/>
        </xdr:nvSpPr>
        <xdr:spPr>
          <a:xfrm>
            <a:off x="11271250" y="2116778"/>
            <a:ext cx="762000" cy="801930"/>
          </a:xfrm>
          <a:custGeom>
            <a:avLst/>
            <a:gdLst>
              <a:gd name="connsiteX0" fmla="*/ 105229 w 776515"/>
              <a:gd name="connsiteY0" fmla="*/ 101600 h 765628"/>
              <a:gd name="connsiteX1" fmla="*/ 14515 w 776515"/>
              <a:gd name="connsiteY1" fmla="*/ 250371 h 765628"/>
              <a:gd name="connsiteX2" fmla="*/ 0 w 776515"/>
              <a:gd name="connsiteY2" fmla="*/ 424543 h 765628"/>
              <a:gd name="connsiteX3" fmla="*/ 54429 w 776515"/>
              <a:gd name="connsiteY3" fmla="*/ 573314 h 765628"/>
              <a:gd name="connsiteX4" fmla="*/ 148772 w 776515"/>
              <a:gd name="connsiteY4" fmla="*/ 696686 h 765628"/>
              <a:gd name="connsiteX5" fmla="*/ 301172 w 776515"/>
              <a:gd name="connsiteY5" fmla="*/ 762000 h 765628"/>
              <a:gd name="connsiteX6" fmla="*/ 468086 w 776515"/>
              <a:gd name="connsiteY6" fmla="*/ 765628 h 765628"/>
              <a:gd name="connsiteX7" fmla="*/ 602343 w 776515"/>
              <a:gd name="connsiteY7" fmla="*/ 707571 h 765628"/>
              <a:gd name="connsiteX8" fmla="*/ 718458 w 776515"/>
              <a:gd name="connsiteY8" fmla="*/ 569686 h 765628"/>
              <a:gd name="connsiteX9" fmla="*/ 776515 w 776515"/>
              <a:gd name="connsiteY9" fmla="*/ 439057 h 765628"/>
              <a:gd name="connsiteX10" fmla="*/ 762000 w 776515"/>
              <a:gd name="connsiteY10" fmla="*/ 268514 h 765628"/>
              <a:gd name="connsiteX11" fmla="*/ 682172 w 776515"/>
              <a:gd name="connsiteY11" fmla="*/ 123371 h 765628"/>
              <a:gd name="connsiteX12" fmla="*/ 555172 w 776515"/>
              <a:gd name="connsiteY12" fmla="*/ 36286 h 765628"/>
              <a:gd name="connsiteX13" fmla="*/ 384629 w 776515"/>
              <a:gd name="connsiteY13" fmla="*/ 0 h 765628"/>
              <a:gd name="connsiteX14" fmla="*/ 221343 w 776515"/>
              <a:gd name="connsiteY14" fmla="*/ 25400 h 765628"/>
              <a:gd name="connsiteX15" fmla="*/ 105229 w 776515"/>
              <a:gd name="connsiteY15" fmla="*/ 101600 h 765628"/>
              <a:gd name="connsiteX0" fmla="*/ 105229 w 776515"/>
              <a:gd name="connsiteY0" fmla="*/ 109944 h 773972"/>
              <a:gd name="connsiteX1" fmla="*/ 14515 w 776515"/>
              <a:gd name="connsiteY1" fmla="*/ 258715 h 773972"/>
              <a:gd name="connsiteX2" fmla="*/ 0 w 776515"/>
              <a:gd name="connsiteY2" fmla="*/ 432887 h 773972"/>
              <a:gd name="connsiteX3" fmla="*/ 54429 w 776515"/>
              <a:gd name="connsiteY3" fmla="*/ 581658 h 773972"/>
              <a:gd name="connsiteX4" fmla="*/ 148772 w 776515"/>
              <a:gd name="connsiteY4" fmla="*/ 705030 h 773972"/>
              <a:gd name="connsiteX5" fmla="*/ 301172 w 776515"/>
              <a:gd name="connsiteY5" fmla="*/ 770344 h 773972"/>
              <a:gd name="connsiteX6" fmla="*/ 468086 w 776515"/>
              <a:gd name="connsiteY6" fmla="*/ 773972 h 773972"/>
              <a:gd name="connsiteX7" fmla="*/ 602343 w 776515"/>
              <a:gd name="connsiteY7" fmla="*/ 715915 h 773972"/>
              <a:gd name="connsiteX8" fmla="*/ 718458 w 776515"/>
              <a:gd name="connsiteY8" fmla="*/ 578030 h 773972"/>
              <a:gd name="connsiteX9" fmla="*/ 776515 w 776515"/>
              <a:gd name="connsiteY9" fmla="*/ 447401 h 773972"/>
              <a:gd name="connsiteX10" fmla="*/ 762000 w 776515"/>
              <a:gd name="connsiteY10" fmla="*/ 276858 h 773972"/>
              <a:gd name="connsiteX11" fmla="*/ 682172 w 776515"/>
              <a:gd name="connsiteY11" fmla="*/ 131715 h 773972"/>
              <a:gd name="connsiteX12" fmla="*/ 555172 w 776515"/>
              <a:gd name="connsiteY12" fmla="*/ 44630 h 773972"/>
              <a:gd name="connsiteX13" fmla="*/ 384629 w 776515"/>
              <a:gd name="connsiteY13" fmla="*/ 0 h 773972"/>
              <a:gd name="connsiteX14" fmla="*/ 221343 w 776515"/>
              <a:gd name="connsiteY14" fmla="*/ 33744 h 773972"/>
              <a:gd name="connsiteX15" fmla="*/ 105229 w 776515"/>
              <a:gd name="connsiteY15" fmla="*/ 109944 h 773972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85202 h 782316"/>
              <a:gd name="connsiteX11" fmla="*/ 682172 w 776515"/>
              <a:gd name="connsiteY11" fmla="*/ 140059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85202 h 782316"/>
              <a:gd name="connsiteX11" fmla="*/ 653570 w 776515"/>
              <a:gd name="connsiteY11" fmla="*/ 151532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85202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105229 w 776515"/>
              <a:gd name="connsiteY0" fmla="*/ 118288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105229 w 776515"/>
              <a:gd name="connsiteY15" fmla="*/ 118288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54429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1172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02343 w 776515"/>
              <a:gd name="connsiteY7" fmla="*/ 724259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13784 w 776515"/>
              <a:gd name="connsiteY7" fmla="*/ 716610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19504 w 776515"/>
              <a:gd name="connsiteY7" fmla="*/ 714698 h 782316"/>
              <a:gd name="connsiteX8" fmla="*/ 718458 w 776515"/>
              <a:gd name="connsiteY8" fmla="*/ 586374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76515"/>
              <a:gd name="connsiteY0" fmla="*/ 135497 h 782316"/>
              <a:gd name="connsiteX1" fmla="*/ 14515 w 776515"/>
              <a:gd name="connsiteY1" fmla="*/ 267059 h 782316"/>
              <a:gd name="connsiteX2" fmla="*/ 0 w 776515"/>
              <a:gd name="connsiteY2" fmla="*/ 441231 h 782316"/>
              <a:gd name="connsiteX3" fmla="*/ 46802 w 776515"/>
              <a:gd name="connsiteY3" fmla="*/ 590002 h 782316"/>
              <a:gd name="connsiteX4" fmla="*/ 148772 w 776515"/>
              <a:gd name="connsiteY4" fmla="*/ 713374 h 782316"/>
              <a:gd name="connsiteX5" fmla="*/ 308799 w 776515"/>
              <a:gd name="connsiteY5" fmla="*/ 778688 h 782316"/>
              <a:gd name="connsiteX6" fmla="*/ 468086 w 776515"/>
              <a:gd name="connsiteY6" fmla="*/ 782316 h 782316"/>
              <a:gd name="connsiteX7" fmla="*/ 619504 w 776515"/>
              <a:gd name="connsiteY7" fmla="*/ 714698 h 782316"/>
              <a:gd name="connsiteX8" fmla="*/ 727992 w 776515"/>
              <a:gd name="connsiteY8" fmla="*/ 594022 h 782316"/>
              <a:gd name="connsiteX9" fmla="*/ 776515 w 776515"/>
              <a:gd name="connsiteY9" fmla="*/ 455745 h 782316"/>
              <a:gd name="connsiteX10" fmla="*/ 762000 w 776515"/>
              <a:gd name="connsiteY10" fmla="*/ 271817 h 782316"/>
              <a:gd name="connsiteX11" fmla="*/ 678358 w 776515"/>
              <a:gd name="connsiteY11" fmla="*/ 138147 h 782316"/>
              <a:gd name="connsiteX12" fmla="*/ 555172 w 776515"/>
              <a:gd name="connsiteY12" fmla="*/ 52974 h 782316"/>
              <a:gd name="connsiteX13" fmla="*/ 382543 w 776515"/>
              <a:gd name="connsiteY13" fmla="*/ 0 h 782316"/>
              <a:gd name="connsiteX14" fmla="*/ 221343 w 776515"/>
              <a:gd name="connsiteY14" fmla="*/ 42088 h 782316"/>
              <a:gd name="connsiteX15" fmla="*/ 95695 w 776515"/>
              <a:gd name="connsiteY15" fmla="*/ 135497 h 782316"/>
              <a:gd name="connsiteX0" fmla="*/ 95695 w 780329"/>
              <a:gd name="connsiteY0" fmla="*/ 135497 h 782316"/>
              <a:gd name="connsiteX1" fmla="*/ 14515 w 780329"/>
              <a:gd name="connsiteY1" fmla="*/ 267059 h 782316"/>
              <a:gd name="connsiteX2" fmla="*/ 0 w 780329"/>
              <a:gd name="connsiteY2" fmla="*/ 441231 h 782316"/>
              <a:gd name="connsiteX3" fmla="*/ 46802 w 780329"/>
              <a:gd name="connsiteY3" fmla="*/ 590002 h 782316"/>
              <a:gd name="connsiteX4" fmla="*/ 148772 w 780329"/>
              <a:gd name="connsiteY4" fmla="*/ 713374 h 782316"/>
              <a:gd name="connsiteX5" fmla="*/ 308799 w 780329"/>
              <a:gd name="connsiteY5" fmla="*/ 778688 h 782316"/>
              <a:gd name="connsiteX6" fmla="*/ 468086 w 780329"/>
              <a:gd name="connsiteY6" fmla="*/ 782316 h 782316"/>
              <a:gd name="connsiteX7" fmla="*/ 619504 w 780329"/>
              <a:gd name="connsiteY7" fmla="*/ 714698 h 782316"/>
              <a:gd name="connsiteX8" fmla="*/ 727992 w 780329"/>
              <a:gd name="connsiteY8" fmla="*/ 594022 h 782316"/>
              <a:gd name="connsiteX9" fmla="*/ 780329 w 780329"/>
              <a:gd name="connsiteY9" fmla="*/ 436624 h 782316"/>
              <a:gd name="connsiteX10" fmla="*/ 762000 w 780329"/>
              <a:gd name="connsiteY10" fmla="*/ 271817 h 782316"/>
              <a:gd name="connsiteX11" fmla="*/ 678358 w 780329"/>
              <a:gd name="connsiteY11" fmla="*/ 138147 h 782316"/>
              <a:gd name="connsiteX12" fmla="*/ 555172 w 780329"/>
              <a:gd name="connsiteY12" fmla="*/ 52974 h 782316"/>
              <a:gd name="connsiteX13" fmla="*/ 382543 w 780329"/>
              <a:gd name="connsiteY13" fmla="*/ 0 h 782316"/>
              <a:gd name="connsiteX14" fmla="*/ 221343 w 780329"/>
              <a:gd name="connsiteY14" fmla="*/ 42088 h 782316"/>
              <a:gd name="connsiteX15" fmla="*/ 95695 w 780329"/>
              <a:gd name="connsiteY15" fmla="*/ 135497 h 782316"/>
              <a:gd name="connsiteX0" fmla="*/ 95695 w 780329"/>
              <a:gd name="connsiteY0" fmla="*/ 135497 h 782316"/>
              <a:gd name="connsiteX1" fmla="*/ 14515 w 780329"/>
              <a:gd name="connsiteY1" fmla="*/ 267059 h 782316"/>
              <a:gd name="connsiteX2" fmla="*/ 0 w 780329"/>
              <a:gd name="connsiteY2" fmla="*/ 441231 h 782316"/>
              <a:gd name="connsiteX3" fmla="*/ 46802 w 780329"/>
              <a:gd name="connsiteY3" fmla="*/ 590002 h 782316"/>
              <a:gd name="connsiteX4" fmla="*/ 148772 w 780329"/>
              <a:gd name="connsiteY4" fmla="*/ 713374 h 782316"/>
              <a:gd name="connsiteX5" fmla="*/ 308799 w 780329"/>
              <a:gd name="connsiteY5" fmla="*/ 778688 h 782316"/>
              <a:gd name="connsiteX6" fmla="*/ 468086 w 780329"/>
              <a:gd name="connsiteY6" fmla="*/ 782316 h 782316"/>
              <a:gd name="connsiteX7" fmla="*/ 619504 w 780329"/>
              <a:gd name="connsiteY7" fmla="*/ 714698 h 782316"/>
              <a:gd name="connsiteX8" fmla="*/ 727992 w 780329"/>
              <a:gd name="connsiteY8" fmla="*/ 594022 h 782316"/>
              <a:gd name="connsiteX9" fmla="*/ 780329 w 780329"/>
              <a:gd name="connsiteY9" fmla="*/ 436624 h 782316"/>
              <a:gd name="connsiteX10" fmla="*/ 762000 w 780329"/>
              <a:gd name="connsiteY10" fmla="*/ 271817 h 782316"/>
              <a:gd name="connsiteX11" fmla="*/ 678358 w 780329"/>
              <a:gd name="connsiteY11" fmla="*/ 138147 h 782316"/>
              <a:gd name="connsiteX12" fmla="*/ 541825 w 780329"/>
              <a:gd name="connsiteY12" fmla="*/ 41501 h 782316"/>
              <a:gd name="connsiteX13" fmla="*/ 382543 w 780329"/>
              <a:gd name="connsiteY13" fmla="*/ 0 h 782316"/>
              <a:gd name="connsiteX14" fmla="*/ 221343 w 780329"/>
              <a:gd name="connsiteY14" fmla="*/ 42088 h 782316"/>
              <a:gd name="connsiteX15" fmla="*/ 95695 w 780329"/>
              <a:gd name="connsiteY15" fmla="*/ 135497 h 782316"/>
              <a:gd name="connsiteX0" fmla="*/ 95695 w 780329"/>
              <a:gd name="connsiteY0" fmla="*/ 129761 h 776580"/>
              <a:gd name="connsiteX1" fmla="*/ 14515 w 780329"/>
              <a:gd name="connsiteY1" fmla="*/ 261323 h 776580"/>
              <a:gd name="connsiteX2" fmla="*/ 0 w 780329"/>
              <a:gd name="connsiteY2" fmla="*/ 435495 h 776580"/>
              <a:gd name="connsiteX3" fmla="*/ 46802 w 780329"/>
              <a:gd name="connsiteY3" fmla="*/ 584266 h 776580"/>
              <a:gd name="connsiteX4" fmla="*/ 148772 w 780329"/>
              <a:gd name="connsiteY4" fmla="*/ 707638 h 776580"/>
              <a:gd name="connsiteX5" fmla="*/ 308799 w 780329"/>
              <a:gd name="connsiteY5" fmla="*/ 772952 h 776580"/>
              <a:gd name="connsiteX6" fmla="*/ 468086 w 780329"/>
              <a:gd name="connsiteY6" fmla="*/ 776580 h 776580"/>
              <a:gd name="connsiteX7" fmla="*/ 619504 w 780329"/>
              <a:gd name="connsiteY7" fmla="*/ 708962 h 776580"/>
              <a:gd name="connsiteX8" fmla="*/ 727992 w 780329"/>
              <a:gd name="connsiteY8" fmla="*/ 588286 h 776580"/>
              <a:gd name="connsiteX9" fmla="*/ 780329 w 780329"/>
              <a:gd name="connsiteY9" fmla="*/ 430888 h 776580"/>
              <a:gd name="connsiteX10" fmla="*/ 762000 w 780329"/>
              <a:gd name="connsiteY10" fmla="*/ 266081 h 776580"/>
              <a:gd name="connsiteX11" fmla="*/ 678358 w 780329"/>
              <a:gd name="connsiteY11" fmla="*/ 132411 h 776580"/>
              <a:gd name="connsiteX12" fmla="*/ 541825 w 780329"/>
              <a:gd name="connsiteY12" fmla="*/ 35765 h 776580"/>
              <a:gd name="connsiteX13" fmla="*/ 388263 w 780329"/>
              <a:gd name="connsiteY13" fmla="*/ 0 h 776580"/>
              <a:gd name="connsiteX14" fmla="*/ 221343 w 780329"/>
              <a:gd name="connsiteY14" fmla="*/ 36352 h 776580"/>
              <a:gd name="connsiteX15" fmla="*/ 95695 w 780329"/>
              <a:gd name="connsiteY15" fmla="*/ 129761 h 776580"/>
              <a:gd name="connsiteX0" fmla="*/ 95695 w 780329"/>
              <a:gd name="connsiteY0" fmla="*/ 129761 h 776580"/>
              <a:gd name="connsiteX1" fmla="*/ 14515 w 780329"/>
              <a:gd name="connsiteY1" fmla="*/ 261323 h 776580"/>
              <a:gd name="connsiteX2" fmla="*/ 0 w 780329"/>
              <a:gd name="connsiteY2" fmla="*/ 435495 h 776580"/>
              <a:gd name="connsiteX3" fmla="*/ 46802 w 780329"/>
              <a:gd name="connsiteY3" fmla="*/ 584266 h 776580"/>
              <a:gd name="connsiteX4" fmla="*/ 154493 w 780329"/>
              <a:gd name="connsiteY4" fmla="*/ 707638 h 776580"/>
              <a:gd name="connsiteX5" fmla="*/ 308799 w 780329"/>
              <a:gd name="connsiteY5" fmla="*/ 772952 h 776580"/>
              <a:gd name="connsiteX6" fmla="*/ 468086 w 780329"/>
              <a:gd name="connsiteY6" fmla="*/ 776580 h 776580"/>
              <a:gd name="connsiteX7" fmla="*/ 619504 w 780329"/>
              <a:gd name="connsiteY7" fmla="*/ 708962 h 776580"/>
              <a:gd name="connsiteX8" fmla="*/ 727992 w 780329"/>
              <a:gd name="connsiteY8" fmla="*/ 588286 h 776580"/>
              <a:gd name="connsiteX9" fmla="*/ 780329 w 780329"/>
              <a:gd name="connsiteY9" fmla="*/ 430888 h 776580"/>
              <a:gd name="connsiteX10" fmla="*/ 762000 w 780329"/>
              <a:gd name="connsiteY10" fmla="*/ 266081 h 776580"/>
              <a:gd name="connsiteX11" fmla="*/ 678358 w 780329"/>
              <a:gd name="connsiteY11" fmla="*/ 132411 h 776580"/>
              <a:gd name="connsiteX12" fmla="*/ 541825 w 780329"/>
              <a:gd name="connsiteY12" fmla="*/ 35765 h 776580"/>
              <a:gd name="connsiteX13" fmla="*/ 388263 w 780329"/>
              <a:gd name="connsiteY13" fmla="*/ 0 h 776580"/>
              <a:gd name="connsiteX14" fmla="*/ 221343 w 780329"/>
              <a:gd name="connsiteY14" fmla="*/ 36352 h 776580"/>
              <a:gd name="connsiteX15" fmla="*/ 95695 w 780329"/>
              <a:gd name="connsiteY15" fmla="*/ 129761 h 776580"/>
              <a:gd name="connsiteX0" fmla="*/ 95695 w 780329"/>
              <a:gd name="connsiteY0" fmla="*/ 129761 h 776580"/>
              <a:gd name="connsiteX1" fmla="*/ 14515 w 780329"/>
              <a:gd name="connsiteY1" fmla="*/ 261323 h 776580"/>
              <a:gd name="connsiteX2" fmla="*/ 0 w 780329"/>
              <a:gd name="connsiteY2" fmla="*/ 435495 h 776580"/>
              <a:gd name="connsiteX3" fmla="*/ 46802 w 780329"/>
              <a:gd name="connsiteY3" fmla="*/ 584266 h 776580"/>
              <a:gd name="connsiteX4" fmla="*/ 154493 w 780329"/>
              <a:gd name="connsiteY4" fmla="*/ 707638 h 776580"/>
              <a:gd name="connsiteX5" fmla="*/ 308799 w 780329"/>
              <a:gd name="connsiteY5" fmla="*/ 772952 h 776580"/>
              <a:gd name="connsiteX6" fmla="*/ 468086 w 780329"/>
              <a:gd name="connsiteY6" fmla="*/ 776580 h 776580"/>
              <a:gd name="connsiteX7" fmla="*/ 619504 w 780329"/>
              <a:gd name="connsiteY7" fmla="*/ 708962 h 776580"/>
              <a:gd name="connsiteX8" fmla="*/ 720365 w 780329"/>
              <a:gd name="connsiteY8" fmla="*/ 584462 h 776580"/>
              <a:gd name="connsiteX9" fmla="*/ 780329 w 780329"/>
              <a:gd name="connsiteY9" fmla="*/ 430888 h 776580"/>
              <a:gd name="connsiteX10" fmla="*/ 762000 w 780329"/>
              <a:gd name="connsiteY10" fmla="*/ 266081 h 776580"/>
              <a:gd name="connsiteX11" fmla="*/ 678358 w 780329"/>
              <a:gd name="connsiteY11" fmla="*/ 132411 h 776580"/>
              <a:gd name="connsiteX12" fmla="*/ 541825 w 780329"/>
              <a:gd name="connsiteY12" fmla="*/ 35765 h 776580"/>
              <a:gd name="connsiteX13" fmla="*/ 388263 w 780329"/>
              <a:gd name="connsiteY13" fmla="*/ 0 h 776580"/>
              <a:gd name="connsiteX14" fmla="*/ 221343 w 780329"/>
              <a:gd name="connsiteY14" fmla="*/ 36352 h 776580"/>
              <a:gd name="connsiteX15" fmla="*/ 95695 w 780329"/>
              <a:gd name="connsiteY15" fmla="*/ 129761 h 776580"/>
              <a:gd name="connsiteX0" fmla="*/ 95695 w 770795"/>
              <a:gd name="connsiteY0" fmla="*/ 129761 h 776580"/>
              <a:gd name="connsiteX1" fmla="*/ 14515 w 770795"/>
              <a:gd name="connsiteY1" fmla="*/ 261323 h 776580"/>
              <a:gd name="connsiteX2" fmla="*/ 0 w 770795"/>
              <a:gd name="connsiteY2" fmla="*/ 435495 h 776580"/>
              <a:gd name="connsiteX3" fmla="*/ 46802 w 770795"/>
              <a:gd name="connsiteY3" fmla="*/ 584266 h 776580"/>
              <a:gd name="connsiteX4" fmla="*/ 154493 w 770795"/>
              <a:gd name="connsiteY4" fmla="*/ 707638 h 776580"/>
              <a:gd name="connsiteX5" fmla="*/ 308799 w 770795"/>
              <a:gd name="connsiteY5" fmla="*/ 772952 h 776580"/>
              <a:gd name="connsiteX6" fmla="*/ 468086 w 770795"/>
              <a:gd name="connsiteY6" fmla="*/ 776580 h 776580"/>
              <a:gd name="connsiteX7" fmla="*/ 619504 w 770795"/>
              <a:gd name="connsiteY7" fmla="*/ 708962 h 776580"/>
              <a:gd name="connsiteX8" fmla="*/ 720365 w 770795"/>
              <a:gd name="connsiteY8" fmla="*/ 584462 h 776580"/>
              <a:gd name="connsiteX9" fmla="*/ 770795 w 770795"/>
              <a:gd name="connsiteY9" fmla="*/ 428976 h 776580"/>
              <a:gd name="connsiteX10" fmla="*/ 762000 w 770795"/>
              <a:gd name="connsiteY10" fmla="*/ 266081 h 776580"/>
              <a:gd name="connsiteX11" fmla="*/ 678358 w 770795"/>
              <a:gd name="connsiteY11" fmla="*/ 132411 h 776580"/>
              <a:gd name="connsiteX12" fmla="*/ 541825 w 770795"/>
              <a:gd name="connsiteY12" fmla="*/ 35765 h 776580"/>
              <a:gd name="connsiteX13" fmla="*/ 388263 w 770795"/>
              <a:gd name="connsiteY13" fmla="*/ 0 h 776580"/>
              <a:gd name="connsiteX14" fmla="*/ 221343 w 770795"/>
              <a:gd name="connsiteY14" fmla="*/ 36352 h 776580"/>
              <a:gd name="connsiteX15" fmla="*/ 95695 w 770795"/>
              <a:gd name="connsiteY15" fmla="*/ 129761 h 776580"/>
              <a:gd name="connsiteX0" fmla="*/ 95695 w 770795"/>
              <a:gd name="connsiteY0" fmla="*/ 129761 h 776580"/>
              <a:gd name="connsiteX1" fmla="*/ 14515 w 770795"/>
              <a:gd name="connsiteY1" fmla="*/ 261323 h 776580"/>
              <a:gd name="connsiteX2" fmla="*/ 0 w 770795"/>
              <a:gd name="connsiteY2" fmla="*/ 435495 h 776580"/>
              <a:gd name="connsiteX3" fmla="*/ 46802 w 770795"/>
              <a:gd name="connsiteY3" fmla="*/ 584266 h 776580"/>
              <a:gd name="connsiteX4" fmla="*/ 154493 w 770795"/>
              <a:gd name="connsiteY4" fmla="*/ 707638 h 776580"/>
              <a:gd name="connsiteX5" fmla="*/ 308799 w 770795"/>
              <a:gd name="connsiteY5" fmla="*/ 772952 h 776580"/>
              <a:gd name="connsiteX6" fmla="*/ 468086 w 770795"/>
              <a:gd name="connsiteY6" fmla="*/ 776580 h 776580"/>
              <a:gd name="connsiteX7" fmla="*/ 619504 w 770795"/>
              <a:gd name="connsiteY7" fmla="*/ 708962 h 776580"/>
              <a:gd name="connsiteX8" fmla="*/ 720365 w 770795"/>
              <a:gd name="connsiteY8" fmla="*/ 584462 h 776580"/>
              <a:gd name="connsiteX9" fmla="*/ 770795 w 770795"/>
              <a:gd name="connsiteY9" fmla="*/ 428976 h 776580"/>
              <a:gd name="connsiteX10" fmla="*/ 756279 w 770795"/>
              <a:gd name="connsiteY10" fmla="*/ 269905 h 776580"/>
              <a:gd name="connsiteX11" fmla="*/ 678358 w 770795"/>
              <a:gd name="connsiteY11" fmla="*/ 132411 h 776580"/>
              <a:gd name="connsiteX12" fmla="*/ 541825 w 770795"/>
              <a:gd name="connsiteY12" fmla="*/ 35765 h 776580"/>
              <a:gd name="connsiteX13" fmla="*/ 388263 w 770795"/>
              <a:gd name="connsiteY13" fmla="*/ 0 h 776580"/>
              <a:gd name="connsiteX14" fmla="*/ 221343 w 770795"/>
              <a:gd name="connsiteY14" fmla="*/ 36352 h 776580"/>
              <a:gd name="connsiteX15" fmla="*/ 95695 w 770795"/>
              <a:gd name="connsiteY15" fmla="*/ 129761 h 776580"/>
              <a:gd name="connsiteX0" fmla="*/ 95695 w 770795"/>
              <a:gd name="connsiteY0" fmla="*/ 129761 h 772952"/>
              <a:gd name="connsiteX1" fmla="*/ 14515 w 770795"/>
              <a:gd name="connsiteY1" fmla="*/ 261323 h 772952"/>
              <a:gd name="connsiteX2" fmla="*/ 0 w 770795"/>
              <a:gd name="connsiteY2" fmla="*/ 435495 h 772952"/>
              <a:gd name="connsiteX3" fmla="*/ 46802 w 770795"/>
              <a:gd name="connsiteY3" fmla="*/ 584266 h 772952"/>
              <a:gd name="connsiteX4" fmla="*/ 154493 w 770795"/>
              <a:gd name="connsiteY4" fmla="*/ 707638 h 772952"/>
              <a:gd name="connsiteX5" fmla="*/ 308799 w 770795"/>
              <a:gd name="connsiteY5" fmla="*/ 772952 h 772952"/>
              <a:gd name="connsiteX6" fmla="*/ 468086 w 770795"/>
              <a:gd name="connsiteY6" fmla="*/ 768932 h 772952"/>
              <a:gd name="connsiteX7" fmla="*/ 619504 w 770795"/>
              <a:gd name="connsiteY7" fmla="*/ 708962 h 772952"/>
              <a:gd name="connsiteX8" fmla="*/ 720365 w 770795"/>
              <a:gd name="connsiteY8" fmla="*/ 584462 h 772952"/>
              <a:gd name="connsiteX9" fmla="*/ 770795 w 770795"/>
              <a:gd name="connsiteY9" fmla="*/ 428976 h 772952"/>
              <a:gd name="connsiteX10" fmla="*/ 756279 w 770795"/>
              <a:gd name="connsiteY10" fmla="*/ 269905 h 772952"/>
              <a:gd name="connsiteX11" fmla="*/ 678358 w 770795"/>
              <a:gd name="connsiteY11" fmla="*/ 132411 h 772952"/>
              <a:gd name="connsiteX12" fmla="*/ 541825 w 770795"/>
              <a:gd name="connsiteY12" fmla="*/ 35765 h 772952"/>
              <a:gd name="connsiteX13" fmla="*/ 388263 w 770795"/>
              <a:gd name="connsiteY13" fmla="*/ 0 h 772952"/>
              <a:gd name="connsiteX14" fmla="*/ 221343 w 770795"/>
              <a:gd name="connsiteY14" fmla="*/ 36352 h 772952"/>
              <a:gd name="connsiteX15" fmla="*/ 95695 w 770795"/>
              <a:gd name="connsiteY15" fmla="*/ 129761 h 772952"/>
              <a:gd name="connsiteX0" fmla="*/ 95695 w 770795"/>
              <a:gd name="connsiteY0" fmla="*/ 129761 h 774864"/>
              <a:gd name="connsiteX1" fmla="*/ 14515 w 770795"/>
              <a:gd name="connsiteY1" fmla="*/ 261323 h 774864"/>
              <a:gd name="connsiteX2" fmla="*/ 0 w 770795"/>
              <a:gd name="connsiteY2" fmla="*/ 435495 h 774864"/>
              <a:gd name="connsiteX3" fmla="*/ 46802 w 770795"/>
              <a:gd name="connsiteY3" fmla="*/ 584266 h 774864"/>
              <a:gd name="connsiteX4" fmla="*/ 154493 w 770795"/>
              <a:gd name="connsiteY4" fmla="*/ 707638 h 774864"/>
              <a:gd name="connsiteX5" fmla="*/ 308799 w 770795"/>
              <a:gd name="connsiteY5" fmla="*/ 774864 h 774864"/>
              <a:gd name="connsiteX6" fmla="*/ 468086 w 770795"/>
              <a:gd name="connsiteY6" fmla="*/ 768932 h 774864"/>
              <a:gd name="connsiteX7" fmla="*/ 619504 w 770795"/>
              <a:gd name="connsiteY7" fmla="*/ 708962 h 774864"/>
              <a:gd name="connsiteX8" fmla="*/ 720365 w 770795"/>
              <a:gd name="connsiteY8" fmla="*/ 584462 h 774864"/>
              <a:gd name="connsiteX9" fmla="*/ 770795 w 770795"/>
              <a:gd name="connsiteY9" fmla="*/ 428976 h 774864"/>
              <a:gd name="connsiteX10" fmla="*/ 756279 w 770795"/>
              <a:gd name="connsiteY10" fmla="*/ 269905 h 774864"/>
              <a:gd name="connsiteX11" fmla="*/ 678358 w 770795"/>
              <a:gd name="connsiteY11" fmla="*/ 132411 h 774864"/>
              <a:gd name="connsiteX12" fmla="*/ 541825 w 770795"/>
              <a:gd name="connsiteY12" fmla="*/ 35765 h 774864"/>
              <a:gd name="connsiteX13" fmla="*/ 388263 w 770795"/>
              <a:gd name="connsiteY13" fmla="*/ 0 h 774864"/>
              <a:gd name="connsiteX14" fmla="*/ 221343 w 770795"/>
              <a:gd name="connsiteY14" fmla="*/ 36352 h 774864"/>
              <a:gd name="connsiteX15" fmla="*/ 95695 w 770795"/>
              <a:gd name="connsiteY15" fmla="*/ 129761 h 774864"/>
              <a:gd name="connsiteX0" fmla="*/ 89975 w 765075"/>
              <a:gd name="connsiteY0" fmla="*/ 129761 h 774864"/>
              <a:gd name="connsiteX1" fmla="*/ 8795 w 765075"/>
              <a:gd name="connsiteY1" fmla="*/ 261323 h 774864"/>
              <a:gd name="connsiteX2" fmla="*/ 0 w 765075"/>
              <a:gd name="connsiteY2" fmla="*/ 435495 h 774864"/>
              <a:gd name="connsiteX3" fmla="*/ 41082 w 765075"/>
              <a:gd name="connsiteY3" fmla="*/ 584266 h 774864"/>
              <a:gd name="connsiteX4" fmla="*/ 148773 w 765075"/>
              <a:gd name="connsiteY4" fmla="*/ 707638 h 774864"/>
              <a:gd name="connsiteX5" fmla="*/ 303079 w 765075"/>
              <a:gd name="connsiteY5" fmla="*/ 774864 h 774864"/>
              <a:gd name="connsiteX6" fmla="*/ 462366 w 765075"/>
              <a:gd name="connsiteY6" fmla="*/ 768932 h 774864"/>
              <a:gd name="connsiteX7" fmla="*/ 613784 w 765075"/>
              <a:gd name="connsiteY7" fmla="*/ 708962 h 774864"/>
              <a:gd name="connsiteX8" fmla="*/ 714645 w 765075"/>
              <a:gd name="connsiteY8" fmla="*/ 584462 h 774864"/>
              <a:gd name="connsiteX9" fmla="*/ 765075 w 765075"/>
              <a:gd name="connsiteY9" fmla="*/ 428976 h 774864"/>
              <a:gd name="connsiteX10" fmla="*/ 750559 w 765075"/>
              <a:gd name="connsiteY10" fmla="*/ 269905 h 774864"/>
              <a:gd name="connsiteX11" fmla="*/ 672638 w 765075"/>
              <a:gd name="connsiteY11" fmla="*/ 132411 h 774864"/>
              <a:gd name="connsiteX12" fmla="*/ 536105 w 765075"/>
              <a:gd name="connsiteY12" fmla="*/ 35765 h 774864"/>
              <a:gd name="connsiteX13" fmla="*/ 382543 w 765075"/>
              <a:gd name="connsiteY13" fmla="*/ 0 h 774864"/>
              <a:gd name="connsiteX14" fmla="*/ 215623 w 765075"/>
              <a:gd name="connsiteY14" fmla="*/ 36352 h 774864"/>
              <a:gd name="connsiteX15" fmla="*/ 89975 w 765075"/>
              <a:gd name="connsiteY15" fmla="*/ 129761 h 774864"/>
              <a:gd name="connsiteX0" fmla="*/ 89975 w 765075"/>
              <a:gd name="connsiteY0" fmla="*/ 129761 h 774864"/>
              <a:gd name="connsiteX1" fmla="*/ 14516 w 765075"/>
              <a:gd name="connsiteY1" fmla="*/ 272795 h 774864"/>
              <a:gd name="connsiteX2" fmla="*/ 0 w 765075"/>
              <a:gd name="connsiteY2" fmla="*/ 435495 h 774864"/>
              <a:gd name="connsiteX3" fmla="*/ 41082 w 765075"/>
              <a:gd name="connsiteY3" fmla="*/ 584266 h 774864"/>
              <a:gd name="connsiteX4" fmla="*/ 148773 w 765075"/>
              <a:gd name="connsiteY4" fmla="*/ 707638 h 774864"/>
              <a:gd name="connsiteX5" fmla="*/ 303079 w 765075"/>
              <a:gd name="connsiteY5" fmla="*/ 774864 h 774864"/>
              <a:gd name="connsiteX6" fmla="*/ 462366 w 765075"/>
              <a:gd name="connsiteY6" fmla="*/ 768932 h 774864"/>
              <a:gd name="connsiteX7" fmla="*/ 613784 w 765075"/>
              <a:gd name="connsiteY7" fmla="*/ 708962 h 774864"/>
              <a:gd name="connsiteX8" fmla="*/ 714645 w 765075"/>
              <a:gd name="connsiteY8" fmla="*/ 584462 h 774864"/>
              <a:gd name="connsiteX9" fmla="*/ 765075 w 765075"/>
              <a:gd name="connsiteY9" fmla="*/ 428976 h 774864"/>
              <a:gd name="connsiteX10" fmla="*/ 750559 w 765075"/>
              <a:gd name="connsiteY10" fmla="*/ 269905 h 774864"/>
              <a:gd name="connsiteX11" fmla="*/ 672638 w 765075"/>
              <a:gd name="connsiteY11" fmla="*/ 132411 h 774864"/>
              <a:gd name="connsiteX12" fmla="*/ 536105 w 765075"/>
              <a:gd name="connsiteY12" fmla="*/ 35765 h 774864"/>
              <a:gd name="connsiteX13" fmla="*/ 382543 w 765075"/>
              <a:gd name="connsiteY13" fmla="*/ 0 h 774864"/>
              <a:gd name="connsiteX14" fmla="*/ 215623 w 765075"/>
              <a:gd name="connsiteY14" fmla="*/ 36352 h 774864"/>
              <a:gd name="connsiteX15" fmla="*/ 89975 w 765075"/>
              <a:gd name="connsiteY15" fmla="*/ 129761 h 774864"/>
              <a:gd name="connsiteX0" fmla="*/ 95696 w 765075"/>
              <a:gd name="connsiteY0" fmla="*/ 129761 h 774864"/>
              <a:gd name="connsiteX1" fmla="*/ 14516 w 765075"/>
              <a:gd name="connsiteY1" fmla="*/ 272795 h 774864"/>
              <a:gd name="connsiteX2" fmla="*/ 0 w 765075"/>
              <a:gd name="connsiteY2" fmla="*/ 435495 h 774864"/>
              <a:gd name="connsiteX3" fmla="*/ 41082 w 765075"/>
              <a:gd name="connsiteY3" fmla="*/ 584266 h 774864"/>
              <a:gd name="connsiteX4" fmla="*/ 148773 w 765075"/>
              <a:gd name="connsiteY4" fmla="*/ 707638 h 774864"/>
              <a:gd name="connsiteX5" fmla="*/ 303079 w 765075"/>
              <a:gd name="connsiteY5" fmla="*/ 774864 h 774864"/>
              <a:gd name="connsiteX6" fmla="*/ 462366 w 765075"/>
              <a:gd name="connsiteY6" fmla="*/ 768932 h 774864"/>
              <a:gd name="connsiteX7" fmla="*/ 613784 w 765075"/>
              <a:gd name="connsiteY7" fmla="*/ 708962 h 774864"/>
              <a:gd name="connsiteX8" fmla="*/ 714645 w 765075"/>
              <a:gd name="connsiteY8" fmla="*/ 584462 h 774864"/>
              <a:gd name="connsiteX9" fmla="*/ 765075 w 765075"/>
              <a:gd name="connsiteY9" fmla="*/ 428976 h 774864"/>
              <a:gd name="connsiteX10" fmla="*/ 750559 w 765075"/>
              <a:gd name="connsiteY10" fmla="*/ 269905 h 774864"/>
              <a:gd name="connsiteX11" fmla="*/ 672638 w 765075"/>
              <a:gd name="connsiteY11" fmla="*/ 132411 h 774864"/>
              <a:gd name="connsiteX12" fmla="*/ 536105 w 765075"/>
              <a:gd name="connsiteY12" fmla="*/ 35765 h 774864"/>
              <a:gd name="connsiteX13" fmla="*/ 382543 w 765075"/>
              <a:gd name="connsiteY13" fmla="*/ 0 h 774864"/>
              <a:gd name="connsiteX14" fmla="*/ 215623 w 765075"/>
              <a:gd name="connsiteY14" fmla="*/ 36352 h 774864"/>
              <a:gd name="connsiteX15" fmla="*/ 95696 w 765075"/>
              <a:gd name="connsiteY15" fmla="*/ 129761 h 774864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41082 w 765075"/>
              <a:gd name="connsiteY3" fmla="*/ 578530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72638 w 765075"/>
              <a:gd name="connsiteY11" fmla="*/ 126675 h 769128"/>
              <a:gd name="connsiteX12" fmla="*/ 536105 w 765075"/>
              <a:gd name="connsiteY12" fmla="*/ 30029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41082 w 765075"/>
              <a:gd name="connsiteY3" fmla="*/ 578530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72638 w 765075"/>
              <a:gd name="connsiteY11" fmla="*/ 126675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41082 w 765075"/>
              <a:gd name="connsiteY3" fmla="*/ 578530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59291 w 765075"/>
              <a:gd name="connsiteY11" fmla="*/ 128587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50616 w 765075"/>
              <a:gd name="connsiteY3" fmla="*/ 576618 h 769128"/>
              <a:gd name="connsiteX4" fmla="*/ 148773 w 765075"/>
              <a:gd name="connsiteY4" fmla="*/ 701902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59291 w 765075"/>
              <a:gd name="connsiteY11" fmla="*/ 128587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9128"/>
              <a:gd name="connsiteX1" fmla="*/ 14516 w 765075"/>
              <a:gd name="connsiteY1" fmla="*/ 267059 h 769128"/>
              <a:gd name="connsiteX2" fmla="*/ 0 w 765075"/>
              <a:gd name="connsiteY2" fmla="*/ 429759 h 769128"/>
              <a:gd name="connsiteX3" fmla="*/ 50616 w 765075"/>
              <a:gd name="connsiteY3" fmla="*/ 576618 h 769128"/>
              <a:gd name="connsiteX4" fmla="*/ 156400 w 765075"/>
              <a:gd name="connsiteY4" fmla="*/ 692341 h 769128"/>
              <a:gd name="connsiteX5" fmla="*/ 303079 w 765075"/>
              <a:gd name="connsiteY5" fmla="*/ 769128 h 769128"/>
              <a:gd name="connsiteX6" fmla="*/ 462366 w 765075"/>
              <a:gd name="connsiteY6" fmla="*/ 763196 h 769128"/>
              <a:gd name="connsiteX7" fmla="*/ 613784 w 765075"/>
              <a:gd name="connsiteY7" fmla="*/ 703226 h 769128"/>
              <a:gd name="connsiteX8" fmla="*/ 714645 w 765075"/>
              <a:gd name="connsiteY8" fmla="*/ 578726 h 769128"/>
              <a:gd name="connsiteX9" fmla="*/ 765075 w 765075"/>
              <a:gd name="connsiteY9" fmla="*/ 423240 h 769128"/>
              <a:gd name="connsiteX10" fmla="*/ 750559 w 765075"/>
              <a:gd name="connsiteY10" fmla="*/ 264169 h 769128"/>
              <a:gd name="connsiteX11" fmla="*/ 659291 w 765075"/>
              <a:gd name="connsiteY11" fmla="*/ 128587 h 769128"/>
              <a:gd name="connsiteX12" fmla="*/ 532291 w 765075"/>
              <a:gd name="connsiteY12" fmla="*/ 37677 h 769128"/>
              <a:gd name="connsiteX13" fmla="*/ 380636 w 765075"/>
              <a:gd name="connsiteY13" fmla="*/ 0 h 769128"/>
              <a:gd name="connsiteX14" fmla="*/ 215623 w 765075"/>
              <a:gd name="connsiteY14" fmla="*/ 30616 h 769128"/>
              <a:gd name="connsiteX15" fmla="*/ 95696 w 765075"/>
              <a:gd name="connsiteY15" fmla="*/ 124025 h 769128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13784 w 765075"/>
              <a:gd name="connsiteY7" fmla="*/ 703226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15623 w 765075"/>
              <a:gd name="connsiteY14" fmla="*/ 30616 h 763196"/>
              <a:gd name="connsiteX15" fmla="*/ 95696 w 765075"/>
              <a:gd name="connsiteY15" fmla="*/ 124025 h 763196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4250 w 765075"/>
              <a:gd name="connsiteY7" fmla="*/ 699402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15623 w 765075"/>
              <a:gd name="connsiteY14" fmla="*/ 30616 h 763196"/>
              <a:gd name="connsiteX15" fmla="*/ 95696 w 765075"/>
              <a:gd name="connsiteY15" fmla="*/ 124025 h 763196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6157 w 765075"/>
              <a:gd name="connsiteY7" fmla="*/ 701315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15623 w 765075"/>
              <a:gd name="connsiteY14" fmla="*/ 30616 h 763196"/>
              <a:gd name="connsiteX15" fmla="*/ 95696 w 765075"/>
              <a:gd name="connsiteY15" fmla="*/ 124025 h 763196"/>
              <a:gd name="connsiteX0" fmla="*/ 95696 w 765075"/>
              <a:gd name="connsiteY0" fmla="*/ 124025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6157 w 765075"/>
              <a:gd name="connsiteY7" fmla="*/ 701315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27063 w 765075"/>
              <a:gd name="connsiteY14" fmla="*/ 32528 h 763196"/>
              <a:gd name="connsiteX15" fmla="*/ 95696 w 765075"/>
              <a:gd name="connsiteY15" fmla="*/ 124025 h 763196"/>
              <a:gd name="connsiteX0" fmla="*/ 101416 w 765075"/>
              <a:gd name="connsiteY0" fmla="*/ 127849 h 763196"/>
              <a:gd name="connsiteX1" fmla="*/ 14516 w 765075"/>
              <a:gd name="connsiteY1" fmla="*/ 267059 h 763196"/>
              <a:gd name="connsiteX2" fmla="*/ 0 w 765075"/>
              <a:gd name="connsiteY2" fmla="*/ 429759 h 763196"/>
              <a:gd name="connsiteX3" fmla="*/ 50616 w 765075"/>
              <a:gd name="connsiteY3" fmla="*/ 576618 h 763196"/>
              <a:gd name="connsiteX4" fmla="*/ 156400 w 765075"/>
              <a:gd name="connsiteY4" fmla="*/ 692341 h 763196"/>
              <a:gd name="connsiteX5" fmla="*/ 299265 w 765075"/>
              <a:gd name="connsiteY5" fmla="*/ 761480 h 763196"/>
              <a:gd name="connsiteX6" fmla="*/ 462366 w 765075"/>
              <a:gd name="connsiteY6" fmla="*/ 763196 h 763196"/>
              <a:gd name="connsiteX7" fmla="*/ 606157 w 765075"/>
              <a:gd name="connsiteY7" fmla="*/ 701315 h 763196"/>
              <a:gd name="connsiteX8" fmla="*/ 714645 w 765075"/>
              <a:gd name="connsiteY8" fmla="*/ 578726 h 763196"/>
              <a:gd name="connsiteX9" fmla="*/ 765075 w 765075"/>
              <a:gd name="connsiteY9" fmla="*/ 423240 h 763196"/>
              <a:gd name="connsiteX10" fmla="*/ 750559 w 765075"/>
              <a:gd name="connsiteY10" fmla="*/ 264169 h 763196"/>
              <a:gd name="connsiteX11" fmla="*/ 659291 w 765075"/>
              <a:gd name="connsiteY11" fmla="*/ 128587 h 763196"/>
              <a:gd name="connsiteX12" fmla="*/ 532291 w 765075"/>
              <a:gd name="connsiteY12" fmla="*/ 37677 h 763196"/>
              <a:gd name="connsiteX13" fmla="*/ 380636 w 765075"/>
              <a:gd name="connsiteY13" fmla="*/ 0 h 763196"/>
              <a:gd name="connsiteX14" fmla="*/ 227063 w 765075"/>
              <a:gd name="connsiteY14" fmla="*/ 32528 h 763196"/>
              <a:gd name="connsiteX15" fmla="*/ 101416 w 765075"/>
              <a:gd name="connsiteY15" fmla="*/ 127849 h 7631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765075" h="763196">
                <a:moveTo>
                  <a:pt x="101416" y="127849"/>
                </a:moveTo>
                <a:lnTo>
                  <a:pt x="14516" y="267059"/>
                </a:lnTo>
                <a:lnTo>
                  <a:pt x="0" y="429759"/>
                </a:lnTo>
                <a:lnTo>
                  <a:pt x="50616" y="576618"/>
                </a:lnTo>
                <a:lnTo>
                  <a:pt x="156400" y="692341"/>
                </a:lnTo>
                <a:lnTo>
                  <a:pt x="299265" y="761480"/>
                </a:lnTo>
                <a:lnTo>
                  <a:pt x="462366" y="763196"/>
                </a:lnTo>
                <a:lnTo>
                  <a:pt x="606157" y="701315"/>
                </a:lnTo>
                <a:lnTo>
                  <a:pt x="714645" y="578726"/>
                </a:lnTo>
                <a:lnTo>
                  <a:pt x="765075" y="423240"/>
                </a:lnTo>
                <a:lnTo>
                  <a:pt x="750559" y="264169"/>
                </a:lnTo>
                <a:lnTo>
                  <a:pt x="659291" y="128587"/>
                </a:lnTo>
                <a:lnTo>
                  <a:pt x="532291" y="37677"/>
                </a:lnTo>
                <a:lnTo>
                  <a:pt x="380636" y="0"/>
                </a:lnTo>
                <a:lnTo>
                  <a:pt x="227063" y="32528"/>
                </a:lnTo>
                <a:lnTo>
                  <a:pt x="101416" y="127849"/>
                </a:lnTo>
                <a:close/>
              </a:path>
            </a:pathLst>
          </a:custGeom>
          <a:solidFill>
            <a:srgbClr val="E2E1E5"/>
          </a:solidFill>
          <a:ln w="1270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20</xdr:col>
      <xdr:colOff>754062</xdr:colOff>
      <xdr:row>1</xdr:row>
      <xdr:rowOff>39687</xdr:rowOff>
    </xdr:from>
    <xdr:to>
      <xdr:col>28</xdr:col>
      <xdr:colOff>198438</xdr:colOff>
      <xdr:row>23</xdr:row>
      <xdr:rowOff>47625</xdr:rowOff>
    </xdr:to>
    <xdr:graphicFrame macro="">
      <xdr:nvGraphicFramePr>
        <xdr:cNvPr id="2" name="Auriel">
          <a:extLst>
            <a:ext uri="{FF2B5EF4-FFF2-40B4-BE49-F238E27FC236}">
              <a16:creationId xmlns:a16="http://schemas.microsoft.com/office/drawing/2014/main" id="{29A2E0D0-E9F5-DC31-0B89-3D42394299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187" name="chart">
          <a:extLst xmlns:a="http://schemas.openxmlformats.org/drawingml/2006/main">
            <a:ext uri="{FF2B5EF4-FFF2-40B4-BE49-F238E27FC236}">
              <a16:creationId xmlns:a16="http://schemas.microsoft.com/office/drawing/2014/main" id="{A4357F8A-0C71-0E67-0D5F-17FA91F72FFF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667500" cy="425767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Feuil1</vt:lpstr>
      <vt:lpstr>Grafiek1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Eigenaar</dc:creator>
  <cp:lastModifiedBy>BSA</cp:lastModifiedBy>
  <cp:lastPrinted>2025-03-01T11:02:44Z</cp:lastPrinted>
  <dcterms:created xsi:type="dcterms:W3CDTF">2025-03-01T08:36:03Z</dcterms:created>
  <dcterms:modified xsi:type="dcterms:W3CDTF">2025-03-01T21:04:47Z</dcterms:modified>
</cp:coreProperties>
</file>