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51E95CA-CB26-42B7-9EB1-65A6C01ABDD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Ref">Feuil1!$Q$2:$W$2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<sst xmlns="http://schemas.openxmlformats.org/spreadsheetml/2006/main" count="13" uniqueCount="13">
  <si>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 xml:space="preserve"> 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</si>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</sst>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32A73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161925</xdr:colOff>
          <xdr:row>7</xdr:row>
          <xdr:rowOff>142875</xdr:rowOff>
        </xdr:from>
        <xdr:to>
          <xdr:col>23</xdr:col>
          <xdr:colOff>28575</xdr:colOff>
          <xdr:row>9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11</xdr:row>
      <xdr:rowOff>0</xdr:rowOff>
    </xdr:from>
    <xdr:to>
      <xdr:col>22</xdr:col>
      <xdr:colOff>200025</xdr:colOff>
      <xdr:row>13</xdr:row>
      <xdr:rowOff>161925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6AD30B8-0294-800D-5201-7A4E28D6C098}"/>
            </a:ext>
          </a:extLst>
        </xdr:cNvPr>
        <xdr:cNvSpPr/>
      </xdr:nvSpPr>
      <xdr:spPr>
        <a:xfrm>
          <a:off x="5819775" y="2095500"/>
          <a:ext cx="1181100" cy="5429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W16"/>
  <sheetViews>
    <sheetView tabSelected="1" workbookViewId="0">
      <selection activeCell="AB23" sqref="AB23"/>
    </sheetView>
  </sheetViews>
  <sheetFormatPr defaultColWidth="11.42578125" defaultRowHeight="15" x14ac:dyDescent="0.25"/>
  <cols>
    <col min="2" max="9" width="4.7109375" customWidth="1"/>
    <col min="10" max="10" width="2" bestFit="1" customWidth="1"/>
    <col min="11" max="11" width="3" bestFit="1" customWidth="1"/>
    <col min="12" max="13" width="4" bestFit="1" customWidth="1"/>
    <col min="14" max="14" width="3" bestFit="1" customWidth="1"/>
    <col min="15" max="16" width="4" bestFit="1" customWidth="1"/>
    <col min="17" max="21" width="4.7109375" customWidth="1"/>
    <col min="22" max="22" width="5.28515625" customWidth="1"/>
    <col min="23" max="23" width="4.42578125" customWidth="1"/>
  </cols>
  <sheetData>
    <row r="2" spans="2:23" x14ac:dyDescent="0.25"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Q2" s="1">
        <v>11</v>
      </c>
      <c r="R2" s="1">
        <v>100</v>
      </c>
      <c r="S2" s="1">
        <v>50</v>
      </c>
      <c r="T2" s="1">
        <v>33</v>
      </c>
      <c r="U2" s="1">
        <v>89</v>
      </c>
      <c r="V2" s="1">
        <v>22</v>
      </c>
      <c r="W2" s="1">
        <v>80</v>
      </c>
    </row>
    <row r="3" spans="2:23" x14ac:dyDescent="0.25">
      <c r="B3" s="2">
        <v>34</v>
      </c>
      <c r="C3" s="2">
        <v>99</v>
      </c>
      <c r="D3" s="2">
        <v>105</v>
      </c>
      <c r="E3" s="2">
        <v>94</v>
      </c>
      <c r="F3" s="2">
        <v>11</v>
      </c>
      <c r="G3" s="2">
        <v>90</v>
      </c>
      <c r="H3" s="4"/>
      <c r="I3" s="5"/>
      <c r="J3" s="7" cm="1">
        <f t="array" ref="J3">SUM(--(COUNTIF(Ref,B3:H3)=0)*(B3:H3&lt;&gt;""))</f>
        <v>5</v>
      </c>
      <c r="K3" s="9"/>
      <c r="L3" s="9"/>
      <c r="M3" s="9"/>
      <c r="N3" s="7"/>
      <c r="O3" s="5"/>
      <c r="P3" s="5"/>
    </row>
    <row r="4" spans="2:23" x14ac:dyDescent="0.25">
      <c r="B4" s="2">
        <v>100</v>
      </c>
      <c r="C4" s="2">
        <v>67</v>
      </c>
      <c r="D4" s="2">
        <v>12</v>
      </c>
      <c r="E4" s="2">
        <v>33</v>
      </c>
      <c r="F4" s="2">
        <v>76</v>
      </c>
      <c r="G4" s="2"/>
      <c r="H4" s="4">
        <v>22</v>
      </c>
      <c r="I4" s="5"/>
      <c r="J4" s="7" cm="1">
        <f t="array" ref="J4">SUM(--(COUNTIF(Ref,B4:H4)=0)*(B4:H4&lt;&gt;""))</f>
        <v>3</v>
      </c>
      <c r="K4" s="9"/>
      <c r="L4" s="9"/>
      <c r="M4" s="9"/>
      <c r="N4" s="7"/>
      <c r="O4" s="5"/>
      <c r="P4" s="5"/>
    </row>
    <row r="5" spans="2:23" x14ac:dyDescent="0.25">
      <c r="B5" s="2">
        <v>89</v>
      </c>
      <c r="C5" s="2">
        <v>45</v>
      </c>
      <c r="D5" s="2">
        <v>11</v>
      </c>
      <c r="E5" s="2">
        <v>94</v>
      </c>
      <c r="F5" s="2">
        <v>50</v>
      </c>
      <c r="G5" s="2"/>
      <c r="H5" s="4"/>
      <c r="I5" s="5"/>
      <c r="J5" s="7" cm="1">
        <f t="array" ref="J5">SUM(--(COUNTIF(Ref,B5:H5)=0)*(B5:H5&lt;&gt;""))</f>
        <v>2</v>
      </c>
      <c r="K5" s="9">
        <v>45</v>
      </c>
      <c r="L5" s="9">
        <v>94</v>
      </c>
      <c r="M5" s="9"/>
      <c r="N5" s="7"/>
      <c r="O5" s="5"/>
      <c r="P5" s="5"/>
    </row>
    <row r="6" spans="2:23" x14ac:dyDescent="0.25">
      <c r="B6" s="2"/>
      <c r="C6" s="2">
        <v>94</v>
      </c>
      <c r="D6" s="2">
        <v>65</v>
      </c>
      <c r="E6" s="2">
        <v>86</v>
      </c>
      <c r="F6" s="2">
        <v>33</v>
      </c>
      <c r="G6" s="2"/>
      <c r="H6" s="4"/>
      <c r="I6" s="5"/>
      <c r="J6" s="7" cm="1">
        <f t="array" ref="J6">SUM(--(COUNTIF(Ref,B6:H6)=0)*(B6:H6&lt;&gt;""))</f>
        <v>3</v>
      </c>
      <c r="K6" s="9"/>
      <c r="L6" s="9"/>
      <c r="M6" s="9"/>
      <c r="N6" s="7"/>
      <c r="O6" s="5"/>
      <c r="P6" s="5"/>
    </row>
    <row r="7" spans="2:23" x14ac:dyDescent="0.25">
      <c r="B7" s="2">
        <v>32</v>
      </c>
      <c r="C7" s="2">
        <v>19</v>
      </c>
      <c r="D7" s="2">
        <v>49</v>
      </c>
      <c r="E7" s="2">
        <v>75</v>
      </c>
      <c r="F7" s="2"/>
      <c r="G7" s="2"/>
      <c r="H7" s="4"/>
      <c r="I7" s="5"/>
      <c r="J7" s="7" cm="1">
        <f t="array" ref="J7">SUM(--(COUNTIF(Ref,B7:H7)=0)*(B7:H7&lt;&gt;""))</f>
        <v>4</v>
      </c>
      <c r="K7" s="9"/>
      <c r="L7" s="9"/>
      <c r="M7" s="9"/>
      <c r="N7" s="7"/>
      <c r="O7" s="5"/>
      <c r="P7" s="5"/>
    </row>
    <row r="8" spans="2:23" x14ac:dyDescent="0.25">
      <c r="B8" s="2">
        <v>65</v>
      </c>
      <c r="C8" s="2">
        <v>43</v>
      </c>
      <c r="D8" s="2">
        <v>100</v>
      </c>
      <c r="E8" s="2"/>
      <c r="F8" s="2">
        <v>50</v>
      </c>
      <c r="G8" s="2">
        <v>22</v>
      </c>
      <c r="H8" s="4">
        <v>80</v>
      </c>
      <c r="I8" s="5"/>
      <c r="J8" s="7" cm="1">
        <f t="array" ref="J8">SUM(--(COUNTIF(Ref,B8:H8)=0)*(B8:H8&lt;&gt;""))</f>
        <v>2</v>
      </c>
      <c r="K8" s="9">
        <v>65</v>
      </c>
      <c r="L8" s="9">
        <v>43</v>
      </c>
      <c r="M8" s="9"/>
      <c r="N8" s="7"/>
      <c r="O8" s="5"/>
      <c r="P8" s="5"/>
    </row>
    <row r="9" spans="2:23" x14ac:dyDescent="0.25">
      <c r="B9" s="2">
        <v>75</v>
      </c>
      <c r="C9" s="2"/>
      <c r="D9" s="2">
        <v>80</v>
      </c>
      <c r="E9" s="2">
        <v>100</v>
      </c>
      <c r="F9" s="2">
        <v>39</v>
      </c>
      <c r="G9" s="2"/>
      <c r="H9" s="4"/>
      <c r="I9" s="5"/>
      <c r="J9" s="7" cm="1">
        <f t="array" ref="J9">SUM(--(COUNTIF(Ref,B9:H9)=0)*(B9:H9&lt;&gt;""))</f>
        <v>2</v>
      </c>
      <c r="K9" s="9">
        <v>75</v>
      </c>
      <c r="L9" s="9">
        <v>39</v>
      </c>
      <c r="M9" s="9"/>
      <c r="N9" s="7"/>
      <c r="O9" s="5"/>
      <c r="P9" s="5"/>
    </row>
    <row r="10" spans="2:23" x14ac:dyDescent="0.25">
      <c r="B10" s="2"/>
      <c r="C10" s="2">
        <v>87</v>
      </c>
      <c r="D10" s="2">
        <v>65</v>
      </c>
      <c r="E10" s="2">
        <v>213</v>
      </c>
      <c r="F10" s="2">
        <v>33</v>
      </c>
      <c r="G10" s="2">
        <v>69</v>
      </c>
      <c r="H10" s="4">
        <v>94</v>
      </c>
      <c r="I10" s="5"/>
      <c r="J10" s="7" cm="1">
        <f t="array" ref="J10">SUM(--(COUNTIF(Ref,B10:H10)=0)*(B10:H10&lt;&gt;""))</f>
        <v>5</v>
      </c>
      <c r="K10" s="9"/>
      <c r="L10" s="9"/>
      <c r="M10" s="9"/>
      <c r="N10" s="7"/>
      <c r="O10" s="5"/>
      <c r="P10" s="5"/>
    </row>
    <row r="11" spans="2:23" x14ac:dyDescent="0.25">
      <c r="B11" s="2">
        <v>49</v>
      </c>
      <c r="C11" s="2">
        <v>50</v>
      </c>
      <c r="D11" s="2">
        <v>12</v>
      </c>
      <c r="E11" s="3"/>
      <c r="F11" s="3"/>
      <c r="G11" s="3"/>
      <c r="H11" s="4">
        <v>11</v>
      </c>
      <c r="J11" s="7" cm="1">
        <f t="array" ref="J11">SUM(--(COUNTIF(Ref,B11:H11)=0)*(B11:H11&lt;&gt;""))</f>
        <v>2</v>
      </c>
      <c r="K11" s="9">
        <v>49</v>
      </c>
      <c r="L11" s="9">
        <v>12</v>
      </c>
      <c r="M11" s="10"/>
      <c r="N11" s="8"/>
      <c r="P11" s="5"/>
    </row>
    <row r="16" spans="2:23" x14ac:dyDescent="0.25">
      <c r="J16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161925</xdr:colOff>
                <xdr:row>7</xdr:row>
                <xdr:rowOff>142875</xdr:rowOff>
              </from>
              <to>
                <xdr:col>23</xdr:col>
                <xdr:colOff>76200</xdr:colOff>
                <xdr:row>9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Bart Strubbe</cp:lastModifiedBy>
  <dcterms:created xsi:type="dcterms:W3CDTF">2024-12-07T03:58:33Z</dcterms:created>
  <dcterms:modified xsi:type="dcterms:W3CDTF">2024-12-07T13:06:33Z</dcterms:modified>
</cp:coreProperties>
</file>