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1CE0761-40F8-441E-A767-7E9E84607FCE}" xr6:coauthVersionLast="47" xr6:coauthVersionMax="47" xr10:uidLastSave="{00000000-0000-0000-0000-000000000000}"/>
  <bookViews>
    <workbookView xWindow="-120" yWindow="-120" windowWidth="29040" windowHeight="15990" xr2:uid="{B4AB9ACB-A508-4261-B1FD-588BA16FF66D}"/>
  </bookViews>
  <sheets>
    <sheet name="STOCK" sheetId="1" r:id="rId1"/>
    <sheet name="Données" sheetId="2" r:id="rId2"/>
    <sheet name="SECHAGE-BENNES" sheetId="3" r:id="rId3"/>
  </sheets>
  <definedNames>
    <definedName name="_xleta.INT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<sst xmlns="http://schemas.openxmlformats.org/spreadsheetml/2006/main" count="40" uniqueCount="23">
  <si>
    <t>LIVREUR</t>
  </si>
  <si>
    <t>DATE</t>
  </si>
  <si>
    <t>€/T</t>
  </si>
  <si>
    <t xml:space="preserve">SCEA DU TERTRE </t>
  </si>
  <si>
    <t>SCEA VEAUX-JOURS</t>
  </si>
  <si>
    <t>GRANEO</t>
  </si>
  <si>
    <t>BOBIN</t>
  </si>
  <si>
    <t>EARL DE LA BEAUDUSSIERE</t>
  </si>
  <si>
    <t>EARL DE LA BESLERIE</t>
  </si>
  <si>
    <t>VIDIS A</t>
  </si>
  <si>
    <t>REFACTION</t>
  </si>
  <si>
    <r>
      <t>HUMIDIT</t>
    </r>
    <r>
      <rPr>
        <b/>
        <sz val="16"/>
        <color theme="0"/>
        <rFont val="Aptos Narrow"/>
        <family val="2"/>
      </rPr>
      <t>É</t>
    </r>
  </si>
  <si>
    <r>
      <t>R</t>
    </r>
    <r>
      <rPr>
        <b/>
        <sz val="16"/>
        <color theme="0"/>
        <rFont val="Aptos Narrow"/>
        <family val="2"/>
      </rPr>
      <t>ÉFACTION</t>
    </r>
  </si>
  <si>
    <t>POIDS BRUT</t>
  </si>
  <si>
    <t>HUMIDITE</t>
  </si>
  <si>
    <t>EN STOCK</t>
  </si>
  <si>
    <t>IMPURETE</t>
  </si>
  <si>
    <t>POIDS SEC</t>
  </si>
  <si>
    <t>€/BENNE</t>
  </si>
  <si>
    <t>ENTRÉE</t>
  </si>
  <si>
    <t>SORTIE</t>
  </si>
  <si>
    <t>ENTRÉE/SORTIE</t>
  </si>
  <si>
    <t>IMPURETES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</si>
</sst>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%"/>
    <numFmt numFmtId="165" formatCode="0.000"/>
    <numFmt numFmtId="166" formatCode="d/m/yy\ h:mm;@"/>
    <numFmt numFmtId="167" formatCode="#,##0.00\ &quot;€&quot;"/>
  </numFmts>
  <fonts count="7" x14ac:knownFonts="1"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16"/>
      <color theme="0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6"/>
      <color theme="0"/>
      <name val="Aptos Narrow"/>
      <family val="2"/>
    </font>
    <font>
      <sz val="12"/>
      <color theme="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5" fontId="3" fillId="2" borderId="0" xfId="0" applyNumberFormat="1" applyFont="1" applyFill="1" applyAlignment="1">
      <alignment horizontal="center" vertical="center"/>
    </xf>
    <xf numFmtId="166" fontId="1" fillId="2" borderId="0" xfId="0" applyNumberFormat="1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0" fontId="1" fillId="2" borderId="0" xfId="0" applyNumberFormat="1" applyFont="1" applyFill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65" fontId="3" fillId="4" borderId="0" xfId="0" applyNumberFormat="1" applyFont="1" applyFill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5" borderId="0" xfId="0" applyFont="1" applyFill="1" applyAlignment="1">
      <alignment horizontal="center" vertical="center"/>
    </xf>
    <xf numFmtId="166" fontId="6" fillId="5" borderId="0" xfId="0" applyNumberFormat="1" applyFont="1" applyFill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6" fillId="5" borderId="0" xfId="0" applyNumberFormat="1" applyFont="1" applyFill="1" applyAlignment="1">
      <alignment horizontal="center" vertical="center"/>
    </xf>
    <xf numFmtId="10" fontId="0" fillId="0" borderId="0" xfId="0" applyNumberFormat="1" applyAlignment="1">
      <alignment horizontal="center"/>
    </xf>
    <xf numFmtId="10" fontId="6" fillId="5" borderId="0" xfId="0" applyNumberFormat="1" applyFont="1" applyFill="1" applyAlignment="1">
      <alignment horizontal="center" vertical="center"/>
    </xf>
    <xf numFmtId="167" fontId="6" fillId="5" borderId="0" xfId="0" applyNumberFormat="1" applyFont="1" applyFill="1" applyAlignment="1">
      <alignment horizontal="center" vertical="center"/>
    </xf>
    <xf numFmtId="167" fontId="0" fillId="0" borderId="0" xfId="0" applyNumberFormat="1" applyAlignment="1">
      <alignment horizontal="center"/>
    </xf>
  </cellXfs>
  <cellStyles count="1">
    <cellStyle name="Standaard" xfId="0" builtinId="0"/>
  </cellStyles>
  <dxfs count="3"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Aptos Narrow"/>
        <family val="2"/>
        <scheme val="min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</xdr:row>
      <xdr:rowOff>0</xdr:rowOff>
    </xdr:from>
    <xdr:ext cx="8313420" cy="97536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74E3A38-DEAA-4127-843B-18CEA97CCC28}"/>
            </a:ext>
          </a:extLst>
        </xdr:cNvPr>
        <xdr:cNvSpPr/>
      </xdr:nvSpPr>
      <xdr:spPr>
        <a:xfrm>
          <a:off x="0" y="0"/>
          <a:ext cx="8313420" cy="97536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 </a:t>
          </a:r>
        </a:p>
      </xdr:txBody>
    </xdr:sp>
    <xdr:clientData/>
  </xdr:oneCellAnchor>
  <xdr:oneCellAnchor>
    <xdr:from>
      <xdr:col>0</xdr:col>
      <xdr:colOff>0</xdr:colOff>
      <xdr:row>0</xdr:row>
      <xdr:rowOff>0</xdr:rowOff>
    </xdr:from>
    <xdr:ext cx="8175625" cy="975360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A404A399-14B3-4EA1-A5DE-401E16E579B8}"/>
            </a:ext>
          </a:extLst>
        </xdr:cNvPr>
        <xdr:cNvSpPr/>
      </xdr:nvSpPr>
      <xdr:spPr>
        <a:xfrm>
          <a:off x="0" y="0"/>
          <a:ext cx="8175625" cy="97536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STOCKAGE MAÏS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0408920" cy="975360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6815222A-2A56-441E-B359-2AA86827B18E}"/>
            </a:ext>
          </a:extLst>
        </xdr:cNvPr>
        <xdr:cNvSpPr/>
      </xdr:nvSpPr>
      <xdr:spPr>
        <a:xfrm>
          <a:off x="0" y="0"/>
          <a:ext cx="10408920" cy="97536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FRAIS SECHAGE / BENNES</a:t>
          </a:r>
          <a:endParaRPr lang="fr-FR" sz="5400" b="1" cap="none" spc="0">
            <a:ln w="9525">
              <a:solidFill>
                <a:schemeClr val="bg1"/>
              </a:solidFill>
              <a:prstDash val="solid"/>
            </a:ln>
            <a:solidFill>
              <a:schemeClr val="tx1"/>
            </a:solidFill>
            <a:effectLst>
              <a:outerShdw blurRad="12700" dist="38100" dir="2700000" algn="tl" rotWithShape="0">
                <a:schemeClr val="bg1">
                  <a:lumMod val="50000"/>
                </a:schemeClr>
              </a:outerShdw>
            </a:effectLst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DFDD70-1A11-40EE-B18F-81B55A473BDE}" name="T_livreur2" displayName="T_livreur2" ref="A1:A8" totalsRowShown="0" headerRowDxfId="2" dataDxfId="1">
  <tableColumns count="1">
    <tableColumn id="1" xr3:uid="{0D0D0CD9-F790-43D8-8FD6-5781A8F593DC}" name="LIVR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57B609-2720-492C-A8EE-B5046C25E8C4}">
  <sheetPr codeName="Feuil1"/>
  <dimension ref="A1:I7"/>
  <sheetViews>
    <sheetView tabSelected="1" zoomScale="120" zoomScaleNormal="120" workbookViewId="0">
      <selection activeCell="B10" sqref="B10"/>
    </sheetView>
  </sheetViews>
  <sheetFormatPr defaultColWidth="11.5703125" defaultRowHeight="15" x14ac:dyDescent="0.25"/>
  <cols>
    <col min="1" max="1" width="20.5703125" style="15" customWidth="1"/>
    <col min="2" max="2" width="20.5703125" style="1" customWidth="1"/>
    <col min="3" max="3" width="15.5703125" style="1" customWidth="1"/>
    <col min="4" max="4" width="15.5703125" style="2" customWidth="1"/>
    <col min="5" max="7" width="15.5703125" style="17" customWidth="1"/>
    <col min="8" max="8" width="15.5703125" style="2" customWidth="1"/>
    <col min="9" max="9" width="16.5703125" style="2" customWidth="1"/>
    <col min="10" max="16384" width="11.5703125" style="1"/>
  </cols>
  <sheetData>
    <row r="1" spans="1:8" ht="39.950000000000003" customHeight="1" x14ac:dyDescent="0.25">
      <c r="H1" s="13" t="s">
        <v>15</v>
      </c>
    </row>
    <row r="2" spans="1:8" ht="39.950000000000003" customHeight="1" x14ac:dyDescent="0.25">
      <c r="H2" s="18">
        <f>SUM(H4,H65536)</f>
        <v>23.029999999999998</v>
      </c>
    </row>
    <row r="3" spans="1:8" ht="24.95" customHeight="1" x14ac:dyDescent="0.25">
      <c r="A3" s="14" t="s">
        <v>1</v>
      </c>
      <c r="B3" s="20" t="s">
        <v>0</v>
      </c>
      <c r="C3" s="20" t="s">
        <v>21</v>
      </c>
      <c r="D3" s="3" t="s">
        <v>13</v>
      </c>
      <c r="E3" s="16" t="s">
        <v>14</v>
      </c>
      <c r="F3" s="16" t="s">
        <v>22</v>
      </c>
      <c r="G3" s="16" t="s">
        <v>10</v>
      </c>
      <c r="H3" s="3" t="s">
        <v>17</v>
      </c>
    </row>
    <row r="4" spans="1:8" x14ac:dyDescent="0.25">
      <c r="A4" s="15">
        <v>45587.893009259256</v>
      </c>
      <c r="B4" s="1" t="s">
        <v>3</v>
      </c>
      <c r="C4" s="1" t="s">
        <v>19</v>
      </c>
      <c r="D4" s="2">
        <v>25</v>
      </c>
      <c r="E4" s="17">
        <v>0.2</v>
      </c>
      <c r="F4" s="17">
        <v>0.02</v>
      </c>
      <c r="G4" s="17">
        <v>0.94</v>
      </c>
      <c r="H4" s="2">
        <v>23.029999999999998</v>
      </c>
    </row>
    <row r="5" spans="1:8" x14ac:dyDescent="0.25">
      <c r="A5" s="15">
        <v>45587.90216435185</v>
      </c>
      <c r="B5" s="1" t="s">
        <v>4</v>
      </c>
      <c r="C5" s="1" t="s">
        <v>20</v>
      </c>
      <c r="D5" s="2">
        <v>-25</v>
      </c>
      <c r="E5" s="17">
        <v>0.2</v>
      </c>
      <c r="F5" s="17">
        <v>0.02</v>
      </c>
      <c r="G5" s="17">
        <v>0.94</v>
      </c>
      <c r="H5" s="2">
        <v>-23.029999999999998</v>
      </c>
    </row>
    <row r="6" spans="1:8" x14ac:dyDescent="0.25">
      <c r="A6" s="15">
        <v>45587.90253472222</v>
      </c>
      <c r="B6" s="1" t="s">
        <v>5</v>
      </c>
      <c r="C6" s="1" t="s">
        <v>19</v>
      </c>
      <c r="D6" s="2">
        <v>25</v>
      </c>
      <c r="E6" s="17">
        <v>0.159</v>
      </c>
      <c r="F6" s="17">
        <v>0.02</v>
      </c>
      <c r="G6" s="17">
        <v>0.98799999999999999</v>
      </c>
      <c r="H6" s="2">
        <v>24.206</v>
      </c>
    </row>
    <row r="7" spans="1:8" x14ac:dyDescent="0.25">
      <c r="A7" s="15">
        <v>45587.90289351852</v>
      </c>
      <c r="B7" s="1" t="s">
        <v>5</v>
      </c>
      <c r="C7" s="1" t="s">
        <v>20</v>
      </c>
      <c r="D7" s="2">
        <v>-56</v>
      </c>
      <c r="E7" s="17">
        <v>0.25</v>
      </c>
      <c r="F7" s="17">
        <v>0.01</v>
      </c>
      <c r="G7" s="17">
        <v>0.88</v>
      </c>
      <c r="H7" s="2">
        <v>-48.787199999999999</v>
      </c>
    </row>
  </sheetData>
  <pageMargins left="0.7" right="0.7" top="0.75" bottom="0.75" header="0.3" footer="0.3"/>
  <pageSetup paperSize="9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1B34C-C0E6-4E94-B870-13CAA2B243F8}">
  <sheetPr codeName="Feuil2"/>
  <dimension ref="A1:I346"/>
  <sheetViews>
    <sheetView topLeftCell="A40" zoomScale="80" zoomScaleNormal="80" workbookViewId="0">
      <selection activeCell="A41" sqref="A41:XFD41"/>
    </sheetView>
  </sheetViews>
  <sheetFormatPr defaultColWidth="11.5703125" defaultRowHeight="18.75" x14ac:dyDescent="0.25"/>
  <cols>
    <col min="1" max="1" width="31.85546875" style="4" bestFit="1" customWidth="1"/>
    <col min="2" max="2" width="12.140625" style="4" customWidth="1"/>
    <col min="3" max="4" width="15.5703125" style="12" customWidth="1"/>
    <col min="5" max="5" width="15.5703125" style="4" customWidth="1"/>
    <col min="6" max="7" width="11.5703125" style="4"/>
    <col min="8" max="8" width="15.5703125" style="5" customWidth="1"/>
    <col min="9" max="9" width="15.5703125" style="4" customWidth="1"/>
    <col min="10" max="16384" width="11.5703125" style="4"/>
  </cols>
  <sheetData>
    <row r="1" spans="1:9" ht="24.95" customHeight="1" x14ac:dyDescent="0.25">
      <c r="A1" s="9" t="s">
        <v>0</v>
      </c>
      <c r="B1" s="9"/>
      <c r="C1" s="13" t="s">
        <v>11</v>
      </c>
      <c r="D1" s="13" t="s">
        <v>12</v>
      </c>
      <c r="E1" s="9" t="s">
        <v>2</v>
      </c>
      <c r="H1" s="10" t="s">
        <v>11</v>
      </c>
      <c r="I1" s="10" t="s">
        <v>12</v>
      </c>
    </row>
    <row r="2" spans="1:9" x14ac:dyDescent="0.25">
      <c r="A2" s="8" t="s">
        <v>3</v>
      </c>
      <c r="B2" s="7"/>
      <c r="C2" s="12">
        <v>0.151</v>
      </c>
      <c r="D2" s="12">
        <v>0.99399999999999999</v>
      </c>
      <c r="E2" s="11">
        <v>0</v>
      </c>
      <c r="H2" s="5">
        <v>0.151</v>
      </c>
      <c r="I2" s="6">
        <v>0.99399999999999999</v>
      </c>
    </row>
    <row r="3" spans="1:9" x14ac:dyDescent="0.25">
      <c r="A3" s="8" t="s">
        <v>4</v>
      </c>
      <c r="B3" s="7"/>
      <c r="C3" s="12">
        <v>0.152</v>
      </c>
      <c r="D3" s="12">
        <v>0.99399999999999999</v>
      </c>
      <c r="E3" s="11">
        <v>0</v>
      </c>
      <c r="H3" s="5">
        <v>0.152</v>
      </c>
      <c r="I3" s="6">
        <v>0.99399999999999999</v>
      </c>
    </row>
    <row r="4" spans="1:9" x14ac:dyDescent="0.25">
      <c r="A4" s="8" t="s">
        <v>5</v>
      </c>
      <c r="B4" s="7"/>
      <c r="C4" s="12">
        <v>0.153</v>
      </c>
      <c r="D4" s="12">
        <v>0.99399999999999999</v>
      </c>
      <c r="E4" s="11">
        <v>0</v>
      </c>
      <c r="H4" s="5">
        <v>0.153</v>
      </c>
      <c r="I4" s="6">
        <v>0.99399999999999999</v>
      </c>
    </row>
    <row r="5" spans="1:9" x14ac:dyDescent="0.25">
      <c r="A5" s="8" t="s">
        <v>6</v>
      </c>
      <c r="B5" s="7"/>
      <c r="C5" s="12">
        <v>0.154</v>
      </c>
      <c r="D5" s="12">
        <v>0.99399999999999999</v>
      </c>
      <c r="E5" s="11">
        <v>0</v>
      </c>
      <c r="H5" s="5">
        <v>0.154</v>
      </c>
      <c r="I5" s="6">
        <v>0.99399999999999999</v>
      </c>
    </row>
    <row r="6" spans="1:9" x14ac:dyDescent="0.25">
      <c r="A6" s="8" t="s">
        <v>7</v>
      </c>
      <c r="B6" s="7"/>
      <c r="C6" s="12">
        <v>0.155</v>
      </c>
      <c r="D6" s="12">
        <v>0.99399999999999999</v>
      </c>
      <c r="E6" s="11">
        <v>0</v>
      </c>
      <c r="H6" s="5">
        <v>0.155</v>
      </c>
      <c r="I6" s="6">
        <v>0.99399999999999999</v>
      </c>
    </row>
    <row r="7" spans="1:9" x14ac:dyDescent="0.25">
      <c r="A7" s="8" t="s">
        <v>8</v>
      </c>
      <c r="B7" s="7"/>
      <c r="C7" s="12">
        <v>0.156</v>
      </c>
      <c r="D7" s="12">
        <v>0.98799999999999999</v>
      </c>
      <c r="E7" s="11">
        <v>2.65</v>
      </c>
      <c r="H7" s="5">
        <v>0.156</v>
      </c>
      <c r="I7" s="6">
        <v>0.98799999999999999</v>
      </c>
    </row>
    <row r="8" spans="1:9" x14ac:dyDescent="0.25">
      <c r="A8" s="8" t="s">
        <v>9</v>
      </c>
      <c r="B8" s="7"/>
      <c r="C8" s="12">
        <v>0.157</v>
      </c>
      <c r="D8" s="12">
        <v>0.98799999999999999</v>
      </c>
      <c r="E8" s="11">
        <v>2.65</v>
      </c>
      <c r="H8" s="5">
        <v>0.157</v>
      </c>
      <c r="I8" s="6">
        <v>0.98799999999999999</v>
      </c>
    </row>
    <row r="9" spans="1:9" x14ac:dyDescent="0.25">
      <c r="C9" s="12">
        <v>0.158</v>
      </c>
      <c r="D9" s="12">
        <v>0.98799999999999999</v>
      </c>
      <c r="E9" s="11">
        <v>2.65</v>
      </c>
      <c r="H9" s="5">
        <v>0.158</v>
      </c>
      <c r="I9" s="6">
        <v>0.98799999999999999</v>
      </c>
    </row>
    <row r="10" spans="1:9" x14ac:dyDescent="0.25">
      <c r="C10" s="12">
        <v>0.159</v>
      </c>
      <c r="D10" s="12">
        <v>0.98799999999999999</v>
      </c>
      <c r="E10" s="11">
        <v>2.65</v>
      </c>
      <c r="H10" s="5">
        <v>0.159</v>
      </c>
      <c r="I10" s="6">
        <v>0.98799999999999999</v>
      </c>
    </row>
    <row r="11" spans="1:9" x14ac:dyDescent="0.25">
      <c r="C11" s="12">
        <v>0.16</v>
      </c>
      <c r="D11" s="12">
        <v>0.98799999999999999</v>
      </c>
      <c r="E11" s="11">
        <v>2.65</v>
      </c>
      <c r="H11" s="5">
        <v>0.16</v>
      </c>
      <c r="I11" s="6">
        <v>0.98799999999999999</v>
      </c>
    </row>
    <row r="12" spans="1:9" x14ac:dyDescent="0.25">
      <c r="C12" s="12">
        <v>0.161</v>
      </c>
      <c r="D12" s="12">
        <v>0.98199999999999998</v>
      </c>
      <c r="E12" s="11">
        <v>5.22</v>
      </c>
      <c r="H12" s="5">
        <v>0.161</v>
      </c>
      <c r="I12" s="6">
        <v>0.98199999999999998</v>
      </c>
    </row>
    <row r="13" spans="1:9" x14ac:dyDescent="0.25">
      <c r="C13" s="12">
        <v>0.16200000000000001</v>
      </c>
      <c r="D13" s="12">
        <v>0.98199999999999998</v>
      </c>
      <c r="E13" s="11">
        <v>5.22</v>
      </c>
      <c r="H13" s="5">
        <v>0.16200000000000001</v>
      </c>
      <c r="I13" s="6">
        <v>0.98199999999999998</v>
      </c>
    </row>
    <row r="14" spans="1:9" x14ac:dyDescent="0.25">
      <c r="C14" s="12">
        <v>0.16300000000000001</v>
      </c>
      <c r="D14" s="12">
        <v>0.98199999999999998</v>
      </c>
      <c r="E14" s="11">
        <v>5.22</v>
      </c>
      <c r="H14" s="5">
        <v>0.16300000000000001</v>
      </c>
      <c r="I14" s="6">
        <v>0.98199999999999998</v>
      </c>
    </row>
    <row r="15" spans="1:9" x14ac:dyDescent="0.25">
      <c r="C15" s="12">
        <v>0.16400000000000001</v>
      </c>
      <c r="D15" s="12">
        <v>0.98199999999999998</v>
      </c>
      <c r="E15" s="11">
        <v>5.22</v>
      </c>
      <c r="H15" s="5">
        <v>0.16400000000000001</v>
      </c>
      <c r="I15" s="6">
        <v>0.98199999999999998</v>
      </c>
    </row>
    <row r="16" spans="1:9" x14ac:dyDescent="0.25">
      <c r="C16" s="12">
        <v>0.16500000000000001</v>
      </c>
      <c r="D16" s="12">
        <v>0.98199999999999998</v>
      </c>
      <c r="E16" s="11">
        <v>5.22</v>
      </c>
      <c r="H16" s="5">
        <v>0.16500000000000001</v>
      </c>
      <c r="I16" s="6">
        <v>0.98199999999999998</v>
      </c>
    </row>
    <row r="17" spans="3:9" x14ac:dyDescent="0.25">
      <c r="C17" s="12">
        <v>0.16600000000000001</v>
      </c>
      <c r="D17" s="12">
        <v>0.97599999999999998</v>
      </c>
      <c r="E17" s="11">
        <v>7.87</v>
      </c>
      <c r="H17" s="5">
        <v>0.16600000000000001</v>
      </c>
      <c r="I17" s="6">
        <v>0.97599999999999998</v>
      </c>
    </row>
    <row r="18" spans="3:9" x14ac:dyDescent="0.25">
      <c r="C18" s="12">
        <v>0.16700000000000001</v>
      </c>
      <c r="D18" s="12">
        <v>0.97599999999999998</v>
      </c>
      <c r="E18" s="11">
        <v>7.87</v>
      </c>
      <c r="H18" s="5">
        <v>0.16700000000000001</v>
      </c>
      <c r="I18" s="6">
        <v>0.97599999999999998</v>
      </c>
    </row>
    <row r="19" spans="3:9" x14ac:dyDescent="0.25">
      <c r="C19" s="12">
        <v>0.16800000000000001</v>
      </c>
      <c r="D19" s="12">
        <v>0.97599999999999998</v>
      </c>
      <c r="E19" s="11">
        <v>7.87</v>
      </c>
      <c r="H19" s="5">
        <v>0.16800000000000001</v>
      </c>
      <c r="I19" s="6">
        <v>0.97599999999999998</v>
      </c>
    </row>
    <row r="20" spans="3:9" x14ac:dyDescent="0.25">
      <c r="C20" s="12">
        <v>0.16900000000000001</v>
      </c>
      <c r="D20" s="12">
        <v>0.97599999999999998</v>
      </c>
      <c r="E20" s="11">
        <v>7.87</v>
      </c>
      <c r="H20" s="5">
        <v>0.16900000000000001</v>
      </c>
      <c r="I20" s="6">
        <v>0.97599999999999998</v>
      </c>
    </row>
    <row r="21" spans="3:9" x14ac:dyDescent="0.25">
      <c r="C21" s="12">
        <v>0.17</v>
      </c>
      <c r="D21" s="12">
        <v>0.97599999999999998</v>
      </c>
      <c r="E21" s="11">
        <v>7.87</v>
      </c>
      <c r="H21" s="5">
        <v>0.17</v>
      </c>
      <c r="I21" s="6">
        <v>0.97599999999999998</v>
      </c>
    </row>
    <row r="22" spans="3:9" x14ac:dyDescent="0.25">
      <c r="C22" s="12">
        <v>0.17100000000000001</v>
      </c>
      <c r="D22" s="12">
        <v>0.97</v>
      </c>
      <c r="E22" s="11">
        <v>9.7100000000000009</v>
      </c>
      <c r="H22" s="5">
        <v>0.17100000000000001</v>
      </c>
      <c r="I22" s="6">
        <v>0.97</v>
      </c>
    </row>
    <row r="23" spans="3:9" x14ac:dyDescent="0.25">
      <c r="C23" s="12">
        <v>0.17199999999999999</v>
      </c>
      <c r="D23" s="12">
        <v>0.97</v>
      </c>
      <c r="E23" s="11">
        <v>9.7100000000000009</v>
      </c>
      <c r="H23" s="5">
        <v>0.17199999999999999</v>
      </c>
      <c r="I23" s="6">
        <v>0.97</v>
      </c>
    </row>
    <row r="24" spans="3:9" x14ac:dyDescent="0.25">
      <c r="C24" s="12">
        <v>0.17299999999999999</v>
      </c>
      <c r="D24" s="12">
        <v>0.97</v>
      </c>
      <c r="E24" s="11">
        <v>9.7100000000000009</v>
      </c>
      <c r="H24" s="5">
        <v>0.17299999999999999</v>
      </c>
      <c r="I24" s="6">
        <v>0.97</v>
      </c>
    </row>
    <row r="25" spans="3:9" x14ac:dyDescent="0.25">
      <c r="C25" s="12">
        <v>0.17399999999999999</v>
      </c>
      <c r="D25" s="12">
        <v>0.97</v>
      </c>
      <c r="E25" s="11">
        <v>9.7100000000000009</v>
      </c>
      <c r="H25" s="5">
        <v>0.17399999999999999</v>
      </c>
      <c r="I25" s="6">
        <v>0.97</v>
      </c>
    </row>
    <row r="26" spans="3:9" x14ac:dyDescent="0.25">
      <c r="C26" s="12">
        <v>0.17499999999999999</v>
      </c>
      <c r="D26" s="12">
        <v>0.97</v>
      </c>
      <c r="E26" s="11">
        <v>9.7100000000000009</v>
      </c>
      <c r="H26" s="5">
        <v>0.17499999999999999</v>
      </c>
      <c r="I26" s="6">
        <v>0.97</v>
      </c>
    </row>
    <row r="27" spans="3:9" x14ac:dyDescent="0.25">
      <c r="C27" s="12">
        <v>0.17599999999999999</v>
      </c>
      <c r="D27" s="12">
        <v>0.96399999999999997</v>
      </c>
      <c r="E27" s="11">
        <v>12.08</v>
      </c>
      <c r="H27" s="5">
        <v>0.17599999999999999</v>
      </c>
      <c r="I27" s="6">
        <v>0.96399999999999997</v>
      </c>
    </row>
    <row r="28" spans="3:9" x14ac:dyDescent="0.25">
      <c r="C28" s="12">
        <v>0.17699999999999999</v>
      </c>
      <c r="D28" s="12">
        <v>0.96399999999999997</v>
      </c>
      <c r="E28" s="11">
        <v>12.08</v>
      </c>
      <c r="H28" s="5">
        <v>0.17699999999999999</v>
      </c>
      <c r="I28" s="6">
        <v>0.96399999999999997</v>
      </c>
    </row>
    <row r="29" spans="3:9" x14ac:dyDescent="0.25">
      <c r="C29" s="12">
        <v>0.17799999999999999</v>
      </c>
      <c r="D29" s="12">
        <v>0.96399999999999997</v>
      </c>
      <c r="E29" s="11">
        <v>12.08</v>
      </c>
      <c r="H29" s="5">
        <v>0.17799999999999999</v>
      </c>
      <c r="I29" s="6">
        <v>0.96399999999999997</v>
      </c>
    </row>
    <row r="30" spans="3:9" x14ac:dyDescent="0.25">
      <c r="C30" s="12">
        <v>0.17899999999999999</v>
      </c>
      <c r="D30" s="12">
        <v>0.96399999999999997</v>
      </c>
      <c r="E30" s="11">
        <v>12.08</v>
      </c>
      <c r="H30" s="5">
        <v>0.17899999999999999</v>
      </c>
      <c r="I30" s="6">
        <v>0.96399999999999997</v>
      </c>
    </row>
    <row r="31" spans="3:9" x14ac:dyDescent="0.25">
      <c r="C31" s="12">
        <v>0.18</v>
      </c>
      <c r="D31" s="12">
        <v>0.96399999999999997</v>
      </c>
      <c r="E31" s="11">
        <v>12.08</v>
      </c>
      <c r="H31" s="5">
        <v>0.18</v>
      </c>
      <c r="I31" s="6">
        <v>0.96399999999999997</v>
      </c>
    </row>
    <row r="32" spans="3:9" x14ac:dyDescent="0.25">
      <c r="C32" s="12">
        <v>0.18099999999999999</v>
      </c>
      <c r="D32" s="12">
        <v>0.95799999999999996</v>
      </c>
      <c r="E32" s="11">
        <v>14.46</v>
      </c>
      <c r="H32" s="5">
        <v>0.18099999999999999</v>
      </c>
      <c r="I32" s="6">
        <v>0.95799999999999996</v>
      </c>
    </row>
    <row r="33" spans="3:9" x14ac:dyDescent="0.25">
      <c r="C33" s="12">
        <v>0.182</v>
      </c>
      <c r="D33" s="12">
        <v>0.95799999999999996</v>
      </c>
      <c r="E33" s="11">
        <v>14.46</v>
      </c>
      <c r="H33" s="5">
        <v>0.182</v>
      </c>
      <c r="I33" s="6">
        <v>0.95799999999999996</v>
      </c>
    </row>
    <row r="34" spans="3:9" x14ac:dyDescent="0.25">
      <c r="C34" s="12">
        <v>0.183</v>
      </c>
      <c r="D34" s="12">
        <v>0.95799999999999996</v>
      </c>
      <c r="E34" s="11">
        <v>14.46</v>
      </c>
      <c r="H34" s="5">
        <v>0.183</v>
      </c>
      <c r="I34" s="6">
        <v>0.95799999999999996</v>
      </c>
    </row>
    <row r="35" spans="3:9" x14ac:dyDescent="0.25">
      <c r="C35" s="12">
        <v>0.184</v>
      </c>
      <c r="D35" s="12">
        <v>0.95799999999999996</v>
      </c>
      <c r="E35" s="11">
        <v>14.46</v>
      </c>
      <c r="H35" s="5">
        <v>0.184</v>
      </c>
      <c r="I35" s="6">
        <v>0.95799999999999996</v>
      </c>
    </row>
    <row r="36" spans="3:9" x14ac:dyDescent="0.25">
      <c r="C36" s="12">
        <v>0.185</v>
      </c>
      <c r="D36" s="12">
        <v>0.95799999999999996</v>
      </c>
      <c r="E36" s="11">
        <v>14.46</v>
      </c>
      <c r="H36" s="5">
        <v>0.185</v>
      </c>
      <c r="I36" s="6">
        <v>0.95799999999999996</v>
      </c>
    </row>
    <row r="37" spans="3:9" x14ac:dyDescent="0.25">
      <c r="C37" s="12">
        <v>0.186</v>
      </c>
      <c r="D37" s="12">
        <v>0.95199999999999996</v>
      </c>
      <c r="E37" s="11">
        <v>16.78</v>
      </c>
      <c r="H37" s="5">
        <v>0.186</v>
      </c>
      <c r="I37" s="6">
        <v>0.95199999999999996</v>
      </c>
    </row>
    <row r="38" spans="3:9" x14ac:dyDescent="0.25">
      <c r="C38" s="12">
        <v>0.187</v>
      </c>
      <c r="D38" s="12">
        <v>0.95199999999999996</v>
      </c>
      <c r="E38" s="11">
        <v>16.78</v>
      </c>
      <c r="H38" s="5">
        <v>0.187</v>
      </c>
      <c r="I38" s="6">
        <v>0.95199999999999996</v>
      </c>
    </row>
    <row r="39" spans="3:9" x14ac:dyDescent="0.25">
      <c r="C39" s="12">
        <v>0.188</v>
      </c>
      <c r="D39" s="12">
        <v>0.95199999999999996</v>
      </c>
      <c r="E39" s="11">
        <v>16.78</v>
      </c>
      <c r="H39" s="5">
        <v>0.188</v>
      </c>
      <c r="I39" s="6">
        <v>0.95199999999999996</v>
      </c>
    </row>
    <row r="40" spans="3:9" x14ac:dyDescent="0.25">
      <c r="C40" s="12">
        <v>0.189</v>
      </c>
      <c r="D40" s="12">
        <v>0.95199999999999996</v>
      </c>
      <c r="E40" s="11">
        <v>16.78</v>
      </c>
      <c r="H40" s="5">
        <v>0.189</v>
      </c>
      <c r="I40" s="6">
        <v>0.95199999999999996</v>
      </c>
    </row>
    <row r="41" spans="3:9" x14ac:dyDescent="0.25">
      <c r="C41" s="12">
        <v>0.19</v>
      </c>
      <c r="D41" s="12">
        <v>0.95199999999999996</v>
      </c>
      <c r="E41" s="11">
        <v>16.78</v>
      </c>
      <c r="H41" s="5">
        <v>0.19</v>
      </c>
      <c r="I41" s="6">
        <v>0.95199999999999996</v>
      </c>
    </row>
    <row r="42" spans="3:9" x14ac:dyDescent="0.25">
      <c r="C42" s="12">
        <v>0.191</v>
      </c>
      <c r="D42" s="12">
        <v>0.94599999999999995</v>
      </c>
      <c r="E42" s="11">
        <v>19.14</v>
      </c>
      <c r="H42" s="5">
        <v>0.191</v>
      </c>
      <c r="I42" s="6">
        <v>0.94599999999999995</v>
      </c>
    </row>
    <row r="43" spans="3:9" x14ac:dyDescent="0.25">
      <c r="C43" s="12">
        <v>0.192</v>
      </c>
      <c r="D43" s="12">
        <v>0.94599999999999995</v>
      </c>
      <c r="E43" s="11">
        <v>19.14</v>
      </c>
      <c r="H43" s="5">
        <v>0.192</v>
      </c>
      <c r="I43" s="6">
        <v>0.94599999999999995</v>
      </c>
    </row>
    <row r="44" spans="3:9" x14ac:dyDescent="0.25">
      <c r="C44" s="12">
        <v>0.193</v>
      </c>
      <c r="D44" s="12">
        <v>0.94599999999999995</v>
      </c>
      <c r="E44" s="11">
        <v>19.14</v>
      </c>
      <c r="H44" s="5">
        <v>0.193</v>
      </c>
      <c r="I44" s="6">
        <v>0.94599999999999995</v>
      </c>
    </row>
    <row r="45" spans="3:9" x14ac:dyDescent="0.25">
      <c r="C45" s="12">
        <v>0.19400000000000001</v>
      </c>
      <c r="D45" s="12">
        <v>0.94599999999999995</v>
      </c>
      <c r="E45" s="11">
        <v>19.14</v>
      </c>
      <c r="H45" s="5">
        <v>0.19400000000000001</v>
      </c>
      <c r="I45" s="6">
        <v>0.94599999999999995</v>
      </c>
    </row>
    <row r="46" spans="3:9" x14ac:dyDescent="0.25">
      <c r="C46" s="12">
        <v>0.19500000000000001</v>
      </c>
      <c r="D46" s="12">
        <v>0.94599999999999995</v>
      </c>
      <c r="E46" s="11">
        <v>19.14</v>
      </c>
      <c r="H46" s="5">
        <v>0.19500000000000001</v>
      </c>
      <c r="I46" s="6">
        <v>0.94599999999999995</v>
      </c>
    </row>
    <row r="47" spans="3:9" x14ac:dyDescent="0.25">
      <c r="C47" s="12">
        <v>0.19600000000000001</v>
      </c>
      <c r="D47" s="12">
        <v>0.94</v>
      </c>
      <c r="E47" s="11">
        <v>21.52</v>
      </c>
      <c r="H47" s="5">
        <v>0.19600000000000001</v>
      </c>
      <c r="I47" s="6">
        <v>0.94</v>
      </c>
    </row>
    <row r="48" spans="3:9" x14ac:dyDescent="0.25">
      <c r="C48" s="12">
        <v>0.19700000000000001</v>
      </c>
      <c r="D48" s="12">
        <v>0.94</v>
      </c>
      <c r="E48" s="11">
        <v>21.52</v>
      </c>
      <c r="H48" s="5">
        <v>0.19700000000000001</v>
      </c>
      <c r="I48" s="6">
        <v>0.94</v>
      </c>
    </row>
    <row r="49" spans="3:9" x14ac:dyDescent="0.25">
      <c r="C49" s="12">
        <v>0.19800000000000001</v>
      </c>
      <c r="D49" s="12">
        <v>0.94</v>
      </c>
      <c r="E49" s="11">
        <v>21.52</v>
      </c>
      <c r="H49" s="5">
        <v>0.19800000000000001</v>
      </c>
      <c r="I49" s="6">
        <v>0.94</v>
      </c>
    </row>
    <row r="50" spans="3:9" x14ac:dyDescent="0.25">
      <c r="C50" s="12">
        <v>0.19900000000000001</v>
      </c>
      <c r="D50" s="12">
        <v>0.94</v>
      </c>
      <c r="E50" s="11">
        <v>21.52</v>
      </c>
      <c r="H50" s="5">
        <v>0.19900000000000001</v>
      </c>
      <c r="I50" s="6">
        <v>0.94</v>
      </c>
    </row>
    <row r="51" spans="3:9" x14ac:dyDescent="0.25">
      <c r="C51" s="12">
        <v>0.2</v>
      </c>
      <c r="D51" s="12">
        <v>0.94</v>
      </c>
      <c r="E51" s="11">
        <v>21.52</v>
      </c>
      <c r="H51" s="5">
        <v>0.2</v>
      </c>
      <c r="I51" s="6">
        <v>0.94</v>
      </c>
    </row>
    <row r="52" spans="3:9" x14ac:dyDescent="0.25">
      <c r="C52" s="12">
        <v>0.20100000000000001</v>
      </c>
      <c r="D52" s="12">
        <v>0.93400000000000005</v>
      </c>
      <c r="E52" s="11">
        <v>22.24</v>
      </c>
      <c r="H52" s="5">
        <v>0.20100000000000001</v>
      </c>
      <c r="I52" s="6">
        <v>0.93400000000000005</v>
      </c>
    </row>
    <row r="53" spans="3:9" x14ac:dyDescent="0.25">
      <c r="C53" s="12">
        <v>0.20200000000000001</v>
      </c>
      <c r="D53" s="12">
        <v>0.93400000000000005</v>
      </c>
      <c r="E53" s="11">
        <v>22.24</v>
      </c>
      <c r="H53" s="5">
        <v>0.20200000000000001</v>
      </c>
      <c r="I53" s="6">
        <v>0.93400000000000005</v>
      </c>
    </row>
    <row r="54" spans="3:9" x14ac:dyDescent="0.25">
      <c r="C54" s="12">
        <v>0.20300000000000001</v>
      </c>
      <c r="D54" s="12">
        <v>0.93400000000000005</v>
      </c>
      <c r="E54" s="11">
        <v>22.24</v>
      </c>
      <c r="H54" s="5">
        <v>0.20300000000000001</v>
      </c>
      <c r="I54" s="6">
        <v>0.93400000000000005</v>
      </c>
    </row>
    <row r="55" spans="3:9" x14ac:dyDescent="0.25">
      <c r="C55" s="12">
        <v>0.20399999999999999</v>
      </c>
      <c r="D55" s="12">
        <v>0.93400000000000005</v>
      </c>
      <c r="E55" s="11">
        <v>22.24</v>
      </c>
      <c r="H55" s="5">
        <v>0.20399999999999999</v>
      </c>
      <c r="I55" s="6">
        <v>0.93400000000000005</v>
      </c>
    </row>
    <row r="56" spans="3:9" x14ac:dyDescent="0.25">
      <c r="C56" s="12">
        <v>0.20499999999999999</v>
      </c>
      <c r="D56" s="12">
        <v>0.93400000000000005</v>
      </c>
      <c r="E56" s="11">
        <v>22.24</v>
      </c>
      <c r="H56" s="5">
        <v>0.20499999999999999</v>
      </c>
      <c r="I56" s="6">
        <v>0.93400000000000005</v>
      </c>
    </row>
    <row r="57" spans="3:9" x14ac:dyDescent="0.25">
      <c r="C57" s="12">
        <v>0.20599999999999999</v>
      </c>
      <c r="D57" s="12">
        <v>0.92800000000000005</v>
      </c>
      <c r="E57" s="11">
        <v>22.97</v>
      </c>
      <c r="H57" s="5">
        <v>0.20599999999999999</v>
      </c>
      <c r="I57" s="6">
        <v>0.92800000000000005</v>
      </c>
    </row>
    <row r="58" spans="3:9" x14ac:dyDescent="0.25">
      <c r="C58" s="12">
        <v>0.20699999999999999</v>
      </c>
      <c r="D58" s="12">
        <v>0.92800000000000005</v>
      </c>
      <c r="E58" s="11">
        <v>22.97</v>
      </c>
      <c r="H58" s="5">
        <v>0.20699999999999999</v>
      </c>
      <c r="I58" s="6">
        <v>0.92800000000000005</v>
      </c>
    </row>
    <row r="59" spans="3:9" x14ac:dyDescent="0.25">
      <c r="C59" s="12">
        <v>0.20799999999999999</v>
      </c>
      <c r="D59" s="12">
        <v>0.92800000000000005</v>
      </c>
      <c r="E59" s="11">
        <v>22.97</v>
      </c>
      <c r="H59" s="5">
        <v>0.20799999999999999</v>
      </c>
      <c r="I59" s="6">
        <v>0.92800000000000005</v>
      </c>
    </row>
    <row r="60" spans="3:9" x14ac:dyDescent="0.25">
      <c r="C60" s="12">
        <v>0.20899999999999999</v>
      </c>
      <c r="D60" s="12">
        <v>0.92800000000000005</v>
      </c>
      <c r="E60" s="11">
        <v>22.97</v>
      </c>
      <c r="H60" s="5">
        <v>0.20899999999999999</v>
      </c>
      <c r="I60" s="6">
        <v>0.92800000000000005</v>
      </c>
    </row>
    <row r="61" spans="3:9" x14ac:dyDescent="0.25">
      <c r="C61" s="12">
        <v>0.21</v>
      </c>
      <c r="D61" s="12">
        <v>0.92800000000000005</v>
      </c>
      <c r="E61" s="11">
        <v>22.97</v>
      </c>
      <c r="H61" s="5">
        <v>0.21</v>
      </c>
      <c r="I61" s="6">
        <v>0.92800000000000005</v>
      </c>
    </row>
    <row r="62" spans="3:9" x14ac:dyDescent="0.25">
      <c r="C62" s="12">
        <v>0.21099999999999999</v>
      </c>
      <c r="D62" s="12">
        <v>0.92200000000000004</v>
      </c>
      <c r="E62" s="11">
        <v>23.72</v>
      </c>
      <c r="H62" s="5">
        <v>0.21099999999999999</v>
      </c>
      <c r="I62" s="6">
        <v>0.92200000000000004</v>
      </c>
    </row>
    <row r="63" spans="3:9" x14ac:dyDescent="0.25">
      <c r="C63" s="12">
        <v>0.21199999999999999</v>
      </c>
      <c r="D63" s="12">
        <v>0.92200000000000004</v>
      </c>
      <c r="E63" s="11">
        <v>23.72</v>
      </c>
      <c r="H63" s="5">
        <v>0.21199999999999999</v>
      </c>
      <c r="I63" s="6">
        <v>0.92200000000000004</v>
      </c>
    </row>
    <row r="64" spans="3:9" x14ac:dyDescent="0.25">
      <c r="C64" s="12">
        <v>0.21299999999999999</v>
      </c>
      <c r="D64" s="12">
        <v>0.92200000000000004</v>
      </c>
      <c r="E64" s="11">
        <v>23.72</v>
      </c>
      <c r="H64" s="5">
        <v>0.21299999999999999</v>
      </c>
      <c r="I64" s="6">
        <v>0.92200000000000004</v>
      </c>
    </row>
    <row r="65" spans="3:9" x14ac:dyDescent="0.25">
      <c r="C65" s="12">
        <v>0.214</v>
      </c>
      <c r="D65" s="12">
        <v>0.92200000000000004</v>
      </c>
      <c r="E65" s="11">
        <v>23.72</v>
      </c>
      <c r="H65" s="5">
        <v>0.214</v>
      </c>
      <c r="I65" s="6">
        <v>0.92200000000000004</v>
      </c>
    </row>
    <row r="66" spans="3:9" x14ac:dyDescent="0.25">
      <c r="C66" s="12">
        <v>0.215</v>
      </c>
      <c r="D66" s="12">
        <v>0.92200000000000004</v>
      </c>
      <c r="E66" s="11">
        <v>23.72</v>
      </c>
      <c r="H66" s="5">
        <v>0.215</v>
      </c>
      <c r="I66" s="6">
        <v>0.92200000000000004</v>
      </c>
    </row>
    <row r="67" spans="3:9" x14ac:dyDescent="0.25">
      <c r="C67" s="12">
        <v>0.216</v>
      </c>
      <c r="D67" s="12">
        <v>0.91600000000000004</v>
      </c>
      <c r="E67" s="11">
        <v>24.48</v>
      </c>
      <c r="H67" s="5">
        <v>0.216</v>
      </c>
      <c r="I67" s="6">
        <v>0.91600000000000004</v>
      </c>
    </row>
    <row r="68" spans="3:9" x14ac:dyDescent="0.25">
      <c r="C68" s="12">
        <v>0.217</v>
      </c>
      <c r="D68" s="12">
        <v>0.91600000000000004</v>
      </c>
      <c r="E68" s="11">
        <v>24.48</v>
      </c>
      <c r="H68" s="5">
        <v>0.217</v>
      </c>
      <c r="I68" s="6">
        <v>0.91600000000000004</v>
      </c>
    </row>
    <row r="69" spans="3:9" x14ac:dyDescent="0.25">
      <c r="C69" s="12">
        <v>0.218</v>
      </c>
      <c r="D69" s="12">
        <v>0.91600000000000004</v>
      </c>
      <c r="E69" s="11">
        <v>24.48</v>
      </c>
      <c r="H69" s="5">
        <v>0.218</v>
      </c>
      <c r="I69" s="6">
        <v>0.91600000000000004</v>
      </c>
    </row>
    <row r="70" spans="3:9" x14ac:dyDescent="0.25">
      <c r="C70" s="12">
        <v>0.219</v>
      </c>
      <c r="D70" s="12">
        <v>0.91600000000000004</v>
      </c>
      <c r="E70" s="11">
        <v>24.48</v>
      </c>
      <c r="H70" s="5">
        <v>0.219</v>
      </c>
      <c r="I70" s="6">
        <v>0.91600000000000004</v>
      </c>
    </row>
    <row r="71" spans="3:9" x14ac:dyDescent="0.25">
      <c r="C71" s="12">
        <v>0.22</v>
      </c>
      <c r="D71" s="12">
        <v>0.91600000000000004</v>
      </c>
      <c r="E71" s="11">
        <v>24.48</v>
      </c>
      <c r="H71" s="5">
        <v>0.22</v>
      </c>
      <c r="I71" s="6">
        <v>0.91600000000000004</v>
      </c>
    </row>
    <row r="72" spans="3:9" x14ac:dyDescent="0.25">
      <c r="C72" s="12">
        <v>0.221</v>
      </c>
      <c r="D72" s="12">
        <v>0.91</v>
      </c>
      <c r="E72" s="11">
        <v>25.23</v>
      </c>
      <c r="H72" s="5">
        <v>0.221</v>
      </c>
      <c r="I72" s="6">
        <v>0.91</v>
      </c>
    </row>
    <row r="73" spans="3:9" x14ac:dyDescent="0.25">
      <c r="C73" s="12">
        <v>0.222</v>
      </c>
      <c r="D73" s="12">
        <v>0.91</v>
      </c>
      <c r="E73" s="11">
        <v>25.23</v>
      </c>
      <c r="H73" s="5">
        <v>0.222</v>
      </c>
      <c r="I73" s="6">
        <v>0.91</v>
      </c>
    </row>
    <row r="74" spans="3:9" x14ac:dyDescent="0.25">
      <c r="C74" s="12">
        <v>0.223</v>
      </c>
      <c r="D74" s="12">
        <v>0.91</v>
      </c>
      <c r="E74" s="11">
        <v>25.23</v>
      </c>
      <c r="H74" s="5">
        <v>0.223</v>
      </c>
      <c r="I74" s="6">
        <v>0.91</v>
      </c>
    </row>
    <row r="75" spans="3:9" x14ac:dyDescent="0.25">
      <c r="C75" s="12">
        <v>0.224</v>
      </c>
      <c r="D75" s="12">
        <v>0.91</v>
      </c>
      <c r="E75" s="11">
        <v>25.23</v>
      </c>
      <c r="H75" s="5">
        <v>0.224</v>
      </c>
      <c r="I75" s="6">
        <v>0.91</v>
      </c>
    </row>
    <row r="76" spans="3:9" x14ac:dyDescent="0.25">
      <c r="C76" s="12">
        <v>0.22500000000000001</v>
      </c>
      <c r="D76" s="12">
        <v>0.91</v>
      </c>
      <c r="E76" s="11">
        <v>25.23</v>
      </c>
      <c r="H76" s="5">
        <v>0.22500000000000001</v>
      </c>
      <c r="I76" s="6">
        <v>0.91</v>
      </c>
    </row>
    <row r="77" spans="3:9" x14ac:dyDescent="0.25">
      <c r="C77" s="12">
        <v>0.22600000000000001</v>
      </c>
      <c r="D77" s="12">
        <v>0.90400000000000003</v>
      </c>
      <c r="E77" s="11">
        <v>25.94</v>
      </c>
      <c r="H77" s="5">
        <v>0.22600000000000001</v>
      </c>
      <c r="I77" s="6">
        <v>0.90400000000000003</v>
      </c>
    </row>
    <row r="78" spans="3:9" x14ac:dyDescent="0.25">
      <c r="C78" s="12">
        <v>0.22700000000000001</v>
      </c>
      <c r="D78" s="12">
        <v>0.90400000000000003</v>
      </c>
      <c r="E78" s="11">
        <v>25.94</v>
      </c>
      <c r="H78" s="5">
        <v>0.22700000000000001</v>
      </c>
      <c r="I78" s="6">
        <v>0.90400000000000003</v>
      </c>
    </row>
    <row r="79" spans="3:9" x14ac:dyDescent="0.25">
      <c r="C79" s="12">
        <v>0.22800000000000001</v>
      </c>
      <c r="D79" s="12">
        <v>0.90400000000000003</v>
      </c>
      <c r="E79" s="11">
        <v>25.94</v>
      </c>
      <c r="H79" s="5">
        <v>0.22800000000000001</v>
      </c>
      <c r="I79" s="6">
        <v>0.90400000000000003</v>
      </c>
    </row>
    <row r="80" spans="3:9" x14ac:dyDescent="0.25">
      <c r="C80" s="12">
        <v>0.22900000000000001</v>
      </c>
      <c r="D80" s="12">
        <v>0.90400000000000003</v>
      </c>
      <c r="E80" s="11">
        <v>25.94</v>
      </c>
      <c r="H80" s="5">
        <v>0.22900000000000001</v>
      </c>
      <c r="I80" s="6">
        <v>0.90400000000000003</v>
      </c>
    </row>
    <row r="81" spans="3:9" x14ac:dyDescent="0.25">
      <c r="C81" s="12">
        <v>0.23</v>
      </c>
      <c r="D81" s="12">
        <v>0.90400000000000003</v>
      </c>
      <c r="E81" s="11">
        <v>25.94</v>
      </c>
      <c r="H81" s="5">
        <v>0.23</v>
      </c>
      <c r="I81" s="6">
        <v>0.90400000000000003</v>
      </c>
    </row>
    <row r="82" spans="3:9" x14ac:dyDescent="0.25">
      <c r="C82" s="12">
        <v>0.23100000000000001</v>
      </c>
      <c r="D82" s="12">
        <v>0.89800000000000002</v>
      </c>
      <c r="E82" s="11">
        <v>26.69</v>
      </c>
      <c r="H82" s="5">
        <v>0.23100000000000001</v>
      </c>
      <c r="I82" s="6">
        <v>0.89800000000000002</v>
      </c>
    </row>
    <row r="83" spans="3:9" x14ac:dyDescent="0.25">
      <c r="C83" s="12">
        <v>0.23200000000000001</v>
      </c>
      <c r="D83" s="12">
        <v>0.89800000000000002</v>
      </c>
      <c r="E83" s="11">
        <v>26.69</v>
      </c>
      <c r="H83" s="5">
        <v>0.23200000000000001</v>
      </c>
      <c r="I83" s="6">
        <v>0.89800000000000002</v>
      </c>
    </row>
    <row r="84" spans="3:9" x14ac:dyDescent="0.25">
      <c r="C84" s="12">
        <v>0.23300000000000001</v>
      </c>
      <c r="D84" s="12">
        <v>0.89800000000000002</v>
      </c>
      <c r="E84" s="11">
        <v>26.69</v>
      </c>
      <c r="H84" s="5">
        <v>0.23300000000000001</v>
      </c>
      <c r="I84" s="6">
        <v>0.89800000000000002</v>
      </c>
    </row>
    <row r="85" spans="3:9" x14ac:dyDescent="0.25">
      <c r="C85" s="12">
        <v>0.23400000000000001</v>
      </c>
      <c r="D85" s="12">
        <v>0.89800000000000002</v>
      </c>
      <c r="E85" s="11">
        <v>26.69</v>
      </c>
      <c r="H85" s="5">
        <v>0.23400000000000001</v>
      </c>
      <c r="I85" s="6">
        <v>0.89800000000000002</v>
      </c>
    </row>
    <row r="86" spans="3:9" x14ac:dyDescent="0.25">
      <c r="C86" s="12">
        <v>0.23499999999999999</v>
      </c>
      <c r="D86" s="12">
        <v>0.89800000000000002</v>
      </c>
      <c r="E86" s="11">
        <v>26.69</v>
      </c>
      <c r="H86" s="5">
        <v>0.23499999999999999</v>
      </c>
      <c r="I86" s="6">
        <v>0.89800000000000002</v>
      </c>
    </row>
    <row r="87" spans="3:9" x14ac:dyDescent="0.25">
      <c r="C87" s="12">
        <v>0.23599999999999999</v>
      </c>
      <c r="D87" s="12">
        <v>0.89200000000000002</v>
      </c>
      <c r="E87" s="11">
        <v>27.41</v>
      </c>
      <c r="H87" s="5">
        <v>0.23599999999999999</v>
      </c>
      <c r="I87" s="6">
        <v>0.89200000000000002</v>
      </c>
    </row>
    <row r="88" spans="3:9" x14ac:dyDescent="0.25">
      <c r="C88" s="12">
        <v>0.23699999999999999</v>
      </c>
      <c r="D88" s="12">
        <v>0.89200000000000002</v>
      </c>
      <c r="E88" s="11">
        <v>27.41</v>
      </c>
      <c r="H88" s="5">
        <v>0.23699999999999999</v>
      </c>
      <c r="I88" s="6">
        <v>0.89200000000000002</v>
      </c>
    </row>
    <row r="89" spans="3:9" x14ac:dyDescent="0.25">
      <c r="C89" s="12">
        <v>0.23799999999999999</v>
      </c>
      <c r="D89" s="12">
        <v>0.89200000000000002</v>
      </c>
      <c r="E89" s="11">
        <v>27.41</v>
      </c>
      <c r="H89" s="5">
        <v>0.23799999999999999</v>
      </c>
      <c r="I89" s="6">
        <v>0.89200000000000002</v>
      </c>
    </row>
    <row r="90" spans="3:9" x14ac:dyDescent="0.25">
      <c r="C90" s="12">
        <v>0.23899999999999999</v>
      </c>
      <c r="D90" s="12">
        <v>0.89200000000000002</v>
      </c>
      <c r="E90" s="11">
        <v>27.41</v>
      </c>
      <c r="H90" s="5">
        <v>0.23899999999999999</v>
      </c>
      <c r="I90" s="6">
        <v>0.89200000000000002</v>
      </c>
    </row>
    <row r="91" spans="3:9" x14ac:dyDescent="0.25">
      <c r="C91" s="12">
        <v>0.24</v>
      </c>
      <c r="D91" s="12">
        <v>0.89200000000000002</v>
      </c>
      <c r="E91" s="11">
        <v>27.41</v>
      </c>
      <c r="H91" s="5">
        <v>0.24</v>
      </c>
      <c r="I91" s="6">
        <v>0.89200000000000002</v>
      </c>
    </row>
    <row r="92" spans="3:9" x14ac:dyDescent="0.25">
      <c r="C92" s="12">
        <v>0.24099999999999999</v>
      </c>
      <c r="D92" s="12">
        <v>0.88600000000000001</v>
      </c>
      <c r="E92" s="11">
        <v>28.48</v>
      </c>
      <c r="H92" s="5">
        <v>0.24099999999999999</v>
      </c>
      <c r="I92" s="6">
        <v>0.88600000000000001</v>
      </c>
    </row>
    <row r="93" spans="3:9" x14ac:dyDescent="0.25">
      <c r="C93" s="12">
        <v>0.24199999999999999</v>
      </c>
      <c r="D93" s="12">
        <v>0.88600000000000001</v>
      </c>
      <c r="E93" s="11">
        <v>28.48</v>
      </c>
      <c r="H93" s="5">
        <v>0.24199999999999999</v>
      </c>
      <c r="I93" s="6">
        <v>0.88600000000000001</v>
      </c>
    </row>
    <row r="94" spans="3:9" x14ac:dyDescent="0.25">
      <c r="C94" s="12">
        <v>0.24299999999999999</v>
      </c>
      <c r="D94" s="12">
        <v>0.88600000000000001</v>
      </c>
      <c r="E94" s="11">
        <v>28.48</v>
      </c>
      <c r="H94" s="5">
        <v>0.24299999999999999</v>
      </c>
      <c r="I94" s="6">
        <v>0.88600000000000001</v>
      </c>
    </row>
    <row r="95" spans="3:9" x14ac:dyDescent="0.25">
      <c r="C95" s="12">
        <v>0.24399999999999999</v>
      </c>
      <c r="D95" s="12">
        <v>0.88600000000000001</v>
      </c>
      <c r="E95" s="11">
        <v>28.48</v>
      </c>
      <c r="H95" s="5">
        <v>0.24399999999999999</v>
      </c>
      <c r="I95" s="6">
        <v>0.88600000000000001</v>
      </c>
    </row>
    <row r="96" spans="3:9" x14ac:dyDescent="0.25">
      <c r="C96" s="12">
        <v>0.245</v>
      </c>
      <c r="D96" s="12">
        <v>0.88600000000000001</v>
      </c>
      <c r="E96" s="11">
        <v>28.48</v>
      </c>
      <c r="H96" s="5">
        <v>0.245</v>
      </c>
      <c r="I96" s="6">
        <v>0.88600000000000001</v>
      </c>
    </row>
    <row r="97" spans="3:9" x14ac:dyDescent="0.25">
      <c r="C97" s="12">
        <v>0.246</v>
      </c>
      <c r="D97" s="12">
        <v>0.88</v>
      </c>
      <c r="E97" s="11">
        <v>29.22</v>
      </c>
      <c r="H97" s="5">
        <v>0.246</v>
      </c>
      <c r="I97" s="6">
        <v>0.88</v>
      </c>
    </row>
    <row r="98" spans="3:9" x14ac:dyDescent="0.25">
      <c r="C98" s="12">
        <v>0.247</v>
      </c>
      <c r="D98" s="12">
        <v>0.88</v>
      </c>
      <c r="E98" s="11">
        <v>29.22</v>
      </c>
      <c r="H98" s="5">
        <v>0.247</v>
      </c>
      <c r="I98" s="6">
        <v>0.88</v>
      </c>
    </row>
    <row r="99" spans="3:9" x14ac:dyDescent="0.25">
      <c r="C99" s="12">
        <v>0.248</v>
      </c>
      <c r="D99" s="12">
        <v>0.88</v>
      </c>
      <c r="E99" s="11">
        <v>29.22</v>
      </c>
      <c r="H99" s="5">
        <v>0.248</v>
      </c>
      <c r="I99" s="6">
        <v>0.88</v>
      </c>
    </row>
    <row r="100" spans="3:9" x14ac:dyDescent="0.25">
      <c r="C100" s="12">
        <v>0.249</v>
      </c>
      <c r="D100" s="12">
        <v>0.88</v>
      </c>
      <c r="E100" s="11">
        <v>29.22</v>
      </c>
      <c r="H100" s="5">
        <v>0.249</v>
      </c>
      <c r="I100" s="6">
        <v>0.88</v>
      </c>
    </row>
    <row r="101" spans="3:9" x14ac:dyDescent="0.25">
      <c r="C101" s="12">
        <v>0.25</v>
      </c>
      <c r="D101" s="12">
        <v>0.88</v>
      </c>
      <c r="E101" s="11">
        <v>29.22</v>
      </c>
      <c r="H101" s="5">
        <v>0.25</v>
      </c>
      <c r="I101" s="6">
        <v>0.88</v>
      </c>
    </row>
    <row r="102" spans="3:9" x14ac:dyDescent="0.25">
      <c r="C102" s="12">
        <v>0.251</v>
      </c>
      <c r="D102" s="12">
        <v>0.87390000000000001</v>
      </c>
      <c r="E102" s="11">
        <v>29.97</v>
      </c>
      <c r="H102" s="5">
        <v>0.251</v>
      </c>
      <c r="I102" s="6">
        <v>0.87390000000000001</v>
      </c>
    </row>
    <row r="103" spans="3:9" x14ac:dyDescent="0.25">
      <c r="C103" s="12">
        <v>0.252</v>
      </c>
      <c r="D103" s="12">
        <v>0.87390000000000001</v>
      </c>
      <c r="E103" s="11">
        <v>29.97</v>
      </c>
      <c r="H103" s="5">
        <v>0.252</v>
      </c>
      <c r="I103" s="6">
        <v>0.87390000000000001</v>
      </c>
    </row>
    <row r="104" spans="3:9" x14ac:dyDescent="0.25">
      <c r="C104" s="12">
        <v>0.253</v>
      </c>
      <c r="D104" s="12">
        <v>0.87390000000000001</v>
      </c>
      <c r="E104" s="11">
        <v>29.97</v>
      </c>
      <c r="H104" s="5">
        <v>0.253</v>
      </c>
      <c r="I104" s="6">
        <v>0.87390000000000001</v>
      </c>
    </row>
    <row r="105" spans="3:9" x14ac:dyDescent="0.25">
      <c r="C105" s="12">
        <v>0.254</v>
      </c>
      <c r="D105" s="12">
        <v>0.87390000000000001</v>
      </c>
      <c r="E105" s="11">
        <v>29.97</v>
      </c>
      <c r="H105" s="5">
        <v>0.254</v>
      </c>
      <c r="I105" s="6">
        <v>0.87390000000000001</v>
      </c>
    </row>
    <row r="106" spans="3:9" x14ac:dyDescent="0.25">
      <c r="C106" s="12">
        <v>0.255</v>
      </c>
      <c r="D106" s="12">
        <v>0.87390000000000001</v>
      </c>
      <c r="E106" s="11">
        <v>29.97</v>
      </c>
      <c r="H106" s="5">
        <v>0.255</v>
      </c>
      <c r="I106" s="6">
        <v>0.87390000000000001</v>
      </c>
    </row>
    <row r="107" spans="3:9" x14ac:dyDescent="0.25">
      <c r="C107" s="12">
        <v>0.25600000000000001</v>
      </c>
      <c r="D107" s="12">
        <v>0.86770000000000003</v>
      </c>
      <c r="E107" s="11">
        <v>30.7</v>
      </c>
      <c r="H107" s="5">
        <v>0.25600000000000001</v>
      </c>
      <c r="I107" s="6">
        <v>0.86770000000000003</v>
      </c>
    </row>
    <row r="108" spans="3:9" x14ac:dyDescent="0.25">
      <c r="C108" s="12">
        <v>0.25700000000000001</v>
      </c>
      <c r="D108" s="12">
        <v>0.86770000000000003</v>
      </c>
      <c r="E108" s="11">
        <v>30.7</v>
      </c>
      <c r="H108" s="5">
        <v>0.25700000000000001</v>
      </c>
      <c r="I108" s="6">
        <v>0.86770000000000003</v>
      </c>
    </row>
    <row r="109" spans="3:9" x14ac:dyDescent="0.25">
      <c r="C109" s="12">
        <v>0.25800000000000001</v>
      </c>
      <c r="D109" s="12">
        <v>0.86770000000000003</v>
      </c>
      <c r="E109" s="11">
        <v>30.7</v>
      </c>
      <c r="H109" s="5">
        <v>0.25800000000000001</v>
      </c>
      <c r="I109" s="6">
        <v>0.86770000000000003</v>
      </c>
    </row>
    <row r="110" spans="3:9" x14ac:dyDescent="0.25">
      <c r="C110" s="12">
        <v>0.25900000000000001</v>
      </c>
      <c r="D110" s="12">
        <v>0.86770000000000003</v>
      </c>
      <c r="E110" s="11">
        <v>30.7</v>
      </c>
      <c r="H110" s="5">
        <v>0.25900000000000001</v>
      </c>
      <c r="I110" s="6">
        <v>0.86770000000000003</v>
      </c>
    </row>
    <row r="111" spans="3:9" x14ac:dyDescent="0.25">
      <c r="C111" s="12">
        <v>0.26</v>
      </c>
      <c r="D111" s="12">
        <v>0.86770000000000003</v>
      </c>
      <c r="E111" s="11">
        <v>30.7</v>
      </c>
      <c r="H111" s="5">
        <v>0.26</v>
      </c>
      <c r="I111" s="6">
        <v>0.86770000000000003</v>
      </c>
    </row>
    <row r="112" spans="3:9" x14ac:dyDescent="0.25">
      <c r="C112" s="12">
        <v>0.26100000000000001</v>
      </c>
      <c r="D112" s="12">
        <v>0.86199999999999999</v>
      </c>
      <c r="E112" s="11">
        <v>31.81</v>
      </c>
      <c r="H112" s="5">
        <v>0.26100000000000001</v>
      </c>
      <c r="I112" s="6">
        <v>0.86199999999999999</v>
      </c>
    </row>
    <row r="113" spans="3:9" x14ac:dyDescent="0.25">
      <c r="C113" s="12">
        <v>0.26200000000000001</v>
      </c>
      <c r="D113" s="12">
        <v>0.86199999999999999</v>
      </c>
      <c r="E113" s="11">
        <v>31.81</v>
      </c>
      <c r="H113" s="5">
        <v>0.26200000000000001</v>
      </c>
      <c r="I113" s="6">
        <v>0.86199999999999999</v>
      </c>
    </row>
    <row r="114" spans="3:9" x14ac:dyDescent="0.25">
      <c r="C114" s="12">
        <v>0.26300000000000001</v>
      </c>
      <c r="D114" s="12">
        <v>0.86199999999999999</v>
      </c>
      <c r="E114" s="11">
        <v>31.81</v>
      </c>
      <c r="H114" s="5">
        <v>0.26300000000000001</v>
      </c>
      <c r="I114" s="6">
        <v>0.86199999999999999</v>
      </c>
    </row>
    <row r="115" spans="3:9" x14ac:dyDescent="0.25">
      <c r="C115" s="12">
        <v>0.26400000000000001</v>
      </c>
      <c r="D115" s="12">
        <v>0.86199999999999999</v>
      </c>
      <c r="E115" s="11">
        <v>31.81</v>
      </c>
      <c r="H115" s="5">
        <v>0.26400000000000001</v>
      </c>
      <c r="I115" s="6">
        <v>0.86199999999999999</v>
      </c>
    </row>
    <row r="116" spans="3:9" x14ac:dyDescent="0.25">
      <c r="C116" s="12">
        <v>0.26500000000000001</v>
      </c>
      <c r="D116" s="12">
        <v>0.86199999999999999</v>
      </c>
      <c r="E116" s="11">
        <v>31.81</v>
      </c>
      <c r="H116" s="5">
        <v>0.26500000000000001</v>
      </c>
      <c r="I116" s="6">
        <v>0.86199999999999999</v>
      </c>
    </row>
    <row r="117" spans="3:9" x14ac:dyDescent="0.25">
      <c r="C117" s="12">
        <v>0.26600000000000001</v>
      </c>
      <c r="D117" s="12">
        <v>0.85540000000000005</v>
      </c>
      <c r="E117" s="11">
        <v>32.56</v>
      </c>
      <c r="H117" s="5">
        <v>0.26600000000000001</v>
      </c>
      <c r="I117" s="6">
        <v>0.85540000000000005</v>
      </c>
    </row>
    <row r="118" spans="3:9" x14ac:dyDescent="0.25">
      <c r="C118" s="12">
        <v>0.26700000000000002</v>
      </c>
      <c r="D118" s="12">
        <v>0.85540000000000005</v>
      </c>
      <c r="E118" s="11">
        <v>32.56</v>
      </c>
      <c r="H118" s="5">
        <v>0.26700000000000002</v>
      </c>
      <c r="I118" s="6">
        <v>0.85540000000000005</v>
      </c>
    </row>
    <row r="119" spans="3:9" x14ac:dyDescent="0.25">
      <c r="C119" s="12">
        <v>0.26800000000000002</v>
      </c>
      <c r="D119" s="12">
        <v>0.85540000000000005</v>
      </c>
      <c r="E119" s="11">
        <v>32.56</v>
      </c>
      <c r="H119" s="5">
        <v>0.26800000000000002</v>
      </c>
      <c r="I119" s="6">
        <v>0.85540000000000005</v>
      </c>
    </row>
    <row r="120" spans="3:9" x14ac:dyDescent="0.25">
      <c r="C120" s="12">
        <v>0.26900000000000002</v>
      </c>
      <c r="D120" s="12">
        <v>0.85540000000000005</v>
      </c>
      <c r="E120" s="11">
        <v>32.56</v>
      </c>
      <c r="H120" s="5">
        <v>0.26900000000000002</v>
      </c>
      <c r="I120" s="6">
        <v>0.85540000000000005</v>
      </c>
    </row>
    <row r="121" spans="3:9" x14ac:dyDescent="0.25">
      <c r="C121" s="12">
        <v>0.27</v>
      </c>
      <c r="D121" s="12">
        <v>0.85540000000000005</v>
      </c>
      <c r="E121" s="11">
        <v>32.56</v>
      </c>
      <c r="H121" s="5">
        <v>0.27</v>
      </c>
      <c r="I121" s="6">
        <v>0.85540000000000005</v>
      </c>
    </row>
    <row r="122" spans="3:9" x14ac:dyDescent="0.25">
      <c r="C122" s="12">
        <v>0.27100000000000002</v>
      </c>
      <c r="D122" s="12">
        <v>0.84930000000000005</v>
      </c>
      <c r="E122" s="11">
        <v>33.31</v>
      </c>
      <c r="H122" s="5">
        <v>0.27100000000000002</v>
      </c>
      <c r="I122" s="6">
        <v>0.84930000000000005</v>
      </c>
    </row>
    <row r="123" spans="3:9" x14ac:dyDescent="0.25">
      <c r="C123" s="12">
        <v>0.27200000000000002</v>
      </c>
      <c r="D123" s="12">
        <v>0.84930000000000005</v>
      </c>
      <c r="E123" s="11">
        <v>33.31</v>
      </c>
      <c r="H123" s="5">
        <v>0.27200000000000002</v>
      </c>
      <c r="I123" s="6">
        <v>0.84930000000000005</v>
      </c>
    </row>
    <row r="124" spans="3:9" x14ac:dyDescent="0.25">
      <c r="C124" s="12">
        <v>0.27300000000000002</v>
      </c>
      <c r="D124" s="12">
        <v>0.84930000000000005</v>
      </c>
      <c r="E124" s="11">
        <v>33.31</v>
      </c>
      <c r="H124" s="5">
        <v>0.27300000000000002</v>
      </c>
      <c r="I124" s="6">
        <v>0.84930000000000005</v>
      </c>
    </row>
    <row r="125" spans="3:9" x14ac:dyDescent="0.25">
      <c r="C125" s="12">
        <v>0.27400000000000002</v>
      </c>
      <c r="D125" s="12">
        <v>0.84930000000000005</v>
      </c>
      <c r="E125" s="11">
        <v>33.31</v>
      </c>
      <c r="H125" s="5">
        <v>0.27400000000000002</v>
      </c>
      <c r="I125" s="6">
        <v>0.84930000000000005</v>
      </c>
    </row>
    <row r="126" spans="3:9" x14ac:dyDescent="0.25">
      <c r="C126" s="12">
        <v>0.27500000000000002</v>
      </c>
      <c r="D126" s="12">
        <v>0.84930000000000005</v>
      </c>
      <c r="E126" s="11">
        <v>33.31</v>
      </c>
      <c r="H126" s="5">
        <v>0.27500000000000002</v>
      </c>
      <c r="I126" s="6">
        <v>0.84930000000000005</v>
      </c>
    </row>
    <row r="127" spans="3:9" x14ac:dyDescent="0.25">
      <c r="C127" s="12">
        <v>0.27600000000000002</v>
      </c>
      <c r="D127" s="12">
        <v>0.84309999999999996</v>
      </c>
      <c r="E127" s="11">
        <v>34.06</v>
      </c>
      <c r="H127" s="5">
        <v>0.27600000000000002</v>
      </c>
      <c r="I127" s="6">
        <v>0.84309999999999996</v>
      </c>
    </row>
    <row r="128" spans="3:9" x14ac:dyDescent="0.25">
      <c r="C128" s="12">
        <v>0.27700000000000002</v>
      </c>
      <c r="D128" s="12">
        <v>0.84309999999999996</v>
      </c>
      <c r="E128" s="11">
        <v>34.06</v>
      </c>
      <c r="H128" s="5">
        <v>0.27700000000000002</v>
      </c>
      <c r="I128" s="6">
        <v>0.84309999999999996</v>
      </c>
    </row>
    <row r="129" spans="3:9" x14ac:dyDescent="0.25">
      <c r="C129" s="12">
        <v>0.27800000000000002</v>
      </c>
      <c r="D129" s="12">
        <v>0.84309999999999996</v>
      </c>
      <c r="E129" s="11">
        <v>34.06</v>
      </c>
      <c r="H129" s="5">
        <v>0.27800000000000002</v>
      </c>
      <c r="I129" s="6">
        <v>0.84309999999999996</v>
      </c>
    </row>
    <row r="130" spans="3:9" x14ac:dyDescent="0.25">
      <c r="C130" s="12">
        <v>0.27900000000000003</v>
      </c>
      <c r="D130" s="12">
        <v>0.84309999999999996</v>
      </c>
      <c r="E130" s="11">
        <v>34.06</v>
      </c>
      <c r="H130" s="5">
        <v>0.27900000000000003</v>
      </c>
      <c r="I130" s="6">
        <v>0.84309999999999996</v>
      </c>
    </row>
    <row r="131" spans="3:9" x14ac:dyDescent="0.25">
      <c r="C131" s="12">
        <v>0.28000000000000003</v>
      </c>
      <c r="D131" s="12">
        <v>0.84309999999999996</v>
      </c>
      <c r="E131" s="11">
        <v>34.06</v>
      </c>
      <c r="H131" s="5">
        <v>0.28000000000000003</v>
      </c>
      <c r="I131" s="6">
        <v>0.84309999999999996</v>
      </c>
    </row>
    <row r="132" spans="3:9" x14ac:dyDescent="0.25">
      <c r="C132" s="12">
        <v>0.28100000000000003</v>
      </c>
      <c r="D132" s="12">
        <v>0.83699999999999997</v>
      </c>
      <c r="E132" s="11">
        <v>34.83</v>
      </c>
      <c r="H132" s="5">
        <v>0.28100000000000003</v>
      </c>
      <c r="I132" s="6">
        <v>0.83699999999999997</v>
      </c>
    </row>
    <row r="133" spans="3:9" x14ac:dyDescent="0.25">
      <c r="C133" s="12">
        <v>0.28199999999999997</v>
      </c>
      <c r="D133" s="12">
        <v>0.83699999999999997</v>
      </c>
      <c r="E133" s="11">
        <v>34.83</v>
      </c>
      <c r="H133" s="5">
        <v>0.28199999999999997</v>
      </c>
      <c r="I133" s="6">
        <v>0.83699999999999997</v>
      </c>
    </row>
    <row r="134" spans="3:9" x14ac:dyDescent="0.25">
      <c r="C134" s="12">
        <v>0.28299999999999997</v>
      </c>
      <c r="D134" s="12">
        <v>0.83699999999999997</v>
      </c>
      <c r="E134" s="11">
        <v>34.83</v>
      </c>
      <c r="H134" s="5">
        <v>0.28299999999999997</v>
      </c>
      <c r="I134" s="6">
        <v>0.83699999999999997</v>
      </c>
    </row>
    <row r="135" spans="3:9" x14ac:dyDescent="0.25">
      <c r="C135" s="12">
        <v>0.28399999999999997</v>
      </c>
      <c r="D135" s="12">
        <v>0.83699999999999997</v>
      </c>
      <c r="E135" s="11">
        <v>34.83</v>
      </c>
      <c r="H135" s="5">
        <v>0.28399999999999997</v>
      </c>
      <c r="I135" s="6">
        <v>0.83699999999999997</v>
      </c>
    </row>
    <row r="136" spans="3:9" x14ac:dyDescent="0.25">
      <c r="C136" s="12">
        <v>0.28499999999999998</v>
      </c>
      <c r="D136" s="12">
        <v>0.83699999999999997</v>
      </c>
      <c r="E136" s="11">
        <v>34.83</v>
      </c>
      <c r="H136" s="5">
        <v>0.28499999999999998</v>
      </c>
      <c r="I136" s="6">
        <v>0.83699999999999997</v>
      </c>
    </row>
    <row r="137" spans="3:9" x14ac:dyDescent="0.25">
      <c r="C137" s="12">
        <v>0.28599999999999998</v>
      </c>
      <c r="D137" s="12">
        <v>0.83079999999999998</v>
      </c>
      <c r="E137" s="11">
        <v>35.58</v>
      </c>
      <c r="H137" s="5">
        <v>0.28599999999999998</v>
      </c>
      <c r="I137" s="6">
        <v>0.83079999999999998</v>
      </c>
    </row>
    <row r="138" spans="3:9" x14ac:dyDescent="0.25">
      <c r="C138" s="12">
        <v>0.28699999999999998</v>
      </c>
      <c r="D138" s="12">
        <v>0.83079999999999998</v>
      </c>
      <c r="E138" s="11">
        <v>35.58</v>
      </c>
      <c r="H138" s="5">
        <v>0.28699999999999998</v>
      </c>
      <c r="I138" s="6">
        <v>0.83079999999999998</v>
      </c>
    </row>
    <row r="139" spans="3:9" x14ac:dyDescent="0.25">
      <c r="C139" s="12">
        <v>0.28799999999999998</v>
      </c>
      <c r="D139" s="12">
        <v>0.83079999999999998</v>
      </c>
      <c r="E139" s="11">
        <v>35.58</v>
      </c>
      <c r="H139" s="5">
        <v>0.28799999999999998</v>
      </c>
      <c r="I139" s="6">
        <v>0.83079999999999998</v>
      </c>
    </row>
    <row r="140" spans="3:9" x14ac:dyDescent="0.25">
      <c r="C140" s="12">
        <v>0.28899999999999998</v>
      </c>
      <c r="D140" s="12">
        <v>0.83079999999999998</v>
      </c>
      <c r="E140" s="11">
        <v>35.58</v>
      </c>
      <c r="H140" s="5">
        <v>0.28899999999999998</v>
      </c>
      <c r="I140" s="6">
        <v>0.83079999999999998</v>
      </c>
    </row>
    <row r="141" spans="3:9" x14ac:dyDescent="0.25">
      <c r="C141" s="12">
        <v>0.28999999999999998</v>
      </c>
      <c r="D141" s="12">
        <v>0.83079999999999998</v>
      </c>
      <c r="E141" s="11">
        <v>35.58</v>
      </c>
      <c r="H141" s="5">
        <v>0.28999999999999998</v>
      </c>
      <c r="I141" s="6">
        <v>0.83079999999999998</v>
      </c>
    </row>
    <row r="142" spans="3:9" x14ac:dyDescent="0.25">
      <c r="C142" s="12">
        <v>0.29099999999999998</v>
      </c>
      <c r="D142" s="12">
        <v>0.82469999999999999</v>
      </c>
      <c r="E142" s="11">
        <v>36.33</v>
      </c>
      <c r="H142" s="5">
        <v>0.29099999999999998</v>
      </c>
      <c r="I142" s="6">
        <v>0.82469999999999999</v>
      </c>
    </row>
    <row r="143" spans="3:9" x14ac:dyDescent="0.25">
      <c r="C143" s="12">
        <v>0.29199999999999998</v>
      </c>
      <c r="D143" s="12">
        <v>0.82469999999999999</v>
      </c>
      <c r="E143" s="11">
        <v>36.33</v>
      </c>
      <c r="H143" s="5">
        <v>0.29199999999999998</v>
      </c>
      <c r="I143" s="6">
        <v>0.82469999999999999</v>
      </c>
    </row>
    <row r="144" spans="3:9" x14ac:dyDescent="0.25">
      <c r="C144" s="12">
        <v>0.29299999999999998</v>
      </c>
      <c r="D144" s="12">
        <v>0.82469999999999999</v>
      </c>
      <c r="E144" s="11">
        <v>36.33</v>
      </c>
      <c r="H144" s="5">
        <v>0.29299999999999998</v>
      </c>
      <c r="I144" s="6">
        <v>0.82469999999999999</v>
      </c>
    </row>
    <row r="145" spans="3:9" x14ac:dyDescent="0.25">
      <c r="C145" s="12">
        <v>0.29399999999999998</v>
      </c>
      <c r="D145" s="12">
        <v>0.82469999999999999</v>
      </c>
      <c r="E145" s="11">
        <v>36.33</v>
      </c>
      <c r="H145" s="5">
        <v>0.29399999999999998</v>
      </c>
      <c r="I145" s="6">
        <v>0.82469999999999999</v>
      </c>
    </row>
    <row r="146" spans="3:9" x14ac:dyDescent="0.25">
      <c r="C146" s="12">
        <v>0.29499999999999998</v>
      </c>
      <c r="D146" s="12">
        <v>0.82469999999999999</v>
      </c>
      <c r="E146" s="11">
        <v>36.33</v>
      </c>
      <c r="H146" s="5">
        <v>0.29499999999999998</v>
      </c>
      <c r="I146" s="6">
        <v>0.82469999999999999</v>
      </c>
    </row>
    <row r="147" spans="3:9" x14ac:dyDescent="0.25">
      <c r="C147" s="12">
        <v>0.29599999999999999</v>
      </c>
      <c r="D147" s="12">
        <v>0.81850000000000001</v>
      </c>
      <c r="E147" s="11">
        <v>37.1</v>
      </c>
      <c r="H147" s="5">
        <v>0.29599999999999999</v>
      </c>
      <c r="I147" s="6">
        <v>0.81850000000000001</v>
      </c>
    </row>
    <row r="148" spans="3:9" x14ac:dyDescent="0.25">
      <c r="C148" s="12">
        <v>0.29699999999999999</v>
      </c>
      <c r="D148" s="12">
        <v>0.81850000000000001</v>
      </c>
      <c r="E148" s="11">
        <v>37.1</v>
      </c>
      <c r="H148" s="5">
        <v>0.29699999999999999</v>
      </c>
      <c r="I148" s="6">
        <v>0.81850000000000001</v>
      </c>
    </row>
    <row r="149" spans="3:9" x14ac:dyDescent="0.25">
      <c r="C149" s="12">
        <v>0.29799999999999999</v>
      </c>
      <c r="D149" s="12">
        <v>0.81850000000000001</v>
      </c>
      <c r="E149" s="11">
        <v>37.1</v>
      </c>
      <c r="H149" s="5">
        <v>0.29799999999999999</v>
      </c>
      <c r="I149" s="6">
        <v>0.81850000000000001</v>
      </c>
    </row>
    <row r="150" spans="3:9" x14ac:dyDescent="0.25">
      <c r="C150" s="12">
        <v>0.29899999999999999</v>
      </c>
      <c r="D150" s="12">
        <v>0.81850000000000001</v>
      </c>
      <c r="E150" s="11">
        <v>37.1</v>
      </c>
      <c r="H150" s="5">
        <v>0.29899999999999999</v>
      </c>
      <c r="I150" s="6">
        <v>0.81850000000000001</v>
      </c>
    </row>
    <row r="151" spans="3:9" x14ac:dyDescent="0.25">
      <c r="C151" s="12">
        <v>0.3</v>
      </c>
      <c r="D151" s="12">
        <v>0.81850000000000001</v>
      </c>
      <c r="E151" s="11">
        <v>37.1</v>
      </c>
      <c r="H151" s="5">
        <v>0.3</v>
      </c>
      <c r="I151" s="6">
        <v>0.81850000000000001</v>
      </c>
    </row>
    <row r="152" spans="3:9" x14ac:dyDescent="0.25">
      <c r="C152" s="12">
        <v>0.30099999999999999</v>
      </c>
      <c r="D152" s="12">
        <v>0.81210000000000004</v>
      </c>
      <c r="E152" s="11">
        <v>38.24</v>
      </c>
      <c r="H152" s="5">
        <v>0.30099999999999999</v>
      </c>
      <c r="I152" s="6">
        <v>0.81210000000000004</v>
      </c>
    </row>
    <row r="153" spans="3:9" x14ac:dyDescent="0.25">
      <c r="C153" s="12">
        <v>0.30199999999999999</v>
      </c>
      <c r="D153" s="12">
        <v>0.81210000000000004</v>
      </c>
      <c r="E153" s="11">
        <v>38.24</v>
      </c>
      <c r="H153" s="5">
        <v>0.30199999999999999</v>
      </c>
      <c r="I153" s="6">
        <v>0.81210000000000004</v>
      </c>
    </row>
    <row r="154" spans="3:9" x14ac:dyDescent="0.25">
      <c r="C154" s="12">
        <v>0.30299999999999999</v>
      </c>
      <c r="D154" s="12">
        <v>0.81210000000000004</v>
      </c>
      <c r="E154" s="11">
        <v>38.24</v>
      </c>
      <c r="H154" s="5">
        <v>0.30299999999999999</v>
      </c>
      <c r="I154" s="6">
        <v>0.81210000000000004</v>
      </c>
    </row>
    <row r="155" spans="3:9" x14ac:dyDescent="0.25">
      <c r="C155" s="12">
        <v>0.30399999999999999</v>
      </c>
      <c r="D155" s="12">
        <v>0.81210000000000004</v>
      </c>
      <c r="E155" s="11">
        <v>38.24</v>
      </c>
      <c r="H155" s="5">
        <v>0.30399999999999999</v>
      </c>
      <c r="I155" s="6">
        <v>0.81210000000000004</v>
      </c>
    </row>
    <row r="156" spans="3:9" x14ac:dyDescent="0.25">
      <c r="C156" s="12">
        <v>0.30499999999999999</v>
      </c>
      <c r="D156" s="12">
        <v>0.81210000000000004</v>
      </c>
      <c r="E156" s="11">
        <v>38.24</v>
      </c>
      <c r="H156" s="5">
        <v>0.30499999999999999</v>
      </c>
      <c r="I156" s="6">
        <v>0.81210000000000004</v>
      </c>
    </row>
    <row r="157" spans="3:9" x14ac:dyDescent="0.25">
      <c r="C157" s="12">
        <v>0.30599999999999999</v>
      </c>
      <c r="D157" s="12">
        <v>0.80559999999999998</v>
      </c>
      <c r="E157" s="11">
        <v>39.020000000000003</v>
      </c>
      <c r="H157" s="5">
        <v>0.30599999999999999</v>
      </c>
      <c r="I157" s="6">
        <v>0.80559999999999998</v>
      </c>
    </row>
    <row r="158" spans="3:9" x14ac:dyDescent="0.25">
      <c r="C158" s="12">
        <v>0.307</v>
      </c>
      <c r="D158" s="12">
        <v>0.80559999999999998</v>
      </c>
      <c r="E158" s="11">
        <v>39.020000000000003</v>
      </c>
      <c r="H158" s="5">
        <v>0.307</v>
      </c>
      <c r="I158" s="6">
        <v>0.80559999999999998</v>
      </c>
    </row>
    <row r="159" spans="3:9" x14ac:dyDescent="0.25">
      <c r="C159" s="12">
        <v>0.308</v>
      </c>
      <c r="D159" s="12">
        <v>0.80559999999999998</v>
      </c>
      <c r="E159" s="11">
        <v>39.020000000000003</v>
      </c>
      <c r="H159" s="5">
        <v>0.308</v>
      </c>
      <c r="I159" s="6">
        <v>0.80559999999999998</v>
      </c>
    </row>
    <row r="160" spans="3:9" x14ac:dyDescent="0.25">
      <c r="C160" s="12">
        <v>0.309</v>
      </c>
      <c r="D160" s="12">
        <v>0.80559999999999998</v>
      </c>
      <c r="E160" s="11">
        <v>39.020000000000003</v>
      </c>
      <c r="H160" s="5">
        <v>0.309</v>
      </c>
      <c r="I160" s="6">
        <v>0.80559999999999998</v>
      </c>
    </row>
    <row r="161" spans="3:9" x14ac:dyDescent="0.25">
      <c r="C161" s="12">
        <v>0.31</v>
      </c>
      <c r="D161" s="12">
        <v>0.80559999999999998</v>
      </c>
      <c r="E161" s="11">
        <v>39.020000000000003</v>
      </c>
      <c r="H161" s="5">
        <v>0.31</v>
      </c>
      <c r="I161" s="6">
        <v>0.80559999999999998</v>
      </c>
    </row>
    <row r="162" spans="3:9" x14ac:dyDescent="0.25">
      <c r="C162" s="12">
        <v>0.311</v>
      </c>
      <c r="D162" s="12">
        <v>0.79920000000000002</v>
      </c>
      <c r="E162" s="11">
        <v>39.78</v>
      </c>
      <c r="H162" s="5">
        <v>0.311</v>
      </c>
      <c r="I162" s="6">
        <v>0.79920000000000002</v>
      </c>
    </row>
    <row r="163" spans="3:9" x14ac:dyDescent="0.25">
      <c r="C163" s="12">
        <v>0.312</v>
      </c>
      <c r="D163" s="12">
        <v>0.79920000000000002</v>
      </c>
      <c r="E163" s="11">
        <v>39.78</v>
      </c>
      <c r="H163" s="5">
        <v>0.312</v>
      </c>
      <c r="I163" s="6">
        <v>0.79920000000000002</v>
      </c>
    </row>
    <row r="164" spans="3:9" x14ac:dyDescent="0.25">
      <c r="C164" s="12">
        <v>0.313</v>
      </c>
      <c r="D164" s="12">
        <v>0.79920000000000002</v>
      </c>
      <c r="E164" s="11">
        <v>39.78</v>
      </c>
      <c r="H164" s="5">
        <v>0.313</v>
      </c>
      <c r="I164" s="6">
        <v>0.79920000000000002</v>
      </c>
    </row>
    <row r="165" spans="3:9" x14ac:dyDescent="0.25">
      <c r="C165" s="12">
        <v>0.314</v>
      </c>
      <c r="D165" s="12">
        <v>0.79920000000000002</v>
      </c>
      <c r="E165" s="11">
        <v>39.78</v>
      </c>
      <c r="H165" s="5">
        <v>0.314</v>
      </c>
      <c r="I165" s="6">
        <v>0.79920000000000002</v>
      </c>
    </row>
    <row r="166" spans="3:9" x14ac:dyDescent="0.25">
      <c r="C166" s="12">
        <v>0.315</v>
      </c>
      <c r="D166" s="12">
        <v>0.79920000000000002</v>
      </c>
      <c r="E166" s="11">
        <v>39.78</v>
      </c>
      <c r="H166" s="5">
        <v>0.315</v>
      </c>
      <c r="I166" s="6">
        <v>0.79920000000000002</v>
      </c>
    </row>
    <row r="167" spans="3:9" x14ac:dyDescent="0.25">
      <c r="C167" s="12">
        <v>0.316</v>
      </c>
      <c r="D167" s="12">
        <v>0.79269999999999996</v>
      </c>
      <c r="E167" s="11">
        <v>40.54</v>
      </c>
      <c r="H167" s="5">
        <v>0.316</v>
      </c>
      <c r="I167" s="6">
        <v>0.79269999999999996</v>
      </c>
    </row>
    <row r="168" spans="3:9" x14ac:dyDescent="0.25">
      <c r="C168" s="12">
        <v>0.317</v>
      </c>
      <c r="D168" s="12">
        <v>0.79269999999999996</v>
      </c>
      <c r="E168" s="11">
        <v>40.54</v>
      </c>
      <c r="H168" s="5">
        <v>0.317</v>
      </c>
      <c r="I168" s="6">
        <v>0.79269999999999996</v>
      </c>
    </row>
    <row r="169" spans="3:9" x14ac:dyDescent="0.25">
      <c r="C169" s="12">
        <v>0.318</v>
      </c>
      <c r="D169" s="12">
        <v>0.79269999999999996</v>
      </c>
      <c r="E169" s="11">
        <v>40.54</v>
      </c>
      <c r="H169" s="5">
        <v>0.318</v>
      </c>
      <c r="I169" s="6">
        <v>0.79269999999999996</v>
      </c>
    </row>
    <row r="170" spans="3:9" x14ac:dyDescent="0.25">
      <c r="C170" s="12">
        <v>0.31900000000000001</v>
      </c>
      <c r="D170" s="12">
        <v>0.79269999999999996</v>
      </c>
      <c r="E170" s="11">
        <v>40.54</v>
      </c>
      <c r="H170" s="5">
        <v>0.31900000000000001</v>
      </c>
      <c r="I170" s="6">
        <v>0.79269999999999996</v>
      </c>
    </row>
    <row r="171" spans="3:9" x14ac:dyDescent="0.25">
      <c r="C171" s="12">
        <v>0.32</v>
      </c>
      <c r="D171" s="12">
        <v>0.79269999999999996</v>
      </c>
      <c r="E171" s="11">
        <v>40.54</v>
      </c>
      <c r="H171" s="5">
        <v>0.32</v>
      </c>
      <c r="I171" s="6">
        <v>0.79269999999999996</v>
      </c>
    </row>
    <row r="172" spans="3:9" x14ac:dyDescent="0.25">
      <c r="C172" s="12">
        <v>0.32100000000000001</v>
      </c>
      <c r="D172" s="12">
        <v>0.7863</v>
      </c>
      <c r="E172" s="11">
        <v>41.32</v>
      </c>
      <c r="H172" s="5">
        <v>0.32100000000000001</v>
      </c>
      <c r="I172" s="6">
        <v>0.7863</v>
      </c>
    </row>
    <row r="173" spans="3:9" x14ac:dyDescent="0.25">
      <c r="C173" s="12">
        <v>0.32200000000000001</v>
      </c>
      <c r="D173" s="12">
        <v>0.7863</v>
      </c>
      <c r="E173" s="11">
        <v>41.32</v>
      </c>
      <c r="H173" s="5">
        <v>0.32200000000000001</v>
      </c>
      <c r="I173" s="6">
        <v>0.7863</v>
      </c>
    </row>
    <row r="174" spans="3:9" x14ac:dyDescent="0.25">
      <c r="C174" s="12">
        <v>0.32300000000000001</v>
      </c>
      <c r="D174" s="12">
        <v>0.7863</v>
      </c>
      <c r="E174" s="11">
        <v>41.32</v>
      </c>
      <c r="H174" s="5">
        <v>0.32300000000000001</v>
      </c>
      <c r="I174" s="6">
        <v>0.7863</v>
      </c>
    </row>
    <row r="175" spans="3:9" x14ac:dyDescent="0.25">
      <c r="C175" s="12">
        <v>0.32400000000000001</v>
      </c>
      <c r="D175" s="12">
        <v>0.7863</v>
      </c>
      <c r="E175" s="11">
        <v>41.32</v>
      </c>
      <c r="H175" s="5">
        <v>0.32400000000000001</v>
      </c>
      <c r="I175" s="6">
        <v>0.7863</v>
      </c>
    </row>
    <row r="176" spans="3:9" x14ac:dyDescent="0.25">
      <c r="C176" s="12">
        <v>0.32500000000000001</v>
      </c>
      <c r="D176" s="12">
        <v>0.7863</v>
      </c>
      <c r="E176" s="11">
        <v>41.32</v>
      </c>
      <c r="H176" s="5">
        <v>0.32500000000000001</v>
      </c>
      <c r="I176" s="6">
        <v>0.7863</v>
      </c>
    </row>
    <row r="177" spans="3:9" x14ac:dyDescent="0.25">
      <c r="C177" s="12">
        <v>0.32600000000000001</v>
      </c>
      <c r="D177" s="12">
        <v>0.77980000000000005</v>
      </c>
      <c r="E177" s="11">
        <v>42.05</v>
      </c>
      <c r="H177" s="5">
        <v>0.32600000000000001</v>
      </c>
      <c r="I177" s="6">
        <v>0.77980000000000005</v>
      </c>
    </row>
    <row r="178" spans="3:9" x14ac:dyDescent="0.25">
      <c r="C178" s="12">
        <v>0.32700000000000001</v>
      </c>
      <c r="D178" s="12">
        <v>0.77980000000000005</v>
      </c>
      <c r="E178" s="11">
        <v>42.05</v>
      </c>
      <c r="H178" s="5">
        <v>0.32700000000000001</v>
      </c>
      <c r="I178" s="6">
        <v>0.77980000000000005</v>
      </c>
    </row>
    <row r="179" spans="3:9" x14ac:dyDescent="0.25">
      <c r="C179" s="12">
        <v>0.32800000000000001</v>
      </c>
      <c r="D179" s="12">
        <v>0.77980000000000005</v>
      </c>
      <c r="E179" s="11">
        <v>42.05</v>
      </c>
      <c r="H179" s="5">
        <v>0.32800000000000001</v>
      </c>
      <c r="I179" s="6">
        <v>0.77980000000000005</v>
      </c>
    </row>
    <row r="180" spans="3:9" x14ac:dyDescent="0.25">
      <c r="C180" s="12">
        <v>0.32900000000000001</v>
      </c>
      <c r="D180" s="12">
        <v>0.77980000000000005</v>
      </c>
      <c r="E180" s="11">
        <v>42.05</v>
      </c>
      <c r="H180" s="5">
        <v>0.32900000000000001</v>
      </c>
      <c r="I180" s="6">
        <v>0.77980000000000005</v>
      </c>
    </row>
    <row r="181" spans="3:9" x14ac:dyDescent="0.25">
      <c r="C181" s="12">
        <v>0.33</v>
      </c>
      <c r="D181" s="12">
        <v>0.77980000000000005</v>
      </c>
      <c r="E181" s="11">
        <v>42.05</v>
      </c>
      <c r="H181" s="5">
        <v>0.33</v>
      </c>
      <c r="I181" s="6">
        <v>0.77980000000000005</v>
      </c>
    </row>
    <row r="182" spans="3:9" x14ac:dyDescent="0.25">
      <c r="C182" s="12">
        <v>0.33100000000000002</v>
      </c>
      <c r="D182" s="12">
        <v>0.77339999999999998</v>
      </c>
      <c r="E182" s="11">
        <v>42.81</v>
      </c>
      <c r="H182" s="5">
        <v>0.33100000000000002</v>
      </c>
      <c r="I182" s="6">
        <v>0.77339999999999998</v>
      </c>
    </row>
    <row r="183" spans="3:9" x14ac:dyDescent="0.25">
      <c r="C183" s="12">
        <v>0.33200000000000002</v>
      </c>
      <c r="D183" s="12">
        <v>0.77339999999999998</v>
      </c>
      <c r="E183" s="11">
        <v>42.81</v>
      </c>
      <c r="H183" s="5">
        <v>0.33200000000000002</v>
      </c>
      <c r="I183" s="6">
        <v>0.77339999999999998</v>
      </c>
    </row>
    <row r="184" spans="3:9" x14ac:dyDescent="0.25">
      <c r="C184" s="12">
        <v>0.33300000000000002</v>
      </c>
      <c r="D184" s="12">
        <v>0.77339999999999998</v>
      </c>
      <c r="E184" s="11">
        <v>42.81</v>
      </c>
      <c r="H184" s="5">
        <v>0.33300000000000002</v>
      </c>
      <c r="I184" s="6">
        <v>0.77339999999999998</v>
      </c>
    </row>
    <row r="185" spans="3:9" x14ac:dyDescent="0.25">
      <c r="C185" s="12">
        <v>0.33400000000000002</v>
      </c>
      <c r="D185" s="12">
        <v>0.77339999999999998</v>
      </c>
      <c r="E185" s="11">
        <v>42.81</v>
      </c>
      <c r="H185" s="5">
        <v>0.33400000000000002</v>
      </c>
      <c r="I185" s="6">
        <v>0.77339999999999998</v>
      </c>
    </row>
    <row r="186" spans="3:9" x14ac:dyDescent="0.25">
      <c r="C186" s="12">
        <v>0.33500000000000002</v>
      </c>
      <c r="D186" s="12">
        <v>0.77339999999999998</v>
      </c>
      <c r="E186" s="11">
        <v>42.81</v>
      </c>
      <c r="H186" s="5">
        <v>0.33500000000000002</v>
      </c>
      <c r="I186" s="6">
        <v>0.77339999999999998</v>
      </c>
    </row>
    <row r="187" spans="3:9" x14ac:dyDescent="0.25">
      <c r="C187" s="12">
        <v>0.33600000000000002</v>
      </c>
      <c r="D187" s="12">
        <v>0.76690000000000003</v>
      </c>
      <c r="E187" s="11">
        <v>43.57</v>
      </c>
      <c r="H187" s="5">
        <v>0.33600000000000002</v>
      </c>
      <c r="I187" s="6">
        <v>0.76690000000000003</v>
      </c>
    </row>
    <row r="188" spans="3:9" x14ac:dyDescent="0.25">
      <c r="C188" s="12">
        <v>0.33700000000000002</v>
      </c>
      <c r="D188" s="12">
        <v>0.76690000000000003</v>
      </c>
      <c r="E188" s="11">
        <v>43.57</v>
      </c>
      <c r="H188" s="5">
        <v>0.33700000000000002</v>
      </c>
      <c r="I188" s="6">
        <v>0.76690000000000003</v>
      </c>
    </row>
    <row r="189" spans="3:9" x14ac:dyDescent="0.25">
      <c r="C189" s="12">
        <v>0.33800000000000002</v>
      </c>
      <c r="D189" s="12">
        <v>0.76690000000000003</v>
      </c>
      <c r="E189" s="11">
        <v>43.57</v>
      </c>
      <c r="H189" s="5">
        <v>0.33800000000000002</v>
      </c>
      <c r="I189" s="6">
        <v>0.76690000000000003</v>
      </c>
    </row>
    <row r="190" spans="3:9" x14ac:dyDescent="0.25">
      <c r="C190" s="12">
        <v>0.33900000000000002</v>
      </c>
      <c r="D190" s="12">
        <v>0.76690000000000003</v>
      </c>
      <c r="E190" s="11">
        <v>43.57</v>
      </c>
      <c r="H190" s="5">
        <v>0.33900000000000002</v>
      </c>
      <c r="I190" s="6">
        <v>0.76690000000000003</v>
      </c>
    </row>
    <row r="191" spans="3:9" x14ac:dyDescent="0.25">
      <c r="C191" s="12">
        <v>0.34</v>
      </c>
      <c r="D191" s="12">
        <v>0.76690000000000003</v>
      </c>
      <c r="E191" s="11">
        <v>43.57</v>
      </c>
      <c r="H191" s="5">
        <v>0.34</v>
      </c>
      <c r="I191" s="6">
        <v>0.76690000000000003</v>
      </c>
    </row>
    <row r="192" spans="3:9" x14ac:dyDescent="0.25">
      <c r="C192" s="12">
        <v>0.34100000000000003</v>
      </c>
      <c r="D192" s="12">
        <v>0.76049999999999995</v>
      </c>
      <c r="E192" s="11">
        <v>44.81</v>
      </c>
      <c r="H192" s="5">
        <v>0.34100000000000003</v>
      </c>
      <c r="I192" s="6">
        <v>0.76049999999999995</v>
      </c>
    </row>
    <row r="193" spans="3:9" x14ac:dyDescent="0.25">
      <c r="C193" s="12">
        <v>0.34200000000000003</v>
      </c>
      <c r="D193" s="12">
        <v>0.76049999999999995</v>
      </c>
      <c r="E193" s="11">
        <v>44.81</v>
      </c>
      <c r="H193" s="5">
        <v>0.34200000000000003</v>
      </c>
      <c r="I193" s="6">
        <v>0.76049999999999995</v>
      </c>
    </row>
    <row r="194" spans="3:9" x14ac:dyDescent="0.25">
      <c r="C194" s="12">
        <v>0.34300000000000003</v>
      </c>
      <c r="D194" s="12">
        <v>0.76049999999999995</v>
      </c>
      <c r="E194" s="11">
        <v>44.81</v>
      </c>
      <c r="H194" s="5">
        <v>0.34300000000000003</v>
      </c>
      <c r="I194" s="6">
        <v>0.76049999999999995</v>
      </c>
    </row>
    <row r="195" spans="3:9" x14ac:dyDescent="0.25">
      <c r="C195" s="12">
        <v>0.34399999999999997</v>
      </c>
      <c r="D195" s="12">
        <v>0.76049999999999995</v>
      </c>
      <c r="E195" s="11">
        <v>44.81</v>
      </c>
      <c r="H195" s="5">
        <v>0.34399999999999997</v>
      </c>
      <c r="I195" s="6">
        <v>0.76049999999999995</v>
      </c>
    </row>
    <row r="196" spans="3:9" x14ac:dyDescent="0.25">
      <c r="C196" s="12">
        <v>0.34499999999999997</v>
      </c>
      <c r="D196" s="12">
        <v>0.76049999999999995</v>
      </c>
      <c r="E196" s="11">
        <v>44.81</v>
      </c>
      <c r="H196" s="5">
        <v>0.34499999999999997</v>
      </c>
      <c r="I196" s="6">
        <v>0.76049999999999995</v>
      </c>
    </row>
    <row r="197" spans="3:9" x14ac:dyDescent="0.25">
      <c r="C197" s="12">
        <v>0.34599999999999997</v>
      </c>
      <c r="D197" s="12">
        <v>0.754</v>
      </c>
      <c r="E197" s="11">
        <v>45.6</v>
      </c>
      <c r="H197" s="5">
        <v>0.34599999999999997</v>
      </c>
      <c r="I197" s="6">
        <v>0.754</v>
      </c>
    </row>
    <row r="198" spans="3:9" x14ac:dyDescent="0.25">
      <c r="C198" s="12">
        <v>0.34699999999999998</v>
      </c>
      <c r="D198" s="12">
        <v>0.754</v>
      </c>
      <c r="E198" s="11">
        <v>45.6</v>
      </c>
      <c r="H198" s="5">
        <v>0.34699999999999998</v>
      </c>
      <c r="I198" s="6">
        <v>0.754</v>
      </c>
    </row>
    <row r="199" spans="3:9" x14ac:dyDescent="0.25">
      <c r="C199" s="12">
        <v>0.34799999999999998</v>
      </c>
      <c r="D199" s="12">
        <v>0.754</v>
      </c>
      <c r="E199" s="11">
        <v>45.6</v>
      </c>
      <c r="H199" s="5">
        <v>0.34799999999999998</v>
      </c>
      <c r="I199" s="6">
        <v>0.754</v>
      </c>
    </row>
    <row r="200" spans="3:9" x14ac:dyDescent="0.25">
      <c r="C200" s="12">
        <v>0.34899999999999998</v>
      </c>
      <c r="D200" s="12">
        <v>0.754</v>
      </c>
      <c r="E200" s="11">
        <v>45.6</v>
      </c>
      <c r="H200" s="5">
        <v>0.34899999999999998</v>
      </c>
      <c r="I200" s="6">
        <v>0.754</v>
      </c>
    </row>
    <row r="201" spans="3:9" x14ac:dyDescent="0.25">
      <c r="C201" s="12">
        <v>0.35</v>
      </c>
      <c r="D201" s="12">
        <v>0.754</v>
      </c>
      <c r="E201" s="11">
        <v>45.6</v>
      </c>
      <c r="H201" s="5">
        <v>0.35</v>
      </c>
      <c r="I201" s="6">
        <v>0.754</v>
      </c>
    </row>
    <row r="202" spans="3:9" x14ac:dyDescent="0.25">
      <c r="C202" s="12">
        <v>0.35099999999999998</v>
      </c>
      <c r="D202" s="12">
        <v>0.74729999999999996</v>
      </c>
      <c r="E202" s="11">
        <v>48.26</v>
      </c>
      <c r="H202" s="5">
        <v>0.35099999999999998</v>
      </c>
      <c r="I202" s="6">
        <v>0.74729999999999996</v>
      </c>
    </row>
    <row r="203" spans="3:9" x14ac:dyDescent="0.25">
      <c r="C203" s="12">
        <v>0.35199999999999998</v>
      </c>
      <c r="D203" s="12">
        <v>0.74729999999999996</v>
      </c>
      <c r="E203" s="11">
        <v>48.26</v>
      </c>
      <c r="H203" s="5">
        <v>0.35199999999999998</v>
      </c>
      <c r="I203" s="6">
        <v>0.74729999999999996</v>
      </c>
    </row>
    <row r="204" spans="3:9" x14ac:dyDescent="0.25">
      <c r="C204" s="12">
        <v>0.35299999999999998</v>
      </c>
      <c r="D204" s="12">
        <v>0.74729999999999996</v>
      </c>
      <c r="E204" s="11">
        <v>48.26</v>
      </c>
      <c r="H204" s="5">
        <v>0.35299999999999998</v>
      </c>
      <c r="I204" s="6">
        <v>0.74729999999999996</v>
      </c>
    </row>
    <row r="205" spans="3:9" x14ac:dyDescent="0.25">
      <c r="C205" s="12">
        <v>0.35399999999999998</v>
      </c>
      <c r="D205" s="12">
        <v>0.74729999999999996</v>
      </c>
      <c r="E205" s="11">
        <v>48.26</v>
      </c>
      <c r="H205" s="5">
        <v>0.35399999999999998</v>
      </c>
      <c r="I205" s="6">
        <v>0.74729999999999996</v>
      </c>
    </row>
    <row r="206" spans="3:9" x14ac:dyDescent="0.25">
      <c r="C206" s="12">
        <v>0.35499999999999998</v>
      </c>
      <c r="D206" s="12">
        <v>0.74729999999999996</v>
      </c>
      <c r="E206" s="11">
        <v>48.26</v>
      </c>
      <c r="H206" s="5">
        <v>0.35499999999999998</v>
      </c>
      <c r="I206" s="6">
        <v>0.74729999999999996</v>
      </c>
    </row>
    <row r="207" spans="3:9" x14ac:dyDescent="0.25">
      <c r="C207" s="12">
        <v>0.35599999999999998</v>
      </c>
      <c r="D207" s="12">
        <v>0.74050000000000005</v>
      </c>
      <c r="E207" s="11">
        <v>49</v>
      </c>
      <c r="H207" s="5">
        <v>0.35599999999999998</v>
      </c>
      <c r="I207" s="6">
        <v>0.74050000000000005</v>
      </c>
    </row>
    <row r="208" spans="3:9" x14ac:dyDescent="0.25">
      <c r="C208" s="12">
        <v>0.35699999999999998</v>
      </c>
      <c r="D208" s="12">
        <v>0.74050000000000005</v>
      </c>
      <c r="E208" s="11">
        <v>49</v>
      </c>
      <c r="H208" s="5">
        <v>0.35699999999999998</v>
      </c>
      <c r="I208" s="6">
        <v>0.74050000000000005</v>
      </c>
    </row>
    <row r="209" spans="3:9" x14ac:dyDescent="0.25">
      <c r="C209" s="12">
        <v>0.35799999999999998</v>
      </c>
      <c r="D209" s="12">
        <v>0.74050000000000005</v>
      </c>
      <c r="E209" s="11">
        <v>49</v>
      </c>
      <c r="H209" s="5">
        <v>0.35799999999999998</v>
      </c>
      <c r="I209" s="6">
        <v>0.74050000000000005</v>
      </c>
    </row>
    <row r="210" spans="3:9" x14ac:dyDescent="0.25">
      <c r="C210" s="12">
        <v>0.35899999999999999</v>
      </c>
      <c r="D210" s="12">
        <v>0.74050000000000005</v>
      </c>
      <c r="E210" s="11">
        <v>49</v>
      </c>
      <c r="H210" s="5">
        <v>0.35899999999999999</v>
      </c>
      <c r="I210" s="6">
        <v>0.74050000000000005</v>
      </c>
    </row>
    <row r="211" spans="3:9" x14ac:dyDescent="0.25">
      <c r="C211" s="12">
        <v>0.36</v>
      </c>
      <c r="D211" s="12">
        <v>0.74050000000000005</v>
      </c>
      <c r="E211" s="11">
        <v>49</v>
      </c>
      <c r="H211" s="5">
        <v>0.36</v>
      </c>
      <c r="I211" s="6">
        <v>0.74050000000000005</v>
      </c>
    </row>
    <row r="212" spans="3:9" x14ac:dyDescent="0.25">
      <c r="C212" s="12">
        <v>0.36099999999999999</v>
      </c>
      <c r="D212" s="12">
        <v>0.73380000000000001</v>
      </c>
      <c r="E212" s="11">
        <v>49.75</v>
      </c>
      <c r="H212" s="5">
        <v>0.36099999999999999</v>
      </c>
      <c r="I212" s="6">
        <v>0.73380000000000001</v>
      </c>
    </row>
    <row r="213" spans="3:9" x14ac:dyDescent="0.25">
      <c r="C213" s="12">
        <v>0.36199999999999999</v>
      </c>
      <c r="D213" s="12">
        <v>0.73380000000000001</v>
      </c>
      <c r="E213" s="11">
        <v>49.75</v>
      </c>
      <c r="H213" s="5">
        <v>0.36199999999999999</v>
      </c>
      <c r="I213" s="6">
        <v>0.73380000000000001</v>
      </c>
    </row>
    <row r="214" spans="3:9" x14ac:dyDescent="0.25">
      <c r="C214" s="12">
        <v>0.36299999999999999</v>
      </c>
      <c r="D214" s="12">
        <v>0.73380000000000001</v>
      </c>
      <c r="E214" s="11">
        <v>49.75</v>
      </c>
      <c r="H214" s="5">
        <v>0.36299999999999999</v>
      </c>
      <c r="I214" s="6">
        <v>0.73380000000000001</v>
      </c>
    </row>
    <row r="215" spans="3:9" x14ac:dyDescent="0.25">
      <c r="C215" s="12">
        <v>0.36399999999999999</v>
      </c>
      <c r="D215" s="12">
        <v>0.73380000000000001</v>
      </c>
      <c r="E215" s="11">
        <v>49.75</v>
      </c>
      <c r="H215" s="5">
        <v>0.36399999999999999</v>
      </c>
      <c r="I215" s="6">
        <v>0.73380000000000001</v>
      </c>
    </row>
    <row r="216" spans="3:9" x14ac:dyDescent="0.25">
      <c r="C216" s="12">
        <v>0.36499999999999999</v>
      </c>
      <c r="D216" s="12">
        <v>0.73380000000000001</v>
      </c>
      <c r="E216" s="11">
        <v>49.75</v>
      </c>
      <c r="H216" s="5">
        <v>0.36499999999999999</v>
      </c>
      <c r="I216" s="6">
        <v>0.73380000000000001</v>
      </c>
    </row>
    <row r="217" spans="3:9" x14ac:dyDescent="0.25">
      <c r="C217" s="12">
        <v>0.36599999999999999</v>
      </c>
      <c r="D217" s="12">
        <v>0.72699999999999998</v>
      </c>
      <c r="E217" s="11">
        <v>52.37</v>
      </c>
      <c r="H217" s="5">
        <v>0.36599999999999999</v>
      </c>
      <c r="I217" s="6">
        <v>0.72699999999999998</v>
      </c>
    </row>
    <row r="218" spans="3:9" x14ac:dyDescent="0.25">
      <c r="C218" s="12">
        <v>0.36699999999999999</v>
      </c>
      <c r="D218" s="12">
        <v>0.72699999999999998</v>
      </c>
      <c r="E218" s="11">
        <v>52.37</v>
      </c>
      <c r="H218" s="5">
        <v>0.36699999999999999</v>
      </c>
      <c r="I218" s="6">
        <v>0.72699999999999998</v>
      </c>
    </row>
    <row r="219" spans="3:9" x14ac:dyDescent="0.25">
      <c r="C219" s="12">
        <v>0.36799999999999999</v>
      </c>
      <c r="D219" s="12">
        <v>0.72699999999999998</v>
      </c>
      <c r="E219" s="11">
        <v>52.37</v>
      </c>
      <c r="H219" s="5">
        <v>0.36799999999999999</v>
      </c>
      <c r="I219" s="6">
        <v>0.72699999999999998</v>
      </c>
    </row>
    <row r="220" spans="3:9" x14ac:dyDescent="0.25">
      <c r="C220" s="12">
        <v>0.36899999999999999</v>
      </c>
      <c r="D220" s="12">
        <v>0.72699999999999998</v>
      </c>
      <c r="E220" s="11">
        <v>52.37</v>
      </c>
      <c r="H220" s="5">
        <v>0.36899999999999999</v>
      </c>
      <c r="I220" s="6">
        <v>0.72699999999999998</v>
      </c>
    </row>
    <row r="221" spans="3:9" x14ac:dyDescent="0.25">
      <c r="C221" s="12">
        <v>0.37</v>
      </c>
      <c r="D221" s="12">
        <v>0.72699999999999998</v>
      </c>
      <c r="E221" s="11">
        <v>52.37</v>
      </c>
      <c r="H221" s="5">
        <v>0.37</v>
      </c>
      <c r="I221" s="6">
        <v>0.72699999999999998</v>
      </c>
    </row>
    <row r="222" spans="3:9" x14ac:dyDescent="0.25">
      <c r="C222" s="12">
        <v>0.371</v>
      </c>
      <c r="D222" s="12">
        <v>0.72030000000000005</v>
      </c>
      <c r="E222" s="11">
        <v>53.17</v>
      </c>
      <c r="H222" s="5">
        <v>0.371</v>
      </c>
      <c r="I222" s="6">
        <v>0.72030000000000005</v>
      </c>
    </row>
    <row r="223" spans="3:9" x14ac:dyDescent="0.25">
      <c r="C223" s="12">
        <v>0.372</v>
      </c>
      <c r="D223" s="12">
        <v>0.72030000000000005</v>
      </c>
      <c r="E223" s="11">
        <v>53.17</v>
      </c>
      <c r="H223" s="5">
        <v>0.372</v>
      </c>
      <c r="I223" s="6">
        <v>0.72030000000000005</v>
      </c>
    </row>
    <row r="224" spans="3:9" x14ac:dyDescent="0.25">
      <c r="C224" s="12">
        <v>0.373</v>
      </c>
      <c r="D224" s="12">
        <v>0.72030000000000005</v>
      </c>
      <c r="E224" s="11">
        <v>53.17</v>
      </c>
      <c r="H224" s="5">
        <v>0.373</v>
      </c>
      <c r="I224" s="6">
        <v>0.72030000000000005</v>
      </c>
    </row>
    <row r="225" spans="3:9" x14ac:dyDescent="0.25">
      <c r="C225" s="12">
        <v>0.374</v>
      </c>
      <c r="D225" s="12">
        <v>0.72030000000000005</v>
      </c>
      <c r="E225" s="11">
        <v>53.17</v>
      </c>
      <c r="H225" s="5">
        <v>0.374</v>
      </c>
      <c r="I225" s="6">
        <v>0.72030000000000005</v>
      </c>
    </row>
    <row r="226" spans="3:9" x14ac:dyDescent="0.25">
      <c r="C226" s="12">
        <v>0.375</v>
      </c>
      <c r="D226" s="12">
        <v>0.72030000000000005</v>
      </c>
      <c r="E226" s="11">
        <v>53.17</v>
      </c>
      <c r="H226" s="5">
        <v>0.375</v>
      </c>
      <c r="I226" s="6">
        <v>0.72030000000000005</v>
      </c>
    </row>
    <row r="227" spans="3:9" x14ac:dyDescent="0.25">
      <c r="C227" s="12">
        <v>0.376</v>
      </c>
      <c r="D227" s="12">
        <v>0.71350000000000002</v>
      </c>
      <c r="E227" s="11">
        <v>53.9</v>
      </c>
      <c r="H227" s="5">
        <v>0.376</v>
      </c>
      <c r="I227" s="6">
        <v>0.71350000000000002</v>
      </c>
    </row>
    <row r="228" spans="3:9" x14ac:dyDescent="0.25">
      <c r="C228" s="12">
        <v>0.377</v>
      </c>
      <c r="D228" s="12">
        <v>0.71350000000000002</v>
      </c>
      <c r="E228" s="11">
        <v>53.9</v>
      </c>
      <c r="H228" s="5">
        <v>0.377</v>
      </c>
      <c r="I228" s="6">
        <v>0.71350000000000002</v>
      </c>
    </row>
    <row r="229" spans="3:9" x14ac:dyDescent="0.25">
      <c r="C229" s="12">
        <v>0.378</v>
      </c>
      <c r="D229" s="12">
        <v>0.71350000000000002</v>
      </c>
      <c r="E229" s="11">
        <v>53.9</v>
      </c>
      <c r="H229" s="5">
        <v>0.378</v>
      </c>
      <c r="I229" s="6">
        <v>0.71350000000000002</v>
      </c>
    </row>
    <row r="230" spans="3:9" x14ac:dyDescent="0.25">
      <c r="C230" s="12">
        <v>0.379</v>
      </c>
      <c r="D230" s="12">
        <v>0.71350000000000002</v>
      </c>
      <c r="E230" s="11">
        <v>53.9</v>
      </c>
      <c r="H230" s="5">
        <v>0.379</v>
      </c>
      <c r="I230" s="6">
        <v>0.71350000000000002</v>
      </c>
    </row>
    <row r="231" spans="3:9" x14ac:dyDescent="0.25">
      <c r="C231" s="12">
        <v>0.38</v>
      </c>
      <c r="D231" s="12">
        <v>0.71350000000000002</v>
      </c>
      <c r="E231" s="11">
        <v>53.9</v>
      </c>
      <c r="H231" s="5">
        <v>0.38</v>
      </c>
      <c r="I231" s="6">
        <v>0.71350000000000002</v>
      </c>
    </row>
    <row r="232" spans="3:9" x14ac:dyDescent="0.25">
      <c r="C232" s="12">
        <v>0.38100000000000001</v>
      </c>
      <c r="D232" s="12">
        <v>0.70679999999999998</v>
      </c>
      <c r="E232" s="11">
        <v>54.69</v>
      </c>
      <c r="H232" s="5">
        <v>0.38100000000000001</v>
      </c>
      <c r="I232" s="6">
        <v>0.70679999999999998</v>
      </c>
    </row>
    <row r="233" spans="3:9" x14ac:dyDescent="0.25">
      <c r="C233" s="12">
        <v>0.38200000000000001</v>
      </c>
      <c r="D233" s="12">
        <v>0.70679999999999998</v>
      </c>
      <c r="E233" s="11">
        <v>54.69</v>
      </c>
      <c r="H233" s="5">
        <v>0.38200000000000001</v>
      </c>
      <c r="I233" s="6">
        <v>0.70679999999999998</v>
      </c>
    </row>
    <row r="234" spans="3:9" x14ac:dyDescent="0.25">
      <c r="C234" s="12">
        <v>0.38300000000000001</v>
      </c>
      <c r="D234" s="12">
        <v>0.70679999999999998</v>
      </c>
      <c r="E234" s="11">
        <v>54.69</v>
      </c>
      <c r="H234" s="5">
        <v>0.38300000000000001</v>
      </c>
      <c r="I234" s="6">
        <v>0.70679999999999998</v>
      </c>
    </row>
    <row r="235" spans="3:9" x14ac:dyDescent="0.25">
      <c r="C235" s="12">
        <v>0.38400000000000001</v>
      </c>
      <c r="D235" s="12">
        <v>0.70679999999999998</v>
      </c>
      <c r="E235" s="11">
        <v>54.69</v>
      </c>
      <c r="H235" s="5">
        <v>0.38400000000000001</v>
      </c>
      <c r="I235" s="6">
        <v>0.70679999999999998</v>
      </c>
    </row>
    <row r="236" spans="3:9" x14ac:dyDescent="0.25">
      <c r="C236" s="12">
        <v>0.38500000000000001</v>
      </c>
      <c r="D236" s="12">
        <v>0.70679999999999998</v>
      </c>
      <c r="E236" s="11">
        <v>54.69</v>
      </c>
      <c r="H236" s="5">
        <v>0.38500000000000001</v>
      </c>
      <c r="I236" s="6">
        <v>0.70679999999999998</v>
      </c>
    </row>
    <row r="237" spans="3:9" x14ac:dyDescent="0.25">
      <c r="C237" s="12">
        <v>0.38600000000000001</v>
      </c>
      <c r="D237" s="12">
        <v>0.7</v>
      </c>
      <c r="E237" s="11">
        <v>57.29</v>
      </c>
      <c r="H237" s="5">
        <v>0.38600000000000001</v>
      </c>
      <c r="I237" s="6">
        <v>0.7</v>
      </c>
    </row>
    <row r="238" spans="3:9" x14ac:dyDescent="0.25">
      <c r="C238" s="12">
        <v>0.38700000000000001</v>
      </c>
      <c r="D238" s="12">
        <v>0.7</v>
      </c>
      <c r="E238" s="11">
        <v>57.29</v>
      </c>
      <c r="H238" s="5">
        <v>0.38700000000000001</v>
      </c>
      <c r="I238" s="6">
        <v>0.7</v>
      </c>
    </row>
    <row r="239" spans="3:9" x14ac:dyDescent="0.25">
      <c r="C239" s="12">
        <v>0.38800000000000001</v>
      </c>
      <c r="D239" s="12">
        <v>0.7</v>
      </c>
      <c r="E239" s="11">
        <v>57.29</v>
      </c>
      <c r="H239" s="5">
        <v>0.38800000000000001</v>
      </c>
      <c r="I239" s="6">
        <v>0.7</v>
      </c>
    </row>
    <row r="240" spans="3:9" x14ac:dyDescent="0.25">
      <c r="C240" s="12">
        <v>0.38900000000000001</v>
      </c>
      <c r="D240" s="12">
        <v>0.7</v>
      </c>
      <c r="E240" s="11">
        <v>57.29</v>
      </c>
      <c r="H240" s="5">
        <v>0.38900000000000001</v>
      </c>
      <c r="I240" s="6">
        <v>0.7</v>
      </c>
    </row>
    <row r="241" spans="3:9" x14ac:dyDescent="0.25">
      <c r="C241" s="12">
        <v>0.39</v>
      </c>
      <c r="D241" s="12">
        <v>0.7</v>
      </c>
      <c r="E241" s="11">
        <v>57.29</v>
      </c>
      <c r="H241" s="5">
        <v>0.39</v>
      </c>
      <c r="I241" s="6">
        <v>0.7</v>
      </c>
    </row>
    <row r="242" spans="3:9" x14ac:dyDescent="0.25">
      <c r="C242" s="12">
        <v>0.39100000000000001</v>
      </c>
      <c r="D242" s="12">
        <v>0.69330000000000003</v>
      </c>
      <c r="E242" s="11">
        <v>58.07</v>
      </c>
      <c r="H242" s="5">
        <v>0.39100000000000001</v>
      </c>
      <c r="I242" s="6">
        <v>0.69330000000000003</v>
      </c>
    </row>
    <row r="243" spans="3:9" x14ac:dyDescent="0.25">
      <c r="C243" s="12">
        <v>0.39200000000000002</v>
      </c>
      <c r="D243" s="12">
        <v>0.69330000000000003</v>
      </c>
      <c r="E243" s="11">
        <v>58.07</v>
      </c>
      <c r="H243" s="5">
        <v>0.39200000000000002</v>
      </c>
      <c r="I243" s="6">
        <v>0.69330000000000003</v>
      </c>
    </row>
    <row r="244" spans="3:9" x14ac:dyDescent="0.25">
      <c r="C244" s="12">
        <v>0.39300000000000002</v>
      </c>
      <c r="D244" s="12">
        <v>0.69330000000000003</v>
      </c>
      <c r="E244" s="11">
        <v>58.07</v>
      </c>
      <c r="H244" s="5">
        <v>0.39300000000000002</v>
      </c>
      <c r="I244" s="6">
        <v>0.69330000000000003</v>
      </c>
    </row>
    <row r="245" spans="3:9" x14ac:dyDescent="0.25">
      <c r="C245" s="12">
        <v>0.39400000000000002</v>
      </c>
      <c r="D245" s="12">
        <v>0.69330000000000003</v>
      </c>
      <c r="E245" s="11">
        <v>58.07</v>
      </c>
      <c r="H245" s="5">
        <v>0.39400000000000002</v>
      </c>
      <c r="I245" s="6">
        <v>0.69330000000000003</v>
      </c>
    </row>
    <row r="246" spans="3:9" x14ac:dyDescent="0.25">
      <c r="C246" s="12">
        <v>0.39500000000000002</v>
      </c>
      <c r="D246" s="12">
        <v>0.69330000000000003</v>
      </c>
      <c r="E246" s="11">
        <v>58.07</v>
      </c>
      <c r="H246" s="5">
        <v>0.39500000000000002</v>
      </c>
      <c r="I246" s="6">
        <v>0.69330000000000003</v>
      </c>
    </row>
    <row r="247" spans="3:9" x14ac:dyDescent="0.25">
      <c r="C247" s="12">
        <v>0.39600000000000002</v>
      </c>
      <c r="D247" s="12">
        <v>0.6865</v>
      </c>
      <c r="E247" s="11">
        <v>58.84</v>
      </c>
      <c r="H247" s="5">
        <v>0.39600000000000002</v>
      </c>
      <c r="I247" s="6">
        <v>0.6865</v>
      </c>
    </row>
    <row r="248" spans="3:9" x14ac:dyDescent="0.25">
      <c r="C248" s="12">
        <v>0.39700000000000002</v>
      </c>
      <c r="D248" s="12">
        <v>0.6865</v>
      </c>
      <c r="E248" s="11">
        <v>58.84</v>
      </c>
      <c r="H248" s="5">
        <v>0.39700000000000002</v>
      </c>
      <c r="I248" s="6">
        <v>0.6865</v>
      </c>
    </row>
    <row r="249" spans="3:9" x14ac:dyDescent="0.25">
      <c r="C249" s="12">
        <v>0.39800000000000002</v>
      </c>
      <c r="D249" s="12">
        <v>0.6865</v>
      </c>
      <c r="E249" s="11">
        <v>58.84</v>
      </c>
      <c r="H249" s="5">
        <v>0.39800000000000002</v>
      </c>
      <c r="I249" s="6">
        <v>0.6865</v>
      </c>
    </row>
    <row r="250" spans="3:9" x14ac:dyDescent="0.25">
      <c r="C250" s="12">
        <v>0.39900000000000002</v>
      </c>
      <c r="D250" s="12">
        <v>0.6865</v>
      </c>
      <c r="E250" s="11">
        <v>58.84</v>
      </c>
      <c r="H250" s="5">
        <v>0.39900000000000002</v>
      </c>
      <c r="I250" s="6">
        <v>0.6865</v>
      </c>
    </row>
    <row r="251" spans="3:9" x14ac:dyDescent="0.25">
      <c r="C251" s="12">
        <v>0.4</v>
      </c>
      <c r="D251" s="12">
        <v>0.6865</v>
      </c>
      <c r="E251" s="11">
        <v>58.84</v>
      </c>
      <c r="H251" s="5">
        <v>0.4</v>
      </c>
      <c r="I251" s="6">
        <v>0.6865</v>
      </c>
    </row>
    <row r="252" spans="3:9" x14ac:dyDescent="0.25">
      <c r="C252" s="12">
        <v>0.40100000000000002</v>
      </c>
      <c r="D252" s="12">
        <v>0.67949999999999999</v>
      </c>
      <c r="E252" s="11">
        <v>59.62</v>
      </c>
      <c r="H252" s="5">
        <v>0.40100000000000002</v>
      </c>
      <c r="I252" s="6">
        <v>0.67949999999999999</v>
      </c>
    </row>
    <row r="253" spans="3:9" x14ac:dyDescent="0.25">
      <c r="C253" s="12">
        <v>0.40200000000000002</v>
      </c>
      <c r="D253" s="12">
        <v>0.67949999999999999</v>
      </c>
      <c r="E253" s="11">
        <v>59.62</v>
      </c>
      <c r="H253" s="5">
        <v>0.40200000000000002</v>
      </c>
      <c r="I253" s="6">
        <v>0.67949999999999999</v>
      </c>
    </row>
    <row r="254" spans="3:9" x14ac:dyDescent="0.25">
      <c r="C254" s="12">
        <v>0.40300000000000002</v>
      </c>
      <c r="D254" s="12">
        <v>0.67949999999999999</v>
      </c>
      <c r="E254" s="11">
        <v>59.62</v>
      </c>
      <c r="H254" s="5">
        <v>0.40300000000000002</v>
      </c>
      <c r="I254" s="6">
        <v>0.67949999999999999</v>
      </c>
    </row>
    <row r="255" spans="3:9" x14ac:dyDescent="0.25">
      <c r="C255" s="12">
        <v>0.40400000000000003</v>
      </c>
      <c r="D255" s="12">
        <v>0.67949999999999999</v>
      </c>
      <c r="E255" s="11">
        <v>59.62</v>
      </c>
      <c r="H255" s="5">
        <v>0.40400000000000003</v>
      </c>
      <c r="I255" s="6">
        <v>0.67949999999999999</v>
      </c>
    </row>
    <row r="256" spans="3:9" x14ac:dyDescent="0.25">
      <c r="C256" s="12">
        <v>0.40500000000000003</v>
      </c>
      <c r="D256" s="12">
        <v>0.67949999999999999</v>
      </c>
      <c r="E256" s="11">
        <v>59.62</v>
      </c>
      <c r="H256" s="5">
        <v>0.40500000000000003</v>
      </c>
      <c r="I256" s="6">
        <v>0.67949999999999999</v>
      </c>
    </row>
    <row r="257" spans="3:9" x14ac:dyDescent="0.25">
      <c r="C257" s="12">
        <v>0.40600000000000003</v>
      </c>
      <c r="D257" s="12">
        <v>0.67249999999999999</v>
      </c>
      <c r="E257" s="11">
        <v>0</v>
      </c>
      <c r="H257" s="5">
        <v>0.40600000000000003</v>
      </c>
      <c r="I257" s="6">
        <v>0.67249999999999999</v>
      </c>
    </row>
    <row r="258" spans="3:9" x14ac:dyDescent="0.25">
      <c r="C258" s="12">
        <v>0.40699999999999997</v>
      </c>
      <c r="D258" s="12">
        <v>0.67249999999999999</v>
      </c>
      <c r="E258" s="11">
        <v>0</v>
      </c>
      <c r="H258" s="5">
        <v>0.40699999999999997</v>
      </c>
      <c r="I258" s="6">
        <v>0.67249999999999999</v>
      </c>
    </row>
    <row r="259" spans="3:9" x14ac:dyDescent="0.25">
      <c r="C259" s="12">
        <v>0.40799999999999997</v>
      </c>
      <c r="D259" s="12">
        <v>0.67249999999999999</v>
      </c>
      <c r="E259" s="11">
        <v>0</v>
      </c>
      <c r="H259" s="5">
        <v>0.40799999999999997</v>
      </c>
      <c r="I259" s="6">
        <v>0.67249999999999999</v>
      </c>
    </row>
    <row r="260" spans="3:9" x14ac:dyDescent="0.25">
      <c r="C260" s="12">
        <v>0.40899999999999997</v>
      </c>
      <c r="D260" s="12">
        <v>0.67249999999999999</v>
      </c>
      <c r="E260" s="11">
        <v>0</v>
      </c>
      <c r="H260" s="5">
        <v>0.40899999999999997</v>
      </c>
      <c r="I260" s="6">
        <v>0.67249999999999999</v>
      </c>
    </row>
    <row r="261" spans="3:9" x14ac:dyDescent="0.25">
      <c r="C261" s="12">
        <v>0.41</v>
      </c>
      <c r="D261" s="12">
        <v>0.67249999999999999</v>
      </c>
      <c r="E261" s="11">
        <v>0</v>
      </c>
      <c r="H261" s="5">
        <v>0.41</v>
      </c>
      <c r="I261" s="6">
        <v>0.67249999999999999</v>
      </c>
    </row>
    <row r="262" spans="3:9" x14ac:dyDescent="0.25">
      <c r="C262" s="12">
        <v>0.41099999999999998</v>
      </c>
      <c r="D262" s="12">
        <v>0.66549999999999998</v>
      </c>
      <c r="E262" s="11">
        <v>0</v>
      </c>
      <c r="H262" s="5">
        <v>0.41099999999999998</v>
      </c>
      <c r="I262" s="6">
        <v>0.66549999999999998</v>
      </c>
    </row>
    <row r="263" spans="3:9" x14ac:dyDescent="0.25">
      <c r="C263" s="12">
        <v>0.41199999999999998</v>
      </c>
      <c r="D263" s="12">
        <v>0.66549999999999998</v>
      </c>
      <c r="E263" s="11">
        <v>0</v>
      </c>
      <c r="H263" s="5">
        <v>0.41199999999999998</v>
      </c>
      <c r="I263" s="6">
        <v>0.66549999999999998</v>
      </c>
    </row>
    <row r="264" spans="3:9" x14ac:dyDescent="0.25">
      <c r="C264" s="12">
        <v>0.41299999999999998</v>
      </c>
      <c r="D264" s="12">
        <v>0.66549999999999998</v>
      </c>
      <c r="E264" s="11">
        <v>0</v>
      </c>
      <c r="H264" s="5">
        <v>0.41299999999999998</v>
      </c>
      <c r="I264" s="6">
        <v>0.66549999999999998</v>
      </c>
    </row>
    <row r="265" spans="3:9" x14ac:dyDescent="0.25">
      <c r="C265" s="12">
        <v>0.41399999999999998</v>
      </c>
      <c r="D265" s="12">
        <v>0.66549999999999998</v>
      </c>
      <c r="E265" s="11">
        <v>0</v>
      </c>
      <c r="H265" s="5">
        <v>0.41399999999999998</v>
      </c>
      <c r="I265" s="6">
        <v>0.66549999999999998</v>
      </c>
    </row>
    <row r="266" spans="3:9" x14ac:dyDescent="0.25">
      <c r="C266" s="12">
        <v>0.41499999999999998</v>
      </c>
      <c r="D266" s="12">
        <v>0.66549999999999998</v>
      </c>
      <c r="E266" s="11">
        <v>0</v>
      </c>
      <c r="H266" s="5">
        <v>0.41499999999999998</v>
      </c>
      <c r="I266" s="6">
        <v>0.66549999999999998</v>
      </c>
    </row>
    <row r="267" spans="3:9" x14ac:dyDescent="0.25">
      <c r="C267" s="12">
        <v>0.41599999999999998</v>
      </c>
      <c r="D267" s="12">
        <v>0.65849999999999997</v>
      </c>
      <c r="E267" s="11">
        <v>0</v>
      </c>
      <c r="H267" s="5">
        <v>0.41599999999999998</v>
      </c>
      <c r="I267" s="6">
        <v>0.65849999999999997</v>
      </c>
    </row>
    <row r="268" spans="3:9" x14ac:dyDescent="0.25">
      <c r="C268" s="12">
        <v>0.41699999999999998</v>
      </c>
      <c r="D268" s="12">
        <v>0.65849999999999997</v>
      </c>
      <c r="E268" s="11">
        <v>0</v>
      </c>
      <c r="H268" s="5">
        <v>0.41699999999999998</v>
      </c>
      <c r="I268" s="6">
        <v>0.65849999999999997</v>
      </c>
    </row>
    <row r="269" spans="3:9" x14ac:dyDescent="0.25">
      <c r="C269" s="12">
        <v>0.41799999999999998</v>
      </c>
      <c r="D269" s="12">
        <v>0.65849999999999997</v>
      </c>
      <c r="E269" s="11">
        <v>0</v>
      </c>
      <c r="H269" s="5">
        <v>0.41799999999999998</v>
      </c>
      <c r="I269" s="6">
        <v>0.65849999999999997</v>
      </c>
    </row>
    <row r="270" spans="3:9" x14ac:dyDescent="0.25">
      <c r="C270" s="12">
        <v>0.41899999999999998</v>
      </c>
      <c r="D270" s="12">
        <v>0.65849999999999997</v>
      </c>
      <c r="E270" s="11">
        <v>0</v>
      </c>
      <c r="H270" s="5">
        <v>0.41899999999999998</v>
      </c>
      <c r="I270" s="6">
        <v>0.65849999999999997</v>
      </c>
    </row>
    <row r="271" spans="3:9" x14ac:dyDescent="0.25">
      <c r="C271" s="12">
        <v>0.42</v>
      </c>
      <c r="D271" s="12">
        <v>0.65849999999999997</v>
      </c>
      <c r="E271" s="11">
        <v>0</v>
      </c>
      <c r="H271" s="5">
        <v>0.42</v>
      </c>
      <c r="I271" s="6">
        <v>0.65849999999999997</v>
      </c>
    </row>
    <row r="272" spans="3:9" x14ac:dyDescent="0.25">
      <c r="C272" s="12">
        <v>0.42099999999999999</v>
      </c>
      <c r="D272" s="12">
        <v>0.65149999999999997</v>
      </c>
      <c r="E272" s="11">
        <v>0</v>
      </c>
      <c r="H272" s="5">
        <v>0.42099999999999999</v>
      </c>
      <c r="I272" s="6">
        <v>0.65149999999999997</v>
      </c>
    </row>
    <row r="273" spans="3:9" x14ac:dyDescent="0.25">
      <c r="C273" s="12">
        <v>0.42199999999999999</v>
      </c>
      <c r="D273" s="12">
        <v>0.65149999999999997</v>
      </c>
      <c r="E273" s="11">
        <v>0</v>
      </c>
      <c r="H273" s="5">
        <v>0.42199999999999999</v>
      </c>
      <c r="I273" s="6">
        <v>0.65149999999999997</v>
      </c>
    </row>
    <row r="274" spans="3:9" x14ac:dyDescent="0.25">
      <c r="C274" s="12">
        <v>0.42299999999999999</v>
      </c>
      <c r="D274" s="12">
        <v>0.65149999999999997</v>
      </c>
      <c r="E274" s="11">
        <v>0</v>
      </c>
      <c r="H274" s="5">
        <v>0.42299999999999999</v>
      </c>
      <c r="I274" s="6">
        <v>0.65149999999999997</v>
      </c>
    </row>
    <row r="275" spans="3:9" x14ac:dyDescent="0.25">
      <c r="C275" s="12">
        <v>0.42399999999999999</v>
      </c>
      <c r="D275" s="12">
        <v>0.65149999999999997</v>
      </c>
      <c r="E275" s="11">
        <v>0</v>
      </c>
      <c r="H275" s="5">
        <v>0.42399999999999999</v>
      </c>
      <c r="I275" s="6">
        <v>0.65149999999999997</v>
      </c>
    </row>
    <row r="276" spans="3:9" x14ac:dyDescent="0.25">
      <c r="C276" s="12">
        <v>0.42499999999999999</v>
      </c>
      <c r="D276" s="12">
        <v>0.65149999999999997</v>
      </c>
      <c r="E276" s="11">
        <v>0</v>
      </c>
      <c r="H276" s="5">
        <v>0.42499999999999999</v>
      </c>
      <c r="I276" s="6">
        <v>0.65149999999999997</v>
      </c>
    </row>
    <row r="277" spans="3:9" x14ac:dyDescent="0.25">
      <c r="C277" s="12">
        <v>0.42599999999999999</v>
      </c>
      <c r="D277" s="12">
        <v>0.64449999999999996</v>
      </c>
      <c r="E277" s="11">
        <v>0</v>
      </c>
      <c r="H277" s="5">
        <v>0.42599999999999999</v>
      </c>
      <c r="I277" s="6">
        <v>0.64449999999999996</v>
      </c>
    </row>
    <row r="278" spans="3:9" x14ac:dyDescent="0.25">
      <c r="C278" s="12">
        <v>0.42699999999999999</v>
      </c>
      <c r="D278" s="12">
        <v>0.64449999999999996</v>
      </c>
      <c r="E278" s="11">
        <v>0</v>
      </c>
      <c r="H278" s="5">
        <v>0.42699999999999999</v>
      </c>
      <c r="I278" s="6">
        <v>0.64449999999999996</v>
      </c>
    </row>
    <row r="279" spans="3:9" x14ac:dyDescent="0.25">
      <c r="C279" s="12">
        <v>0.42799999999999999</v>
      </c>
      <c r="D279" s="12">
        <v>0.64449999999999996</v>
      </c>
      <c r="E279" s="11">
        <v>0</v>
      </c>
      <c r="H279" s="5">
        <v>0.42799999999999999</v>
      </c>
      <c r="I279" s="6">
        <v>0.64449999999999996</v>
      </c>
    </row>
    <row r="280" spans="3:9" x14ac:dyDescent="0.25">
      <c r="C280" s="12">
        <v>0.42899999999999999</v>
      </c>
      <c r="D280" s="12">
        <v>0.64449999999999996</v>
      </c>
      <c r="E280" s="11">
        <v>0</v>
      </c>
      <c r="H280" s="5">
        <v>0.42899999999999999</v>
      </c>
      <c r="I280" s="6">
        <v>0.64449999999999996</v>
      </c>
    </row>
    <row r="281" spans="3:9" x14ac:dyDescent="0.25">
      <c r="C281" s="12">
        <v>0.43</v>
      </c>
      <c r="D281" s="12">
        <v>0.64449999999999996</v>
      </c>
      <c r="E281" s="11">
        <v>0</v>
      </c>
      <c r="H281" s="5">
        <v>0.43</v>
      </c>
      <c r="I281" s="6">
        <v>0.64449999999999996</v>
      </c>
    </row>
    <row r="282" spans="3:9" x14ac:dyDescent="0.25">
      <c r="C282" s="12">
        <v>0.43099999999999999</v>
      </c>
      <c r="D282" s="12">
        <v>0.63749999999999996</v>
      </c>
      <c r="E282" s="11">
        <v>0</v>
      </c>
      <c r="H282" s="5">
        <v>0.43099999999999999</v>
      </c>
      <c r="I282" s="6">
        <v>0.63749999999999996</v>
      </c>
    </row>
    <row r="283" spans="3:9" x14ac:dyDescent="0.25">
      <c r="C283" s="12">
        <v>0.432</v>
      </c>
      <c r="D283" s="12">
        <v>0.63749999999999996</v>
      </c>
      <c r="E283" s="11">
        <v>0</v>
      </c>
      <c r="H283" s="5">
        <v>0.432</v>
      </c>
      <c r="I283" s="6">
        <v>0.63749999999999996</v>
      </c>
    </row>
    <row r="284" spans="3:9" x14ac:dyDescent="0.25">
      <c r="C284" s="12">
        <v>0.433</v>
      </c>
      <c r="D284" s="12">
        <v>0.63749999999999996</v>
      </c>
      <c r="E284" s="11">
        <v>0</v>
      </c>
      <c r="H284" s="5">
        <v>0.433</v>
      </c>
      <c r="I284" s="6">
        <v>0.63749999999999996</v>
      </c>
    </row>
    <row r="285" spans="3:9" x14ac:dyDescent="0.25">
      <c r="C285" s="12">
        <v>0.434</v>
      </c>
      <c r="D285" s="12">
        <v>0.63749999999999996</v>
      </c>
      <c r="E285" s="11">
        <v>0</v>
      </c>
      <c r="H285" s="5">
        <v>0.434</v>
      </c>
      <c r="I285" s="6">
        <v>0.63749999999999996</v>
      </c>
    </row>
    <row r="286" spans="3:9" x14ac:dyDescent="0.25">
      <c r="C286" s="12">
        <v>0.435</v>
      </c>
      <c r="D286" s="12">
        <v>0.63749999999999996</v>
      </c>
      <c r="E286" s="11">
        <v>0</v>
      </c>
      <c r="H286" s="5">
        <v>0.435</v>
      </c>
      <c r="I286" s="6">
        <v>0.63749999999999996</v>
      </c>
    </row>
    <row r="287" spans="3:9" x14ac:dyDescent="0.25">
      <c r="C287" s="12">
        <v>0.436</v>
      </c>
      <c r="D287" s="12">
        <v>0.63049999999999995</v>
      </c>
      <c r="E287" s="11">
        <v>0</v>
      </c>
      <c r="H287" s="5">
        <v>0.436</v>
      </c>
      <c r="I287" s="6">
        <v>0.63049999999999995</v>
      </c>
    </row>
    <row r="288" spans="3:9" x14ac:dyDescent="0.25">
      <c r="C288" s="12">
        <v>0.437</v>
      </c>
      <c r="D288" s="12">
        <v>0.63049999999999995</v>
      </c>
      <c r="E288" s="11">
        <v>0</v>
      </c>
      <c r="H288" s="5">
        <v>0.437</v>
      </c>
      <c r="I288" s="6">
        <v>0.63049999999999995</v>
      </c>
    </row>
    <row r="289" spans="3:9" x14ac:dyDescent="0.25">
      <c r="C289" s="12">
        <v>0.438</v>
      </c>
      <c r="D289" s="12">
        <v>0.63049999999999995</v>
      </c>
      <c r="E289" s="11">
        <v>0</v>
      </c>
      <c r="H289" s="5">
        <v>0.438</v>
      </c>
      <c r="I289" s="6">
        <v>0.63049999999999995</v>
      </c>
    </row>
    <row r="290" spans="3:9" x14ac:dyDescent="0.25">
      <c r="C290" s="12">
        <v>0.439</v>
      </c>
      <c r="D290" s="12">
        <v>0.63049999999999995</v>
      </c>
      <c r="E290" s="11">
        <v>0</v>
      </c>
      <c r="H290" s="5">
        <v>0.439</v>
      </c>
      <c r="I290" s="6">
        <v>0.63049999999999995</v>
      </c>
    </row>
    <row r="291" spans="3:9" x14ac:dyDescent="0.25">
      <c r="C291" s="12">
        <v>0.44</v>
      </c>
      <c r="D291" s="12">
        <v>0.63049999999999995</v>
      </c>
      <c r="E291" s="11">
        <v>0</v>
      </c>
      <c r="H291" s="5">
        <v>0.44</v>
      </c>
      <c r="I291" s="6">
        <v>0.63049999999999995</v>
      </c>
    </row>
    <row r="292" spans="3:9" x14ac:dyDescent="0.25">
      <c r="C292" s="12">
        <v>0.441</v>
      </c>
      <c r="D292" s="12">
        <v>0.62350000000000005</v>
      </c>
      <c r="E292" s="11">
        <v>0</v>
      </c>
      <c r="H292" s="5">
        <v>0.441</v>
      </c>
      <c r="I292" s="6">
        <v>0.62350000000000005</v>
      </c>
    </row>
    <row r="293" spans="3:9" x14ac:dyDescent="0.25">
      <c r="C293" s="12">
        <v>0.442</v>
      </c>
      <c r="D293" s="12">
        <v>0.62350000000000005</v>
      </c>
      <c r="E293" s="11">
        <v>0</v>
      </c>
      <c r="H293" s="5">
        <v>0.442</v>
      </c>
      <c r="I293" s="6">
        <v>0.62350000000000005</v>
      </c>
    </row>
    <row r="294" spans="3:9" x14ac:dyDescent="0.25">
      <c r="C294" s="12">
        <v>0.443</v>
      </c>
      <c r="D294" s="12">
        <v>0.62350000000000005</v>
      </c>
      <c r="E294" s="11">
        <v>0</v>
      </c>
      <c r="H294" s="5">
        <v>0.443</v>
      </c>
      <c r="I294" s="6">
        <v>0.62350000000000005</v>
      </c>
    </row>
    <row r="295" spans="3:9" x14ac:dyDescent="0.25">
      <c r="C295" s="12">
        <v>0.44400000000000001</v>
      </c>
      <c r="D295" s="12">
        <v>0.62350000000000005</v>
      </c>
      <c r="E295" s="11">
        <v>0</v>
      </c>
      <c r="H295" s="5">
        <v>0.44400000000000001</v>
      </c>
      <c r="I295" s="6">
        <v>0.62350000000000005</v>
      </c>
    </row>
    <row r="296" spans="3:9" x14ac:dyDescent="0.25">
      <c r="C296" s="12">
        <v>0.44500000000000001</v>
      </c>
      <c r="D296" s="12">
        <v>0.62350000000000005</v>
      </c>
      <c r="E296" s="11">
        <v>0</v>
      </c>
      <c r="H296" s="5">
        <v>0.44500000000000001</v>
      </c>
      <c r="I296" s="6">
        <v>0.62350000000000005</v>
      </c>
    </row>
    <row r="297" spans="3:9" x14ac:dyDescent="0.25">
      <c r="C297" s="12">
        <v>0.44600000000000001</v>
      </c>
      <c r="D297" s="12">
        <v>0.61650000000000005</v>
      </c>
      <c r="E297" s="11">
        <v>0</v>
      </c>
      <c r="H297" s="5">
        <v>0.44600000000000001</v>
      </c>
      <c r="I297" s="6">
        <v>0.61650000000000005</v>
      </c>
    </row>
    <row r="298" spans="3:9" x14ac:dyDescent="0.25">
      <c r="C298" s="12">
        <v>0.44700000000000001</v>
      </c>
      <c r="D298" s="12">
        <v>0.61650000000000005</v>
      </c>
      <c r="E298" s="11">
        <v>0</v>
      </c>
      <c r="H298" s="5">
        <v>0.44700000000000001</v>
      </c>
      <c r="I298" s="6">
        <v>0.61650000000000005</v>
      </c>
    </row>
    <row r="299" spans="3:9" x14ac:dyDescent="0.25">
      <c r="C299" s="12">
        <v>0.44800000000000001</v>
      </c>
      <c r="D299" s="12">
        <v>0.61650000000000005</v>
      </c>
      <c r="E299" s="11">
        <v>0</v>
      </c>
      <c r="H299" s="5">
        <v>0.44800000000000001</v>
      </c>
      <c r="I299" s="6">
        <v>0.61650000000000005</v>
      </c>
    </row>
    <row r="300" spans="3:9" x14ac:dyDescent="0.25">
      <c r="C300" s="12">
        <v>0.44900000000000001</v>
      </c>
      <c r="D300" s="12">
        <v>0.61650000000000005</v>
      </c>
      <c r="E300" s="11">
        <v>0</v>
      </c>
      <c r="H300" s="5">
        <v>0.44900000000000001</v>
      </c>
      <c r="I300" s="6">
        <v>0.61650000000000005</v>
      </c>
    </row>
    <row r="301" spans="3:9" x14ac:dyDescent="0.25">
      <c r="C301" s="12">
        <v>0.45</v>
      </c>
      <c r="D301" s="12">
        <v>0.61650000000000005</v>
      </c>
      <c r="E301" s="11">
        <v>0</v>
      </c>
      <c r="H301" s="5">
        <v>0.45</v>
      </c>
      <c r="I301" s="6">
        <v>0.61650000000000005</v>
      </c>
    </row>
    <row r="302" spans="3:9" x14ac:dyDescent="0.25">
      <c r="C302" s="12">
        <v>0.45100000000000001</v>
      </c>
      <c r="D302" s="12">
        <v>0.60950000000000004</v>
      </c>
      <c r="E302" s="11">
        <v>0</v>
      </c>
      <c r="H302" s="5">
        <v>0.45100000000000001</v>
      </c>
      <c r="I302" s="6">
        <v>0.60950000000000004</v>
      </c>
    </row>
    <row r="303" spans="3:9" x14ac:dyDescent="0.25">
      <c r="C303" s="12">
        <v>0.45200000000000001</v>
      </c>
      <c r="D303" s="12">
        <v>0.60950000000000004</v>
      </c>
      <c r="E303" s="11">
        <v>0</v>
      </c>
      <c r="H303" s="5">
        <v>0.45200000000000001</v>
      </c>
      <c r="I303" s="6">
        <v>0.60950000000000004</v>
      </c>
    </row>
    <row r="304" spans="3:9" x14ac:dyDescent="0.25">
      <c r="C304" s="12">
        <v>0.45300000000000001</v>
      </c>
      <c r="D304" s="12">
        <v>0.60950000000000004</v>
      </c>
      <c r="E304" s="11">
        <v>0</v>
      </c>
      <c r="H304" s="5">
        <v>0.45300000000000001</v>
      </c>
      <c r="I304" s="6">
        <v>0.60950000000000004</v>
      </c>
    </row>
    <row r="305" spans="3:9" x14ac:dyDescent="0.25">
      <c r="C305" s="12">
        <v>0.45400000000000001</v>
      </c>
      <c r="D305" s="12">
        <v>0.60950000000000004</v>
      </c>
      <c r="E305" s="11">
        <v>0</v>
      </c>
      <c r="H305" s="5">
        <v>0.45400000000000001</v>
      </c>
      <c r="I305" s="6">
        <v>0.60950000000000004</v>
      </c>
    </row>
    <row r="306" spans="3:9" x14ac:dyDescent="0.25">
      <c r="C306" s="12">
        <v>0.45500000000000002</v>
      </c>
      <c r="D306" s="12">
        <v>0.60950000000000004</v>
      </c>
      <c r="E306" s="11">
        <v>0</v>
      </c>
      <c r="H306" s="5">
        <v>0.45500000000000002</v>
      </c>
      <c r="I306" s="6">
        <v>0.60950000000000004</v>
      </c>
    </row>
    <row r="307" spans="3:9" x14ac:dyDescent="0.25">
      <c r="C307" s="12">
        <v>0.45600000000000002</v>
      </c>
      <c r="D307" s="12">
        <v>0.60250000000000004</v>
      </c>
      <c r="E307" s="11">
        <v>0</v>
      </c>
      <c r="H307" s="5">
        <v>0.45600000000000002</v>
      </c>
      <c r="I307" s="6">
        <v>0.60250000000000004</v>
      </c>
    </row>
    <row r="308" spans="3:9" x14ac:dyDescent="0.25">
      <c r="C308" s="12">
        <v>0.45700000000000002</v>
      </c>
      <c r="D308" s="12">
        <v>0.60250000000000004</v>
      </c>
      <c r="E308" s="11">
        <v>0</v>
      </c>
      <c r="H308" s="5">
        <v>0.45700000000000002</v>
      </c>
      <c r="I308" s="6">
        <v>0.60250000000000004</v>
      </c>
    </row>
    <row r="309" spans="3:9" x14ac:dyDescent="0.25">
      <c r="C309" s="12">
        <v>0.45800000000000002</v>
      </c>
      <c r="D309" s="12">
        <v>0.60250000000000004</v>
      </c>
      <c r="E309" s="11">
        <v>0</v>
      </c>
      <c r="H309" s="5">
        <v>0.45800000000000002</v>
      </c>
      <c r="I309" s="6">
        <v>0.60250000000000004</v>
      </c>
    </row>
    <row r="310" spans="3:9" x14ac:dyDescent="0.25">
      <c r="C310" s="12">
        <v>0.45900000000000002</v>
      </c>
      <c r="D310" s="12">
        <v>0.60250000000000004</v>
      </c>
      <c r="E310" s="11">
        <v>0</v>
      </c>
      <c r="H310" s="5">
        <v>0.45900000000000002</v>
      </c>
      <c r="I310" s="6">
        <v>0.60250000000000004</v>
      </c>
    </row>
    <row r="311" spans="3:9" x14ac:dyDescent="0.25">
      <c r="C311" s="12">
        <v>0.46</v>
      </c>
      <c r="D311" s="12">
        <v>0.60250000000000004</v>
      </c>
      <c r="E311" s="11">
        <v>0</v>
      </c>
      <c r="H311" s="5">
        <v>0.46</v>
      </c>
      <c r="I311" s="6">
        <v>0.60250000000000004</v>
      </c>
    </row>
    <row r="312" spans="3:9" x14ac:dyDescent="0.25">
      <c r="C312" s="12">
        <v>0.46100000000000002</v>
      </c>
      <c r="D312" s="12">
        <v>0.59550000000000003</v>
      </c>
      <c r="E312" s="11">
        <v>0</v>
      </c>
      <c r="H312" s="5">
        <v>0.46100000000000002</v>
      </c>
      <c r="I312" s="6">
        <v>0.59550000000000003</v>
      </c>
    </row>
    <row r="313" spans="3:9" x14ac:dyDescent="0.25">
      <c r="C313" s="12">
        <v>0.46200000000000002</v>
      </c>
      <c r="D313" s="12">
        <v>0.59550000000000003</v>
      </c>
      <c r="E313" s="11">
        <v>0</v>
      </c>
      <c r="H313" s="5">
        <v>0.46200000000000002</v>
      </c>
      <c r="I313" s="6">
        <v>0.59550000000000003</v>
      </c>
    </row>
    <row r="314" spans="3:9" x14ac:dyDescent="0.25">
      <c r="C314" s="12">
        <v>0.46300000000000002</v>
      </c>
      <c r="D314" s="12">
        <v>0.59550000000000003</v>
      </c>
      <c r="E314" s="11">
        <v>0</v>
      </c>
      <c r="H314" s="5">
        <v>0.46300000000000002</v>
      </c>
      <c r="I314" s="6">
        <v>0.59550000000000003</v>
      </c>
    </row>
    <row r="315" spans="3:9" x14ac:dyDescent="0.25">
      <c r="C315" s="12">
        <v>0.46400000000000002</v>
      </c>
      <c r="D315" s="12">
        <v>0.59550000000000003</v>
      </c>
      <c r="E315" s="11">
        <v>0</v>
      </c>
      <c r="H315" s="5">
        <v>0.46400000000000002</v>
      </c>
      <c r="I315" s="6">
        <v>0.59550000000000003</v>
      </c>
    </row>
    <row r="316" spans="3:9" x14ac:dyDescent="0.25">
      <c r="C316" s="12">
        <v>0.46500000000000002</v>
      </c>
      <c r="D316" s="12">
        <v>0.59550000000000003</v>
      </c>
      <c r="E316" s="11">
        <v>0</v>
      </c>
      <c r="H316" s="5">
        <v>0.46500000000000002</v>
      </c>
      <c r="I316" s="6">
        <v>0.59550000000000003</v>
      </c>
    </row>
    <row r="317" spans="3:9" x14ac:dyDescent="0.25">
      <c r="C317" s="12">
        <v>0.46600000000000003</v>
      </c>
      <c r="D317" s="12">
        <v>0.58850000000000002</v>
      </c>
      <c r="E317" s="11">
        <v>0</v>
      </c>
      <c r="H317" s="5">
        <v>0.46600000000000003</v>
      </c>
      <c r="I317" s="6">
        <v>0.58850000000000002</v>
      </c>
    </row>
    <row r="318" spans="3:9" x14ac:dyDescent="0.25">
      <c r="C318" s="12">
        <v>0.46700000000000003</v>
      </c>
      <c r="D318" s="12">
        <v>0.58850000000000002</v>
      </c>
      <c r="E318" s="11">
        <v>0</v>
      </c>
      <c r="H318" s="5">
        <v>0.46700000000000003</v>
      </c>
      <c r="I318" s="6">
        <v>0.58850000000000002</v>
      </c>
    </row>
    <row r="319" spans="3:9" x14ac:dyDescent="0.25">
      <c r="C319" s="12">
        <v>0.46800000000000003</v>
      </c>
      <c r="D319" s="12">
        <v>0.58850000000000002</v>
      </c>
      <c r="E319" s="11">
        <v>0</v>
      </c>
      <c r="H319" s="5">
        <v>0.46800000000000003</v>
      </c>
      <c r="I319" s="6">
        <v>0.58850000000000002</v>
      </c>
    </row>
    <row r="320" spans="3:9" x14ac:dyDescent="0.25">
      <c r="C320" s="12">
        <v>0.46899999999999997</v>
      </c>
      <c r="D320" s="12">
        <v>0.58850000000000002</v>
      </c>
      <c r="E320" s="11">
        <v>0</v>
      </c>
      <c r="H320" s="5">
        <v>0.46899999999999997</v>
      </c>
      <c r="I320" s="6">
        <v>0.58850000000000002</v>
      </c>
    </row>
    <row r="321" spans="3:9" x14ac:dyDescent="0.25">
      <c r="C321" s="12">
        <v>0.47</v>
      </c>
      <c r="D321" s="12">
        <v>0.58850000000000002</v>
      </c>
      <c r="E321" s="11">
        <v>0</v>
      </c>
      <c r="H321" s="5">
        <v>0.47</v>
      </c>
      <c r="I321" s="6">
        <v>0.58850000000000002</v>
      </c>
    </row>
    <row r="322" spans="3:9" x14ac:dyDescent="0.25">
      <c r="C322" s="12">
        <v>0.47099999999999997</v>
      </c>
      <c r="D322" s="12">
        <v>0.58150000000000002</v>
      </c>
      <c r="E322" s="11">
        <v>0</v>
      </c>
      <c r="H322" s="5">
        <v>0.47099999999999997</v>
      </c>
      <c r="I322" s="6">
        <v>0.58150000000000002</v>
      </c>
    </row>
    <row r="323" spans="3:9" x14ac:dyDescent="0.25">
      <c r="C323" s="12">
        <v>0.47199999999999998</v>
      </c>
      <c r="D323" s="12">
        <v>0.58150000000000002</v>
      </c>
      <c r="E323" s="11">
        <v>0</v>
      </c>
      <c r="H323" s="5">
        <v>0.47199999999999998</v>
      </c>
      <c r="I323" s="6">
        <v>0.58150000000000002</v>
      </c>
    </row>
    <row r="324" spans="3:9" x14ac:dyDescent="0.25">
      <c r="C324" s="12">
        <v>0.47299999999999998</v>
      </c>
      <c r="D324" s="12">
        <v>0.58150000000000002</v>
      </c>
      <c r="E324" s="11">
        <v>0</v>
      </c>
      <c r="H324" s="5">
        <v>0.47299999999999998</v>
      </c>
      <c r="I324" s="6">
        <v>0.58150000000000002</v>
      </c>
    </row>
    <row r="325" spans="3:9" x14ac:dyDescent="0.25">
      <c r="C325" s="12">
        <v>0.47399999999999998</v>
      </c>
      <c r="D325" s="12">
        <v>0.58150000000000002</v>
      </c>
      <c r="E325" s="11">
        <v>0</v>
      </c>
      <c r="H325" s="5">
        <v>0.47399999999999998</v>
      </c>
      <c r="I325" s="6">
        <v>0.58150000000000002</v>
      </c>
    </row>
    <row r="326" spans="3:9" x14ac:dyDescent="0.25">
      <c r="C326" s="12">
        <v>0.47499999999999998</v>
      </c>
      <c r="D326" s="12">
        <v>0.58150000000000002</v>
      </c>
      <c r="E326" s="11">
        <v>0</v>
      </c>
      <c r="H326" s="5">
        <v>0.47499999999999998</v>
      </c>
      <c r="I326" s="6">
        <v>0.58150000000000002</v>
      </c>
    </row>
    <row r="327" spans="3:9" x14ac:dyDescent="0.25">
      <c r="C327" s="12">
        <v>0.47599999999999998</v>
      </c>
      <c r="D327" s="12">
        <v>0.57450000000000001</v>
      </c>
      <c r="E327" s="11">
        <v>0</v>
      </c>
      <c r="H327" s="5">
        <v>0.47599999999999998</v>
      </c>
      <c r="I327" s="6">
        <v>0.57450000000000001</v>
      </c>
    </row>
    <row r="328" spans="3:9" x14ac:dyDescent="0.25">
      <c r="C328" s="12">
        <v>0.47699999999999998</v>
      </c>
      <c r="D328" s="12">
        <v>0.57450000000000001</v>
      </c>
      <c r="E328" s="11">
        <v>0</v>
      </c>
      <c r="H328" s="5">
        <v>0.47699999999999998</v>
      </c>
      <c r="I328" s="6">
        <v>0.57450000000000001</v>
      </c>
    </row>
    <row r="329" spans="3:9" x14ac:dyDescent="0.25">
      <c r="C329" s="12">
        <v>0.47799999999999998</v>
      </c>
      <c r="D329" s="12">
        <v>0.57450000000000001</v>
      </c>
      <c r="E329" s="11">
        <v>0</v>
      </c>
      <c r="H329" s="5">
        <v>0.47799999999999998</v>
      </c>
      <c r="I329" s="6">
        <v>0.57450000000000001</v>
      </c>
    </row>
    <row r="330" spans="3:9" x14ac:dyDescent="0.25">
      <c r="C330" s="12">
        <v>0.47899999999999998</v>
      </c>
      <c r="D330" s="12">
        <v>0.57450000000000001</v>
      </c>
      <c r="E330" s="11">
        <v>0</v>
      </c>
      <c r="H330" s="5">
        <v>0.47899999999999998</v>
      </c>
      <c r="I330" s="6">
        <v>0.57450000000000001</v>
      </c>
    </row>
    <row r="331" spans="3:9" x14ac:dyDescent="0.25">
      <c r="C331" s="12">
        <v>0.48</v>
      </c>
      <c r="D331" s="12">
        <v>0.57450000000000001</v>
      </c>
      <c r="E331" s="11">
        <v>0</v>
      </c>
      <c r="H331" s="5">
        <v>0.48</v>
      </c>
      <c r="I331" s="6">
        <v>0.57450000000000001</v>
      </c>
    </row>
    <row r="332" spans="3:9" x14ac:dyDescent="0.25">
      <c r="C332" s="12">
        <v>0.48099999999999998</v>
      </c>
      <c r="D332" s="12">
        <v>0.5675</v>
      </c>
      <c r="E332" s="11">
        <v>0</v>
      </c>
      <c r="H332" s="5">
        <v>0.48099999999999998</v>
      </c>
      <c r="I332" s="6">
        <v>0.5675</v>
      </c>
    </row>
    <row r="333" spans="3:9" x14ac:dyDescent="0.25">
      <c r="C333" s="12">
        <v>0.48199999999999998</v>
      </c>
      <c r="D333" s="12">
        <v>0.5675</v>
      </c>
      <c r="E333" s="11">
        <v>0</v>
      </c>
      <c r="H333" s="5">
        <v>0.48199999999999998</v>
      </c>
      <c r="I333" s="6">
        <v>0.5675</v>
      </c>
    </row>
    <row r="334" spans="3:9" x14ac:dyDescent="0.25">
      <c r="C334" s="12">
        <v>0.48299999999999998</v>
      </c>
      <c r="D334" s="12">
        <v>0.5675</v>
      </c>
      <c r="E334" s="11">
        <v>0</v>
      </c>
      <c r="H334" s="5">
        <v>0.48299999999999998</v>
      </c>
      <c r="I334" s="6">
        <v>0.5675</v>
      </c>
    </row>
    <row r="335" spans="3:9" x14ac:dyDescent="0.25">
      <c r="C335" s="12">
        <v>0.48399999999999999</v>
      </c>
      <c r="D335" s="12">
        <v>0.5675</v>
      </c>
      <c r="E335" s="11">
        <v>0</v>
      </c>
      <c r="H335" s="5">
        <v>0.48399999999999999</v>
      </c>
      <c r="I335" s="6">
        <v>0.5675</v>
      </c>
    </row>
    <row r="336" spans="3:9" x14ac:dyDescent="0.25">
      <c r="C336" s="12">
        <v>0.48499999999999999</v>
      </c>
      <c r="D336" s="12">
        <v>0.5675</v>
      </c>
      <c r="E336" s="11">
        <v>0</v>
      </c>
      <c r="H336" s="5">
        <v>0.48499999999999999</v>
      </c>
      <c r="I336" s="6">
        <v>0.5675</v>
      </c>
    </row>
    <row r="337" spans="3:9" x14ac:dyDescent="0.25">
      <c r="C337" s="12">
        <v>0.48599999999999999</v>
      </c>
      <c r="D337" s="12">
        <v>0.5605</v>
      </c>
      <c r="E337" s="11">
        <v>0</v>
      </c>
      <c r="H337" s="5">
        <v>0.48599999999999999</v>
      </c>
      <c r="I337" s="6">
        <v>0.5605</v>
      </c>
    </row>
    <row r="338" spans="3:9" x14ac:dyDescent="0.25">
      <c r="C338" s="12">
        <v>0.48699999999999999</v>
      </c>
      <c r="D338" s="12">
        <v>0.5605</v>
      </c>
      <c r="E338" s="11">
        <v>0</v>
      </c>
      <c r="H338" s="5">
        <v>0.48699999999999999</v>
      </c>
      <c r="I338" s="6">
        <v>0.5605</v>
      </c>
    </row>
    <row r="339" spans="3:9" x14ac:dyDescent="0.25">
      <c r="C339" s="12">
        <v>0.48799999999999999</v>
      </c>
      <c r="D339" s="12">
        <v>0.5605</v>
      </c>
      <c r="E339" s="11">
        <v>0</v>
      </c>
      <c r="H339" s="5">
        <v>0.48799999999999999</v>
      </c>
      <c r="I339" s="6">
        <v>0.5605</v>
      </c>
    </row>
    <row r="340" spans="3:9" x14ac:dyDescent="0.25">
      <c r="C340" s="12">
        <v>0.48899999999999999</v>
      </c>
      <c r="D340" s="12">
        <v>0.5605</v>
      </c>
      <c r="E340" s="11">
        <v>0</v>
      </c>
      <c r="H340" s="5">
        <v>0.48899999999999999</v>
      </c>
      <c r="I340" s="6">
        <v>0.5605</v>
      </c>
    </row>
    <row r="341" spans="3:9" x14ac:dyDescent="0.25">
      <c r="C341" s="12">
        <v>0.49</v>
      </c>
      <c r="D341" s="12">
        <v>0.5605</v>
      </c>
      <c r="E341" s="11">
        <v>0</v>
      </c>
      <c r="H341" s="5">
        <v>0.49</v>
      </c>
      <c r="I341" s="6">
        <v>0.5605</v>
      </c>
    </row>
    <row r="342" spans="3:9" x14ac:dyDescent="0.25">
      <c r="C342" s="12">
        <v>0.49099999999999999</v>
      </c>
      <c r="D342" s="12">
        <v>0.55349999999999999</v>
      </c>
      <c r="E342" s="11">
        <v>0</v>
      </c>
      <c r="H342" s="5">
        <v>0.49099999999999999</v>
      </c>
      <c r="I342" s="6">
        <v>0.55349999999999999</v>
      </c>
    </row>
    <row r="343" spans="3:9" x14ac:dyDescent="0.25">
      <c r="C343" s="12">
        <v>0.49199999999999999</v>
      </c>
      <c r="D343" s="12">
        <v>0.55349999999999999</v>
      </c>
      <c r="E343" s="11">
        <v>0</v>
      </c>
      <c r="H343" s="5">
        <v>0.49199999999999999</v>
      </c>
      <c r="I343" s="6">
        <v>0.55349999999999999</v>
      </c>
    </row>
    <row r="344" spans="3:9" x14ac:dyDescent="0.25">
      <c r="C344" s="12">
        <v>0.49299999999999999</v>
      </c>
      <c r="D344" s="12">
        <v>0.55349999999999999</v>
      </c>
      <c r="E344" s="11">
        <v>0</v>
      </c>
      <c r="H344" s="5">
        <v>0.49299999999999999</v>
      </c>
      <c r="I344" s="6">
        <v>0.55349999999999999</v>
      </c>
    </row>
    <row r="345" spans="3:9" x14ac:dyDescent="0.25">
      <c r="C345" s="12">
        <v>0.49399999999999999</v>
      </c>
      <c r="D345" s="12">
        <v>0.55349999999999999</v>
      </c>
      <c r="E345" s="11">
        <v>0</v>
      </c>
      <c r="H345" s="5">
        <v>0.49399999999999999</v>
      </c>
      <c r="I345" s="6">
        <v>0.55349999999999999</v>
      </c>
    </row>
    <row r="346" spans="3:9" x14ac:dyDescent="0.25">
      <c r="C346" s="12">
        <v>0.495</v>
      </c>
      <c r="D346" s="12">
        <v>0.55349999999999999</v>
      </c>
      <c r="E346" s="11">
        <v>0</v>
      </c>
      <c r="H346" s="5">
        <v>0.495</v>
      </c>
      <c r="I346" s="6">
        <v>0.55349999999999999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1DF80A-168C-4706-A692-10B688D8CEAB}">
  <sheetPr codeName="Feuil3"/>
  <dimension ref="A3:H5"/>
  <sheetViews>
    <sheetView workbookViewId="0">
      <selection activeCell="B5" sqref="B5"/>
    </sheetView>
  </sheetViews>
  <sheetFormatPr defaultColWidth="11.5703125" defaultRowHeight="15" x14ac:dyDescent="0.25"/>
  <cols>
    <col min="1" max="1" width="20.5703125" style="15" customWidth="1"/>
    <col min="2" max="2" width="20.5703125" style="1" customWidth="1"/>
    <col min="3" max="3" width="15.5703125" style="2" customWidth="1"/>
    <col min="4" max="5" width="15.5703125" style="17" customWidth="1"/>
    <col min="6" max="6" width="15.5703125" style="2" customWidth="1"/>
    <col min="7" max="8" width="15.5703125" style="19" customWidth="1"/>
    <col min="9" max="16384" width="11.5703125" style="1"/>
  </cols>
  <sheetData>
    <row r="3" spans="1:8" ht="24.95" customHeight="1" x14ac:dyDescent="0.25">
      <c r="A3" s="23" t="s">
        <v>1</v>
      </c>
      <c r="B3" s="22" t="s">
        <v>0</v>
      </c>
      <c r="C3" s="25" t="s">
        <v>13</v>
      </c>
      <c r="D3" s="27" t="s">
        <v>14</v>
      </c>
      <c r="E3" s="27" t="s">
        <v>16</v>
      </c>
      <c r="F3" s="25" t="s">
        <v>17</v>
      </c>
      <c r="G3" s="28" t="s">
        <v>2</v>
      </c>
      <c r="H3" s="28" t="s">
        <v>18</v>
      </c>
    </row>
    <row r="4" spans="1:8" ht="20.100000000000001" customHeight="1" x14ac:dyDescent="0.25">
      <c r="A4" s="21">
        <v>45587.893009259256</v>
      </c>
      <c r="B4" s="21" t="s">
        <v>3</v>
      </c>
      <c r="C4" s="21">
        <v>25</v>
      </c>
      <c r="D4" s="26">
        <v>0.2</v>
      </c>
      <c r="E4" s="26">
        <v>0.02</v>
      </c>
      <c r="F4" s="24">
        <v>23.029999999999998</v>
      </c>
      <c r="G4" s="29">
        <v>0.88</v>
      </c>
      <c r="H4" s="29">
        <v>20.266399999999997</v>
      </c>
    </row>
    <row r="5" spans="1:8" x14ac:dyDescent="0.25">
      <c r="A5" s="21">
        <v>45587.90253472222</v>
      </c>
      <c r="B5" s="21" t="s">
        <v>5</v>
      </c>
      <c r="C5" s="21">
        <v>25</v>
      </c>
      <c r="D5" s="26">
        <v>0.159</v>
      </c>
      <c r="E5" s="26">
        <v>0.02</v>
      </c>
      <c r="F5" s="24">
        <v>24.206</v>
      </c>
      <c r="G5" s="29">
        <v>0.88</v>
      </c>
      <c r="H5" s="29">
        <v>21.301279999999998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STOCK</vt:lpstr>
      <vt:lpstr>Données</vt:lpstr>
      <vt:lpstr>SECHAGE-BENNES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SCEA du Tertre</dc:creator>
  <cp:lastModifiedBy>Bart Strubbe</cp:lastModifiedBy>
  <cp:lastPrinted>2024-10-19T11:17:26Z</cp:lastPrinted>
  <dcterms:created xsi:type="dcterms:W3CDTF">2024-10-15T18:59:07Z</dcterms:created>
  <dcterms:modified xsi:type="dcterms:W3CDTF">2024-10-22T20:17:08Z</dcterms:modified>
</cp:coreProperties>
</file>