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30C99FD-D2CB-4636-89F3-04603D371F62}" xr6:coauthVersionLast="47" xr6:coauthVersionMax="47" xr10:uidLastSave="{00000000-0000-0000-0000-000000000000}"/>
  <bookViews>
    <workbookView xWindow="-120" yWindow="-120" windowWidth="29040" windowHeight="15990" xr2:uid="{9E2F43F7-DAB2-4761-B5BD-0CB832F2EC27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 a="1"/>
  <c r="C7" i="1" s="1"/>
  <c r="B7" i="1" a="1"/>
  <c r="B7" i="1" s="1"/>
  <c r="G7" i="1" s="1"/>
  <c r="D4" i="1" a="1"/>
  <c r="D4" i="1" s="1"/>
  <c r="E7" i="1" l="1"/>
  <c r="F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<sst xmlns="http://schemas.openxmlformats.org/spreadsheetml/2006/main" count="9" uniqueCount="9">
  <si>
    <t>née</t>
  </si>
  <si>
    <t>15/1/1750</t>
  </si>
  <si>
    <t>marriage</t>
  </si>
  <si>
    <t>20/10/1771</t>
  </si>
  <si>
    <t>différence</t>
  </si>
  <si>
    <t>+400 années</t>
  </si>
  <si>
    <t>années</t>
  </si>
  <si>
    <t>mois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</si>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</sst>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\ &quot; années&quot;"/>
    <numFmt numFmtId="166" formatCode="d/mm/yyyy;@"/>
  </numFmts>
  <fonts count="2" x14ac:knownFonts="1">
    <font>
      <sz val="11"/>
      <color theme="1"/>
      <name val="Century Gothic"/>
      <family val="2"/>
    </font>
    <font>
      <b/>
      <sz val="11"/>
      <color rgb="FFFF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/>
    </xf>
    <xf numFmtId="164" fontId="1" fillId="0" borderId="0" xfId="0" applyNumberFormat="1" applyFont="1"/>
    <xf numFmtId="0" fontId="0" fillId="2" borderId="0" xfId="0" applyFill="1"/>
    <xf numFmtId="0" fontId="0" fillId="3" borderId="0" xfId="0" quotePrefix="1" applyFill="1"/>
    <xf numFmtId="166" fontId="0" fillId="3" borderId="0" xfId="0" applyNumberFormat="1" applyFill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3D46F4-8478-462E-9258-D817EE30E66B}">
  <dimension ref="A3:G7"/>
  <sheetViews>
    <sheetView tabSelected="1" workbookViewId="0">
      <selection activeCell="B7" sqref="B7"/>
    </sheetView>
  </sheetViews>
  <sheetFormatPr defaultRowHeight="16.5" x14ac:dyDescent="0.3"/>
  <cols>
    <col min="1" max="1" width="12.25" bestFit="1" customWidth="1"/>
    <col min="2" max="3" width="10.625" bestFit="1" customWidth="1"/>
    <col min="4" max="4" width="12.125" bestFit="1" customWidth="1"/>
  </cols>
  <sheetData>
    <row r="3" spans="1:7" x14ac:dyDescent="0.3">
      <c r="B3" t="s">
        <v>0</v>
      </c>
      <c r="C3" t="s">
        <v>2</v>
      </c>
      <c r="D3" t="s">
        <v>4</v>
      </c>
    </row>
    <row r="4" spans="1:7" x14ac:dyDescent="0.3">
      <c r="B4" s="4" t="s">
        <v>1</v>
      </c>
      <c r="C4" s="4" t="s">
        <v>3</v>
      </c>
      <c r="D4" s="3" cm="1">
        <f t="array" ref="D4">_xlfn.LET(_xlpm.date1,_xlfn.TEXTSPLIT(B4,,"/"),_xlpm.date2,_xlfn.TEXTSPLIT(C4,,"/"),(DATE(INDEX(_xlpm.date2,3)+400,INDEX(_xlpm.date2,2),INDEX(_xlpm.date2,1))-DATE(INDEX(_xlpm.date1,3)+400,INDEX(_xlpm.date1,2),INDEX(_xlpm.date1,1)))/365.25)</f>
        <v>21.760438056125942</v>
      </c>
    </row>
    <row r="5" spans="1:7" x14ac:dyDescent="0.3">
      <c r="D5" s="1"/>
    </row>
    <row r="6" spans="1:7" x14ac:dyDescent="0.3">
      <c r="D6" s="1"/>
      <c r="E6" s="2" t="s">
        <v>6</v>
      </c>
      <c r="F6" s="2" t="s">
        <v>7</v>
      </c>
      <c r="G6" s="2" t="s">
        <v>8</v>
      </c>
    </row>
    <row r="7" spans="1:7" x14ac:dyDescent="0.3">
      <c r="A7" s="5" t="s">
        <v>5</v>
      </c>
      <c r="B7" s="6" cm="1">
        <f t="array" ref="B7">_xlfn.LET(_xlpm.date1,_xlfn.TEXTSPLIT(B4,,"/"),DATE(INDEX(_xlpm.date1,3)+400,INDEX(_xlpm.date1,2),INDEX(_xlpm.date1,1)))</f>
        <v>91327</v>
      </c>
      <c r="C7" s="6" cm="1">
        <f t="array" ref="C7">_xlfn.LET(_xlpm.date1,_xlfn.TEXTSPLIT(C4,,"/"),DATE(INDEX(_xlpm.date1,3)+400,INDEX(_xlpm.date1,2),INDEX(_xlpm.date1,1)))</f>
        <v>99275</v>
      </c>
      <c r="E7" s="2">
        <f>DATEDIF(B7,C7,"Y")</f>
        <v>21</v>
      </c>
      <c r="F7" s="2">
        <f>DATEDIF(B7,C7,"YM")</f>
        <v>9</v>
      </c>
      <c r="G7" s="2">
        <f>DATEDIF(B7,C7,"MD")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 Strubbe</dc:creator>
  <cp:lastModifiedBy>Bart Strubbe</cp:lastModifiedBy>
  <dcterms:created xsi:type="dcterms:W3CDTF">2024-06-15T16:07:50Z</dcterms:created>
  <dcterms:modified xsi:type="dcterms:W3CDTF">2024-06-15T16:24:53Z</dcterms:modified>
</cp:coreProperties>
</file>