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ADF5AE3-CC6E-4A1A-AC1B-7AEAECFE4AB6}" xr6:coauthVersionLast="47" xr6:coauthVersionMax="47" xr10:uidLastSave="{00000000-0000-0000-0000-000000000000}"/>
  <bookViews>
    <workbookView xWindow="-120" yWindow="-120" windowWidth="29040" windowHeight="15990" xr2:uid="{3642B6DB-70ED-48E7-A302-A15BA83D3ED6}"/>
  </bookViews>
  <sheets>
    <sheet name="Feuil1" sheetId="1" r:id="rId1"/>
  </sheets>
  <functionGroups builtInGroupCount="19"/>
  <definedNames>
    <definedName name="Joueur1">Feuil1!$I$6</definedName>
    <definedName name="PlageA">Feuil1!$L$5:$O$12</definedName>
    <definedName name="PlageB">Feuil1!$Q$5:$T$12</definedName>
    <definedName name="Total">Feuil1!$P$4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1" l="1"/>
  <c r="M17" i="1"/>
  <c r="M18" i="1"/>
  <c r="M15" i="1"/>
  <c r="R5" i="1"/>
  <c r="S5" i="1"/>
  <c r="T5" i="1"/>
  <c r="R6" i="1"/>
  <c r="S6" i="1"/>
  <c r="T6" i="1"/>
  <c r="R7" i="1"/>
  <c r="S7" i="1"/>
  <c r="T7" i="1"/>
  <c r="R8" i="1"/>
  <c r="S8" i="1"/>
  <c r="T8" i="1"/>
  <c r="R9" i="1"/>
  <c r="S9" i="1"/>
  <c r="T9" i="1"/>
  <c r="R10" i="1"/>
  <c r="S10" i="1"/>
  <c r="T10" i="1"/>
  <c r="R11" i="1"/>
  <c r="S11" i="1"/>
  <c r="T11" i="1"/>
  <c r="R12" i="1"/>
  <c r="S12" i="1"/>
  <c r="T12" i="1"/>
  <c r="Q6" i="1"/>
  <c r="Q7" i="1"/>
  <c r="Q8" i="1"/>
  <c r="Q9" i="1"/>
  <c r="Q10" i="1"/>
  <c r="Q11" i="1"/>
  <c r="Q12" i="1"/>
  <c r="Q5" i="1"/>
  <c r="P4" i="1" l="1"/>
</calcChain>
</file>

<file path=xl/sharedStrings.xml><?xml version="1.0" encoding="utf-8"?>
<sst xmlns="http://schemas.openxmlformats.org/spreadsheetml/2006/main" count="68" uniqueCount="4">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</sst>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4506668294322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Standaard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4</xdr:row>
      <xdr:rowOff>152400</xdr:rowOff>
    </xdr:from>
    <xdr:to>
      <xdr:col>7</xdr:col>
      <xdr:colOff>9525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54B202A-66A6-1EE6-3192-B89AE28AF278}"/>
            </a:ext>
          </a:extLst>
        </xdr:cNvPr>
        <xdr:cNvSpPr txBox="1"/>
      </xdr:nvSpPr>
      <xdr:spPr>
        <a:xfrm>
          <a:off x="2600325" y="914400"/>
          <a:ext cx="2743200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en VBA éviter d'avoir les 2 mêmes</a:t>
          </a:r>
        </a:p>
        <a:p>
          <a:r>
            <a:rPr lang="fr-FR" sz="1100"/>
            <a:t>lettres par groupes de 4.</a:t>
          </a:r>
        </a:p>
        <a:p>
          <a:r>
            <a:rPr lang="fr-FR" sz="1100"/>
            <a:t>Tout en ayant toutes les lettres réparties dans les 4 groupes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CBA91-AD26-42A8-9D7B-E27EE51DD1E3}">
  <sheetPr codeName="Blad1"/>
  <dimension ref="I4:T37"/>
  <sheetViews>
    <sheetView tabSelected="1" workbookViewId="0">
      <selection activeCell="A13" sqref="A13:XFD13"/>
    </sheetView>
  </sheetViews>
  <sheetFormatPr defaultColWidth="11.42578125" defaultRowHeight="15" x14ac:dyDescent="0.25"/>
  <cols>
    <col min="9" max="9" width="8" style="3" customWidth="1"/>
    <col min="12" max="15" width="4.42578125" customWidth="1"/>
    <col min="17" max="20" width="3" customWidth="1"/>
  </cols>
  <sheetData>
    <row r="4" spans="9:20" ht="33.75" x14ac:dyDescent="0.5">
      <c r="L4">
        <v>1</v>
      </c>
      <c r="M4">
        <v>2</v>
      </c>
      <c r="N4">
        <v>3</v>
      </c>
      <c r="O4">
        <v>4</v>
      </c>
      <c r="P4" s="2">
        <f>SUM(Q5:T12)</f>
        <v>4</v>
      </c>
    </row>
    <row r="5" spans="9:20" ht="15.75" thickBot="1" x14ac:dyDescent="0.3">
      <c r="L5" s="1" t="s">
        <v>3</v>
      </c>
      <c r="M5" s="1" t="s">
        <v>0</v>
      </c>
      <c r="N5" s="1" t="s">
        <v>1</v>
      </c>
      <c r="O5" s="1" t="s">
        <v>2</v>
      </c>
      <c r="Q5" s="1">
        <f>COUNTIF($L5:$O5,L5)-1</f>
        <v>0</v>
      </c>
      <c r="R5" s="1">
        <f t="shared" ref="R5:T12" si="0">COUNTIF($L5:$O5,M5)-1</f>
        <v>0</v>
      </c>
      <c r="S5" s="1">
        <f t="shared" si="0"/>
        <v>0</v>
      </c>
      <c r="T5" s="1">
        <f t="shared" si="0"/>
        <v>0</v>
      </c>
    </row>
    <row r="6" spans="9:20" ht="15.75" thickTop="1" x14ac:dyDescent="0.25">
      <c r="I6" s="4" t="s">
        <v>3</v>
      </c>
      <c r="L6" s="1" t="s">
        <v>2</v>
      </c>
      <c r="M6" s="1" t="s">
        <v>0</v>
      </c>
      <c r="N6" s="1" t="s">
        <v>2</v>
      </c>
      <c r="O6" s="1" t="s">
        <v>3</v>
      </c>
      <c r="Q6" s="1">
        <f t="shared" ref="Q6:Q12" si="1">COUNTIF($L6:$O6,L6)-1</f>
        <v>1</v>
      </c>
      <c r="R6" s="1">
        <f t="shared" si="0"/>
        <v>0</v>
      </c>
      <c r="S6" s="1">
        <f t="shared" si="0"/>
        <v>1</v>
      </c>
      <c r="T6" s="1">
        <f t="shared" si="0"/>
        <v>0</v>
      </c>
    </row>
    <row r="7" spans="9:20" x14ac:dyDescent="0.25">
      <c r="I7" s="5" t="s">
        <v>0</v>
      </c>
      <c r="L7" s="1" t="s">
        <v>3</v>
      </c>
      <c r="M7" s="1" t="s">
        <v>2</v>
      </c>
      <c r="N7" s="1" t="s">
        <v>1</v>
      </c>
      <c r="O7" s="1" t="s">
        <v>2</v>
      </c>
      <c r="Q7" s="1">
        <f t="shared" si="1"/>
        <v>0</v>
      </c>
      <c r="R7" s="1">
        <f t="shared" si="0"/>
        <v>1</v>
      </c>
      <c r="S7" s="1">
        <f t="shared" si="0"/>
        <v>0</v>
      </c>
      <c r="T7" s="1">
        <f t="shared" si="0"/>
        <v>1</v>
      </c>
    </row>
    <row r="8" spans="9:20" x14ac:dyDescent="0.25">
      <c r="I8" s="5" t="s">
        <v>1</v>
      </c>
      <c r="L8" s="1" t="s">
        <v>3</v>
      </c>
      <c r="M8" s="1" t="s">
        <v>0</v>
      </c>
      <c r="N8" s="1" t="s">
        <v>1</v>
      </c>
      <c r="O8" s="1" t="s">
        <v>2</v>
      </c>
      <c r="Q8" s="1">
        <f t="shared" si="1"/>
        <v>0</v>
      </c>
      <c r="R8" s="1">
        <f t="shared" si="0"/>
        <v>0</v>
      </c>
      <c r="S8" s="1">
        <f t="shared" si="0"/>
        <v>0</v>
      </c>
      <c r="T8" s="1">
        <f t="shared" si="0"/>
        <v>0</v>
      </c>
    </row>
    <row r="9" spans="9:20" ht="15.75" thickBot="1" x14ac:dyDescent="0.3">
      <c r="I9" s="6" t="s">
        <v>2</v>
      </c>
      <c r="L9" s="1" t="s">
        <v>2</v>
      </c>
      <c r="M9" s="1" t="s">
        <v>3</v>
      </c>
      <c r="N9" s="1" t="s">
        <v>1</v>
      </c>
      <c r="O9" s="1" t="s">
        <v>0</v>
      </c>
      <c r="Q9" s="1">
        <f t="shared" si="1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</row>
    <row r="10" spans="9:20" ht="15.75" thickTop="1" x14ac:dyDescent="0.25">
      <c r="I10" s="4" t="s">
        <v>2</v>
      </c>
      <c r="L10" s="1" t="s">
        <v>2</v>
      </c>
      <c r="M10" s="1" t="s">
        <v>3</v>
      </c>
      <c r="N10" s="1" t="s">
        <v>1</v>
      </c>
      <c r="O10" s="1" t="s">
        <v>0</v>
      </c>
      <c r="Q10" s="1">
        <f t="shared" si="1"/>
        <v>0</v>
      </c>
      <c r="R10" s="1">
        <f t="shared" si="0"/>
        <v>0</v>
      </c>
      <c r="S10" s="1">
        <f t="shared" si="0"/>
        <v>0</v>
      </c>
      <c r="T10" s="1">
        <f t="shared" si="0"/>
        <v>0</v>
      </c>
    </row>
    <row r="11" spans="9:20" x14ac:dyDescent="0.25">
      <c r="I11" s="5" t="s">
        <v>0</v>
      </c>
      <c r="L11" s="1" t="s">
        <v>1</v>
      </c>
      <c r="M11" s="1" t="s">
        <v>2</v>
      </c>
      <c r="N11" s="1" t="s">
        <v>3</v>
      </c>
      <c r="O11" s="1" t="s">
        <v>0</v>
      </c>
      <c r="Q11" s="1">
        <f t="shared" si="1"/>
        <v>0</v>
      </c>
      <c r="R11" s="1">
        <f t="shared" si="0"/>
        <v>0</v>
      </c>
      <c r="S11" s="1">
        <f t="shared" si="0"/>
        <v>0</v>
      </c>
      <c r="T11" s="1">
        <f t="shared" si="0"/>
        <v>0</v>
      </c>
    </row>
    <row r="12" spans="9:20" x14ac:dyDescent="0.25">
      <c r="I12" s="5" t="s">
        <v>2</v>
      </c>
      <c r="L12" s="1" t="s">
        <v>0</v>
      </c>
      <c r="M12" s="1" t="s">
        <v>3</v>
      </c>
      <c r="N12" s="1" t="s">
        <v>2</v>
      </c>
      <c r="O12" s="1" t="s">
        <v>1</v>
      </c>
      <c r="Q12" s="1">
        <f t="shared" si="1"/>
        <v>0</v>
      </c>
      <c r="R12" s="1">
        <f t="shared" si="0"/>
        <v>0</v>
      </c>
      <c r="S12" s="1">
        <f t="shared" si="0"/>
        <v>0</v>
      </c>
      <c r="T12" s="1">
        <f t="shared" si="0"/>
        <v>0</v>
      </c>
    </row>
    <row r="13" spans="9:20" ht="15.75" thickBot="1" x14ac:dyDescent="0.3">
      <c r="I13" s="6" t="s">
        <v>3</v>
      </c>
    </row>
    <row r="14" spans="9:20" ht="15.75" thickTop="1" x14ac:dyDescent="0.25">
      <c r="I14" s="4" t="s">
        <v>3</v>
      </c>
    </row>
    <row r="15" spans="9:20" x14ac:dyDescent="0.25">
      <c r="I15" s="5" t="s">
        <v>2</v>
      </c>
      <c r="L15" s="1" t="s">
        <v>0</v>
      </c>
      <c r="M15">
        <f>COUNTIF(PlageA,L15)</f>
        <v>7</v>
      </c>
    </row>
    <row r="16" spans="9:20" x14ac:dyDescent="0.25">
      <c r="I16" s="5" t="s">
        <v>1</v>
      </c>
      <c r="L16" s="1" t="s">
        <v>1</v>
      </c>
      <c r="M16">
        <f>COUNTIF(PlageA,L16)</f>
        <v>7</v>
      </c>
    </row>
    <row r="17" spans="9:13" ht="15.75" thickBot="1" x14ac:dyDescent="0.3">
      <c r="I17" s="6" t="s">
        <v>2</v>
      </c>
      <c r="L17" s="1" t="s">
        <v>2</v>
      </c>
      <c r="M17">
        <f>COUNTIF(PlageA,L17)</f>
        <v>10</v>
      </c>
    </row>
    <row r="18" spans="9:13" ht="15.75" thickTop="1" x14ac:dyDescent="0.25">
      <c r="I18" s="5" t="s">
        <v>3</v>
      </c>
      <c r="L18" s="1" t="s">
        <v>3</v>
      </c>
      <c r="M18">
        <f>COUNTIF(PlageA,L18)</f>
        <v>8</v>
      </c>
    </row>
    <row r="19" spans="9:13" x14ac:dyDescent="0.25">
      <c r="I19" s="5" t="s">
        <v>0</v>
      </c>
    </row>
    <row r="20" spans="9:13" x14ac:dyDescent="0.25">
      <c r="I20" s="5" t="s">
        <v>1</v>
      </c>
    </row>
    <row r="21" spans="9:13" ht="15.75" thickBot="1" x14ac:dyDescent="0.3">
      <c r="I21" s="6" t="s">
        <v>2</v>
      </c>
    </row>
    <row r="22" spans="9:13" ht="15.75" thickTop="1" x14ac:dyDescent="0.25">
      <c r="I22" s="7" t="s">
        <v>2</v>
      </c>
    </row>
    <row r="23" spans="9:13" x14ac:dyDescent="0.25">
      <c r="I23" s="7" t="s">
        <v>3</v>
      </c>
    </row>
    <row r="24" spans="9:13" x14ac:dyDescent="0.25">
      <c r="I24" s="7" t="s">
        <v>1</v>
      </c>
    </row>
    <row r="25" spans="9:13" x14ac:dyDescent="0.25">
      <c r="I25" s="7" t="s">
        <v>0</v>
      </c>
    </row>
    <row r="26" spans="9:13" x14ac:dyDescent="0.25">
      <c r="I26" s="7" t="s">
        <v>2</v>
      </c>
    </row>
    <row r="27" spans="9:13" x14ac:dyDescent="0.25">
      <c r="I27" s="7" t="s">
        <v>3</v>
      </c>
    </row>
    <row r="28" spans="9:13" x14ac:dyDescent="0.25">
      <c r="I28" s="7" t="s">
        <v>1</v>
      </c>
    </row>
    <row r="29" spans="9:13" x14ac:dyDescent="0.25">
      <c r="I29" s="7" t="s">
        <v>0</v>
      </c>
    </row>
    <row r="30" spans="9:13" x14ac:dyDescent="0.25">
      <c r="I30" s="7" t="s">
        <v>1</v>
      </c>
    </row>
    <row r="31" spans="9:13" x14ac:dyDescent="0.25">
      <c r="I31" s="7" t="s">
        <v>2</v>
      </c>
    </row>
    <row r="32" spans="9:13" x14ac:dyDescent="0.25">
      <c r="I32" s="7" t="s">
        <v>3</v>
      </c>
    </row>
    <row r="33" spans="9:9" x14ac:dyDescent="0.25">
      <c r="I33" s="7" t="s">
        <v>0</v>
      </c>
    </row>
    <row r="34" spans="9:9" x14ac:dyDescent="0.25">
      <c r="I34" s="7" t="s">
        <v>0</v>
      </c>
    </row>
    <row r="35" spans="9:9" x14ac:dyDescent="0.25">
      <c r="I35" s="7" t="s">
        <v>3</v>
      </c>
    </row>
    <row r="36" spans="9:9" x14ac:dyDescent="0.25">
      <c r="I36" s="7" t="s">
        <v>2</v>
      </c>
    </row>
    <row r="37" spans="9:9" x14ac:dyDescent="0.25">
      <c r="I37" s="7" t="s">
        <v>1</v>
      </c>
    </row>
  </sheetData>
  <conditionalFormatting sqref="Q5:T12">
    <cfRule type="expression" dxfId="1" priority="2">
      <formula>Q5&gt;0</formula>
    </cfRule>
  </conditionalFormatting>
  <conditionalFormatting sqref="L5:O12 L15:L18">
    <cfRule type="expression" dxfId="0" priority="1">
      <formula>Q5&gt;0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Feuil1</vt:lpstr>
      <vt:lpstr>Joueur1</vt:lpstr>
      <vt:lpstr>PlageA</vt:lpstr>
      <vt:lpstr>PlageB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Bart Strubbe</cp:lastModifiedBy>
  <dcterms:created xsi:type="dcterms:W3CDTF">2024-06-03T16:07:03Z</dcterms:created>
  <dcterms:modified xsi:type="dcterms:W3CDTF">2024-06-04T06:44:21Z</dcterms:modified>
</cp:coreProperties>
</file>