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EF8F58F-20C0-44AE-9262-AB4933657ABE}" xr6:coauthVersionLast="47" xr6:coauthVersionMax="47" xr10:uidLastSave="{00000000-0000-0000-0000-000000000000}"/>
  <bookViews>
    <workbookView xWindow="-120" yWindow="-120" windowWidth="29040" windowHeight="15990" activeTab="1" xr2:uid="{0B8E5975-E128-4636-9850-D3C3F8370527}"/>
  </bookViews>
  <sheets>
    <sheet name="Data" sheetId="4" r:id="rId1"/>
    <sheet name="Jeu" sheetId="1" r:id="rId2"/>
    <sheet name="Prm" sheetId="3" r:id="rId3"/>
  </sheets>
  <functionGroups builtInGroupCount="19"/>
  <definedNames>
    <definedName name="MemC">Prm!$AO$2:$AO$9</definedName>
    <definedName name="NbExa">Jeu!$R$1</definedName>
    <definedName name="Taille">Jeu!$O$1</definedName>
  </definedName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Q2" i="3" l="1"/>
  <c r="CP2" i="3"/>
  <c r="CQ1" i="3"/>
  <c r="CP1" i="3"/>
  <c r="CH2" i="3"/>
  <c r="CG2" i="3"/>
  <c r="CH1" i="3"/>
  <c r="CG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AO1" authorId="0" shapeId="0" xr:uid="{991FFC08-05ED-4C6E-9891-04FC49942019}">
      <text>
        <r>
          <rPr>
            <b/>
            <sz val="12"/>
            <color indexed="81"/>
            <rFont val="Tahoma"/>
            <family val="2"/>
          </rPr>
          <t>Ne pas effacer</t>
        </r>
      </text>
    </comment>
  </commentList>
</comments>
</file>

<file path=xl/sharedStrings.xml><?xml version="1.0" encoding="utf-8"?>
<sst xmlns="http://schemas.openxmlformats.org/spreadsheetml/2006/main" count="422" uniqueCount="418">
  <si>
    <t>Y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</si>
  <si>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</si>
  <si>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</si>
  <si>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</si>
  <si>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</si>
  <si>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</si>
  <si>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</si>
  <si>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</si>
  <si>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</si>
  <si>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</si>
  <si>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</si>
  <si>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</si>
  <si>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</si>
  <si>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</si>
  <si>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</si>
  <si>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</si>
  <si>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</si>
  <si>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</si>
  <si>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</si>
  <si>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</si>
  <si>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</si>
  <si>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</si>
  <si>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</si>
  <si>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</si>
  <si>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</si>
  <si>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</si>
  <si>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</si>
  <si>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</si>
  <si>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</si>
  <si>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</si>
  <si>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</si>
  <si>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</si>
  <si>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</si>
  <si>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</si>
  <si>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</si>
  <si>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</si>
  <si>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</si>
  <si>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</si>
  <si>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</si>
  <si>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MemC</t>
  </si>
  <si>
    <t>X</t>
  </si>
  <si>
    <t>Rng</t>
  </si>
  <si>
    <t>Nb</t>
  </si>
  <si>
    <t>Exa001Z</t>
  </si>
  <si>
    <t>Exa002Z</t>
  </si>
  <si>
    <t>Exa003Z</t>
  </si>
  <si>
    <t>Exa004Z</t>
  </si>
  <si>
    <t>Exa005Z</t>
  </si>
  <si>
    <t>Exa006Z</t>
  </si>
  <si>
    <t>Exa007Z</t>
  </si>
  <si>
    <t>Exa008Z</t>
  </si>
  <si>
    <t>Exa009Z</t>
  </si>
  <si>
    <t>Exa010Z</t>
  </si>
  <si>
    <t>Exa011Z</t>
  </si>
  <si>
    <t>Exa012Z</t>
  </si>
  <si>
    <t>Exa013Z</t>
  </si>
  <si>
    <t>Exa014Z</t>
  </si>
  <si>
    <t>Exa015Z</t>
  </si>
  <si>
    <t>Exa016Z</t>
  </si>
  <si>
    <t>Exa017Z</t>
  </si>
  <si>
    <t>Exa018Z</t>
  </si>
  <si>
    <t>Exa019Z</t>
  </si>
  <si>
    <t>Exa020Z</t>
  </si>
  <si>
    <t>Exa021Z</t>
  </si>
  <si>
    <t>Exa022Z</t>
  </si>
  <si>
    <t>Exa023Z</t>
  </si>
  <si>
    <t>Exa024Z</t>
  </si>
  <si>
    <t>Exa025Z</t>
  </si>
  <si>
    <t>Exa026Z</t>
  </si>
  <si>
    <t>Exa027Z</t>
  </si>
  <si>
    <t>Exa028Z</t>
  </si>
  <si>
    <t>Exa029Z</t>
  </si>
  <si>
    <t>Exa030Z</t>
  </si>
  <si>
    <t>Exa031Z</t>
  </si>
  <si>
    <t>Exa032Z</t>
  </si>
  <si>
    <t>Exa033Z</t>
  </si>
  <si>
    <t>Exa034Z</t>
  </si>
  <si>
    <t>Exa035Z</t>
  </si>
  <si>
    <t>Exa036Z</t>
  </si>
  <si>
    <t>Exa037Z</t>
  </si>
  <si>
    <t>Exa038Z</t>
  </si>
  <si>
    <t>Exa039Z</t>
  </si>
  <si>
    <t>Exa040Z</t>
  </si>
  <si>
    <t>Exa041Z</t>
  </si>
  <si>
    <t>Exa042Z</t>
  </si>
  <si>
    <t>Exa043Z</t>
  </si>
  <si>
    <t>Exa044Z</t>
  </si>
  <si>
    <t>Exa045Z</t>
  </si>
  <si>
    <t>Exa046Z</t>
  </si>
  <si>
    <t>Exa047Z</t>
  </si>
  <si>
    <t>Exa048Z</t>
  </si>
  <si>
    <t>Exa049Z</t>
  </si>
  <si>
    <t>Exa050Z</t>
  </si>
  <si>
    <t>Exa051Z</t>
  </si>
  <si>
    <t>Exa052Z</t>
  </si>
  <si>
    <t>Exa053Z</t>
  </si>
  <si>
    <t>Exa054Z</t>
  </si>
  <si>
    <t>Exa055Z</t>
  </si>
  <si>
    <t>Exa056Z</t>
  </si>
  <si>
    <t>Exa057Z</t>
  </si>
  <si>
    <t>Exa058Z</t>
  </si>
  <si>
    <t>Exa059Z</t>
  </si>
  <si>
    <t>Exa060Z</t>
  </si>
  <si>
    <t>Exa061Z</t>
  </si>
  <si>
    <t>Exa062Z</t>
  </si>
  <si>
    <t>Exa063Z</t>
  </si>
  <si>
    <t>Exa064Z</t>
  </si>
  <si>
    <t>Exa065Z</t>
  </si>
  <si>
    <t>Exa066Z</t>
  </si>
  <si>
    <t>Exa067Z</t>
  </si>
  <si>
    <t>Exa068Z</t>
  </si>
  <si>
    <t>Exa069Z</t>
  </si>
  <si>
    <t>Exa070Z</t>
  </si>
  <si>
    <t>Exa071Z</t>
  </si>
  <si>
    <t>Exa072Z</t>
  </si>
  <si>
    <t>Exa073Z</t>
  </si>
  <si>
    <t>Exa074Z</t>
  </si>
  <si>
    <t>Exa075Z</t>
  </si>
  <si>
    <t>Exa076Z</t>
  </si>
  <si>
    <t>Exa077Z</t>
  </si>
  <si>
    <t>Exa078Z</t>
  </si>
  <si>
    <t>Exa079Z</t>
  </si>
  <si>
    <t>Exa080Z</t>
  </si>
  <si>
    <t>Exa081Z</t>
  </si>
  <si>
    <t>Exa082Z</t>
  </si>
  <si>
    <t>Exa083Z</t>
  </si>
  <si>
    <t>Exa084Z</t>
  </si>
  <si>
    <t>Exa085Z</t>
  </si>
  <si>
    <t>Exa086Z</t>
  </si>
  <si>
    <t>Exa087Z</t>
  </si>
  <si>
    <t>Exa088Z</t>
  </si>
  <si>
    <t>Exa089Z</t>
  </si>
  <si>
    <t>Exa090Z</t>
  </si>
  <si>
    <t>Exa091Z</t>
  </si>
  <si>
    <t>Exa092Z</t>
  </si>
  <si>
    <t>Exa093Z</t>
  </si>
  <si>
    <t>Exa094Z</t>
  </si>
  <si>
    <t>Exa095Z</t>
  </si>
  <si>
    <t>Exa096Z</t>
  </si>
  <si>
    <t>Exa097Z</t>
  </si>
  <si>
    <t>Exa098Z</t>
  </si>
  <si>
    <t>Exa099Z</t>
  </si>
  <si>
    <t>Exa100Z</t>
  </si>
  <si>
    <t>Exa101Z</t>
  </si>
  <si>
    <t>Exa102Z</t>
  </si>
  <si>
    <t>Exa103Z</t>
  </si>
  <si>
    <t>Exa104Z</t>
  </si>
  <si>
    <t>Exa105Z</t>
  </si>
  <si>
    <t>Exa106Z</t>
  </si>
  <si>
    <t>Exa107Z</t>
  </si>
  <si>
    <t>Exa108Z</t>
  </si>
  <si>
    <t>Exa109Z</t>
  </si>
  <si>
    <t>Exa110Z</t>
  </si>
  <si>
    <t>Exa111Z</t>
  </si>
  <si>
    <t>Exa112Z</t>
  </si>
  <si>
    <t>Exa113Z</t>
  </si>
  <si>
    <t>Exa114Z</t>
  </si>
  <si>
    <t>Exa115Z</t>
  </si>
  <si>
    <t>Exa116Z</t>
  </si>
  <si>
    <t>Exa117Z</t>
  </si>
  <si>
    <t>Exa118Z</t>
  </si>
  <si>
    <t>Exa119Z</t>
  </si>
  <si>
    <t>Exa120Z</t>
  </si>
  <si>
    <t>Exa121Z</t>
  </si>
  <si>
    <t>Exa122Z</t>
  </si>
  <si>
    <t>Exa123Z</t>
  </si>
  <si>
    <t>Exa124Z</t>
  </si>
  <si>
    <t>Exa125Z</t>
  </si>
  <si>
    <t>Exa126Z</t>
  </si>
  <si>
    <t>Exa127Z</t>
  </si>
  <si>
    <t>Exa128Z</t>
  </si>
  <si>
    <t>Exa129Z</t>
  </si>
  <si>
    <t>Exa130Z</t>
  </si>
  <si>
    <t>Exa131Z</t>
  </si>
  <si>
    <t>Exa132Z</t>
  </si>
  <si>
    <t>Exa133Z</t>
  </si>
  <si>
    <t>Exa134Z</t>
  </si>
  <si>
    <t>Exa135Z</t>
  </si>
  <si>
    <t>Exa136Z</t>
  </si>
  <si>
    <t>Exa137Z</t>
  </si>
  <si>
    <t>Exa138Z</t>
  </si>
  <si>
    <t>Exa139Z</t>
  </si>
  <si>
    <t>Exa140Z</t>
  </si>
  <si>
    <t>Exa141Z</t>
  </si>
  <si>
    <t>Exa142Z</t>
  </si>
  <si>
    <t>Exa143Z</t>
  </si>
  <si>
    <t>Exa144Z</t>
  </si>
  <si>
    <t>Exa145Z</t>
  </si>
  <si>
    <t>Exa146Z</t>
  </si>
  <si>
    <t>Exa147Z</t>
  </si>
  <si>
    <t>Exa148Z</t>
  </si>
  <si>
    <t>Exa149Z</t>
  </si>
  <si>
    <t>Exa150Z</t>
  </si>
  <si>
    <t>Exa151Z</t>
  </si>
  <si>
    <t>Exa152Z</t>
  </si>
  <si>
    <t>Exa153Z</t>
  </si>
  <si>
    <t>Exa154Z</t>
  </si>
  <si>
    <t>Exa155Z</t>
  </si>
  <si>
    <t>Exa156Z</t>
  </si>
  <si>
    <t>Exa157Z</t>
  </si>
  <si>
    <t>Exa158Z</t>
  </si>
  <si>
    <t>Exa159Z</t>
  </si>
  <si>
    <t>Exa160Z</t>
  </si>
  <si>
    <t>Exa161Z</t>
  </si>
  <si>
    <t>Exa162Z</t>
  </si>
  <si>
    <t>Exa163Z</t>
  </si>
  <si>
    <t>Exa164Z</t>
  </si>
  <si>
    <t>Exa165Z</t>
  </si>
  <si>
    <t>Exa166Z</t>
  </si>
  <si>
    <t>Exa167Z</t>
  </si>
  <si>
    <t>Exa168Z</t>
  </si>
  <si>
    <t>Exa169Z</t>
  </si>
  <si>
    <t>Exa170Z</t>
  </si>
  <si>
    <t>Exa171Z</t>
  </si>
  <si>
    <t>Exa172Z</t>
  </si>
  <si>
    <t>Exa173Z</t>
  </si>
  <si>
    <t>Exa174Z</t>
  </si>
  <si>
    <t>Exa175Z</t>
  </si>
  <si>
    <t>Exa176Z</t>
  </si>
  <si>
    <t>Exa177Z</t>
  </si>
  <si>
    <t>Exa178Z</t>
  </si>
  <si>
    <t>Exa179Z</t>
  </si>
  <si>
    <t>Exa180Z</t>
  </si>
  <si>
    <t>Exa181Z</t>
  </si>
  <si>
    <t>Exa182Z</t>
  </si>
  <si>
    <t>Exa183Z</t>
  </si>
  <si>
    <t>Exa184Z</t>
  </si>
  <si>
    <t>Exa185Z</t>
  </si>
  <si>
    <t>Exa186Z</t>
  </si>
  <si>
    <t>Exa187Z</t>
  </si>
  <si>
    <t>Exa188Z</t>
  </si>
  <si>
    <t>Exa189Z</t>
  </si>
  <si>
    <t>Exa190Z</t>
  </si>
  <si>
    <t>Exa191Z</t>
  </si>
  <si>
    <t>Exa192Z</t>
  </si>
  <si>
    <t>Exa193Z</t>
  </si>
  <si>
    <t>Exa194Z</t>
  </si>
  <si>
    <t>Exa195Z</t>
  </si>
  <si>
    <t>Exa196Z</t>
  </si>
  <si>
    <t>Exa197Z</t>
  </si>
  <si>
    <t>Exa198Z</t>
  </si>
  <si>
    <t>Exa199Z</t>
  </si>
  <si>
    <t>Exa200Z</t>
  </si>
  <si>
    <t>Exa201Z</t>
  </si>
  <si>
    <t>Exa202Z</t>
  </si>
  <si>
    <t>Exa203Z</t>
  </si>
  <si>
    <t>Exa204Z</t>
  </si>
  <si>
    <t>Exa205Z</t>
  </si>
  <si>
    <t>Exa206Z</t>
  </si>
  <si>
    <t>Exa207Z</t>
  </si>
  <si>
    <t>Exa208Z</t>
  </si>
  <si>
    <t>Exa209Z</t>
  </si>
  <si>
    <t>Exa210Z</t>
  </si>
  <si>
    <t>Exa211Z</t>
  </si>
  <si>
    <t>Exa212Z</t>
  </si>
  <si>
    <t>Exa213Z</t>
  </si>
  <si>
    <t>Exa214Z</t>
  </si>
  <si>
    <t>Exa215Z</t>
  </si>
  <si>
    <t>Exa216Z</t>
  </si>
  <si>
    <t>Exa217Z</t>
  </si>
  <si>
    <t>Exa218Z</t>
  </si>
  <si>
    <t>Exa219Z</t>
  </si>
  <si>
    <t>Exa220Z</t>
  </si>
  <si>
    <t>Exa221Z</t>
  </si>
  <si>
    <t>Exa222Z</t>
  </si>
  <si>
    <t>Exa223Z</t>
  </si>
  <si>
    <t>Exa224Z</t>
  </si>
  <si>
    <t>Exa225Z</t>
  </si>
  <si>
    <t>Exa226Z</t>
  </si>
  <si>
    <t>Exa227Z</t>
  </si>
  <si>
    <t>Exa228Z</t>
  </si>
  <si>
    <t>Exa229Z</t>
  </si>
  <si>
    <t>Exa230Z</t>
  </si>
  <si>
    <t>Exa231Z</t>
  </si>
  <si>
    <t>Exa232Z</t>
  </si>
  <si>
    <t>Exa233Z</t>
  </si>
  <si>
    <t>Exa234Z</t>
  </si>
  <si>
    <t>Exa235Z</t>
  </si>
  <si>
    <t>Exa236Z</t>
  </si>
  <si>
    <t>Exa237Z</t>
  </si>
  <si>
    <t>Exa238Z</t>
  </si>
  <si>
    <t>Exa239Z</t>
  </si>
  <si>
    <t>Exa240Z</t>
  </si>
  <si>
    <t>Exa241Z</t>
  </si>
  <si>
    <t>Exa242Z</t>
  </si>
  <si>
    <t>Exa243Z</t>
  </si>
  <si>
    <t>Exa244Z</t>
  </si>
  <si>
    <t>Exa245Z</t>
  </si>
  <si>
    <t>Exa246Z</t>
  </si>
  <si>
    <t>Exa247Z</t>
  </si>
  <si>
    <t>Exa248Z</t>
  </si>
  <si>
    <t>Exa249Z</t>
  </si>
  <si>
    <t>Exa250Z</t>
  </si>
  <si>
    <t>Exa251Z</t>
  </si>
  <si>
    <t>Exa252Z</t>
  </si>
  <si>
    <t>Exa253Z</t>
  </si>
  <si>
    <t>Exa254Z</t>
  </si>
  <si>
    <t>Exa255Z</t>
  </si>
  <si>
    <t>Exa256Z</t>
  </si>
  <si>
    <t>Exa257Z</t>
  </si>
  <si>
    <t>Exa258Z</t>
  </si>
  <si>
    <t>Exa259Z</t>
  </si>
  <si>
    <t>Exa260Z</t>
  </si>
  <si>
    <t>Exa261Z</t>
  </si>
  <si>
    <t>Exa262Z</t>
  </si>
  <si>
    <t>Exa263Z</t>
  </si>
  <si>
    <t>Exa264Z</t>
  </si>
  <si>
    <t>Exa265Z</t>
  </si>
  <si>
    <t>Exa266Z</t>
  </si>
  <si>
    <t>Exa267Z</t>
  </si>
  <si>
    <t>Exa268Z</t>
  </si>
  <si>
    <t>Exa269Z</t>
  </si>
  <si>
    <t>Exa270Z</t>
  </si>
  <si>
    <t>Exa271Z</t>
  </si>
  <si>
    <t>Exa272Z</t>
  </si>
  <si>
    <t>Exa273Z</t>
  </si>
  <si>
    <t>Exa274Z</t>
  </si>
  <si>
    <t>Exa275Z</t>
  </si>
  <si>
    <t>Exa276Z</t>
  </si>
  <si>
    <t>Exa277Z</t>
  </si>
  <si>
    <t>Exa278Z</t>
  </si>
  <si>
    <t>Exa279Z</t>
  </si>
  <si>
    <t>Exa280Z</t>
  </si>
  <si>
    <t>Exa281Z</t>
  </si>
  <si>
    <t>Exa282Z</t>
  </si>
  <si>
    <t>Exa283Z</t>
  </si>
  <si>
    <t>Exa284Z</t>
  </si>
  <si>
    <t>Exa285Z</t>
  </si>
  <si>
    <t>Exa286Z</t>
  </si>
  <si>
    <t>Exa287Z</t>
  </si>
  <si>
    <t>Exa288Z</t>
  </si>
  <si>
    <t>Exa289Z</t>
  </si>
  <si>
    <t>Exa290Z</t>
  </si>
  <si>
    <t>Exa291Z</t>
  </si>
  <si>
    <t>Exa292Z</t>
  </si>
  <si>
    <t>Exa293Z</t>
  </si>
  <si>
    <t>Exa294Z</t>
  </si>
  <si>
    <t>Exa295Z</t>
  </si>
  <si>
    <t>Exa296Z</t>
  </si>
  <si>
    <t>Exa297Z</t>
  </si>
  <si>
    <t>Exa298Z</t>
  </si>
  <si>
    <t>Exa299Z</t>
  </si>
  <si>
    <t>Exa300Z</t>
  </si>
  <si>
    <t>Exa301Z</t>
  </si>
  <si>
    <t>Exa302Z</t>
  </si>
  <si>
    <t>Exa303Z</t>
  </si>
  <si>
    <t>Exa304Z</t>
  </si>
  <si>
    <t>Exa305Z</t>
  </si>
  <si>
    <t>Exa306Z</t>
  </si>
  <si>
    <t>Exa307Z</t>
  </si>
  <si>
    <t>Exa308Z</t>
  </si>
  <si>
    <t>Exa309Z</t>
  </si>
  <si>
    <t>Exa310Z</t>
  </si>
  <si>
    <t>Exa311Z</t>
  </si>
  <si>
    <t>Exa312Z</t>
  </si>
  <si>
    <t>Exa313Z</t>
  </si>
  <si>
    <t>Exa314Z</t>
  </si>
  <si>
    <t>Exa315Z</t>
  </si>
  <si>
    <t>Exa316Z</t>
  </si>
  <si>
    <t>Exa317Z</t>
  </si>
  <si>
    <t>Exa318Z</t>
  </si>
  <si>
    <t>Exa319Z</t>
  </si>
  <si>
    <t>Exa320Z</t>
  </si>
  <si>
    <t>Exa321Z</t>
  </si>
  <si>
    <t>Exa322Z</t>
  </si>
  <si>
    <t>Exa323Z</t>
  </si>
  <si>
    <t>Exa324Z</t>
  </si>
  <si>
    <t>Exa325Z</t>
  </si>
  <si>
    <t>Exa326Z</t>
  </si>
  <si>
    <t>Exa327Z</t>
  </si>
  <si>
    <t>Exa328Z</t>
  </si>
  <si>
    <t>Exa329Z</t>
  </si>
  <si>
    <t>Exa330Z</t>
  </si>
  <si>
    <t>Exa331Z</t>
  </si>
  <si>
    <t>Exa332Z</t>
  </si>
  <si>
    <t>Exa333Z</t>
  </si>
  <si>
    <t>Exa334Z</t>
  </si>
  <si>
    <t>Exa335Z</t>
  </si>
  <si>
    <t>Exa336Z</t>
  </si>
  <si>
    <t>Exa337Z</t>
  </si>
  <si>
    <t>Exa338Z</t>
  </si>
  <si>
    <t>Exa339Z</t>
  </si>
  <si>
    <t>Exa340Z</t>
  </si>
  <si>
    <t>Exa341Z</t>
  </si>
  <si>
    <t>Exa342Z</t>
  </si>
  <si>
    <t>Exa343Z</t>
  </si>
  <si>
    <t>Exa344Z</t>
  </si>
  <si>
    <t>Exa345Z</t>
  </si>
  <si>
    <t>Exa346Z</t>
  </si>
  <si>
    <t>Exa347Z</t>
  </si>
  <si>
    <t>Exa348Z</t>
  </si>
  <si>
    <t>Exa349Z</t>
  </si>
  <si>
    <t>Exa350Z</t>
  </si>
  <si>
    <t>Exa351Z</t>
  </si>
  <si>
    <t>Exa352Z</t>
  </si>
  <si>
    <t>Exa353Z</t>
  </si>
  <si>
    <t>Exa354Z</t>
  </si>
  <si>
    <t>Exa355Z</t>
  </si>
  <si>
    <t>Exa356Z</t>
  </si>
  <si>
    <t>Exa357Z</t>
  </si>
  <si>
    <t>Exa358Z</t>
  </si>
  <si>
    <t>Exa359Z</t>
  </si>
  <si>
    <t>Exa360Z</t>
  </si>
  <si>
    <t>Exa361Z</t>
  </si>
  <si>
    <t>Exa362Z</t>
  </si>
  <si>
    <t>Name</t>
  </si>
  <si>
    <t>Shape</t>
  </si>
  <si>
    <t>IDCL</t>
  </si>
  <si>
    <t>Coordonées MAP ligne</t>
  </si>
  <si>
    <t>Coordonées MAP colonne</t>
  </si>
  <si>
    <t>NO</t>
  </si>
  <si>
    <t>NE</t>
  </si>
  <si>
    <t>E</t>
  </si>
  <si>
    <t>SE</t>
  </si>
  <si>
    <t>SO</t>
  </si>
  <si>
    <t>O</t>
  </si>
  <si>
    <t>BsAlv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</si>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</sst>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2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/>
    <xf numFmtId="0" fontId="0" fillId="4" borderId="1" xfId="0" applyFill="1" applyBorder="1"/>
    <xf numFmtId="0" fontId="0" fillId="0" borderId="1" xfId="0" applyBorder="1"/>
    <xf numFmtId="0" fontId="0" fillId="0" borderId="0" xfId="0" applyAlignment="1">
      <alignment horizontal="center" vertical="center" wrapText="1"/>
    </xf>
    <xf numFmtId="164" fontId="2" fillId="5" borderId="0" xfId="0" applyNumberFormat="1" applyFont="1" applyFill="1"/>
    <xf numFmtId="0" fontId="2" fillId="6" borderId="0" xfId="0" applyFont="1" applyFill="1"/>
    <xf numFmtId="0" fontId="0" fillId="0" borderId="0" xfId="0" applyNumberFormat="1" applyAlignment="1">
      <alignment horizontal="center" vertical="center" wrapText="1"/>
    </xf>
  </cellXfs>
  <cellStyles count="1">
    <cellStyle name="Standaard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0</xdr:row>
      <xdr:rowOff>101600</xdr:rowOff>
    </xdr:from>
    <xdr:to>
      <xdr:col>99</xdr:col>
      <xdr:colOff>127000</xdr:colOff>
      <xdr:row>44</xdr:row>
      <xdr:rowOff>38100</xdr:rowOff>
    </xdr:to>
    <xdr:sp macro="" textlink="">
      <xdr:nvSpPr>
        <xdr:cNvPr id="2" name="PJeu">
          <a:extLst>
            <a:ext uri="{FF2B5EF4-FFF2-40B4-BE49-F238E27FC236}">
              <a16:creationId xmlns:a16="http://schemas.microsoft.com/office/drawing/2014/main" id="{149B64C9-257C-8313-1083-127677F78527}"/>
            </a:ext>
          </a:extLst>
        </xdr:cNvPr>
        <xdr:cNvSpPr/>
      </xdr:nvSpPr>
      <xdr:spPr>
        <a:xfrm>
          <a:off x="101600" y="101600"/>
          <a:ext cx="15113000" cy="78994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12700</xdr:colOff>
      <xdr:row>1</xdr:row>
      <xdr:rowOff>50800</xdr:rowOff>
    </xdr:from>
    <xdr:to>
      <xdr:col>0</xdr:col>
      <xdr:colOff>12827</xdr:colOff>
      <xdr:row>1</xdr:row>
      <xdr:rowOff>50927</xdr:rowOff>
    </xdr:to>
    <xdr:sp macro="" textlink="">
      <xdr:nvSpPr>
        <xdr:cNvPr id="38" name="Rect">
          <a:extLst>
            <a:ext uri="{FF2B5EF4-FFF2-40B4-BE49-F238E27FC236}">
              <a16:creationId xmlns:a16="http://schemas.microsoft.com/office/drawing/2014/main" id="{19148D93-6469-04AD-B55D-BED5DA01DD3F}"/>
            </a:ext>
          </a:extLst>
        </xdr:cNvPr>
        <xdr:cNvSpPr>
          <a:spLocks noChangeAspect="1"/>
        </xdr:cNvSpPr>
      </xdr:nvSpPr>
      <xdr:spPr>
        <a:xfrm>
          <a:off x="12700" y="241300"/>
          <a:ext cx="127" cy="127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109</xdr:col>
      <xdr:colOff>9525</xdr:colOff>
      <xdr:row>9</xdr:row>
      <xdr:rowOff>85725</xdr:rowOff>
    </xdr:from>
    <xdr:to>
      <xdr:col>114</xdr:col>
      <xdr:colOff>85725</xdr:colOff>
      <xdr:row>11</xdr:row>
      <xdr:rowOff>95250</xdr:rowOff>
    </xdr:to>
    <xdr:sp macro="[0]!Remplissage" textlink="">
      <xdr:nvSpPr>
        <xdr:cNvPr id="4592" name="Rectangle : coins arrondis 4591">
          <a:extLst>
            <a:ext uri="{FF2B5EF4-FFF2-40B4-BE49-F238E27FC236}">
              <a16:creationId xmlns:a16="http://schemas.microsoft.com/office/drawing/2014/main" id="{1CA4E4B3-5ADE-7A93-26A5-BC311B5B6FC1}"/>
            </a:ext>
          </a:extLst>
        </xdr:cNvPr>
        <xdr:cNvSpPr/>
      </xdr:nvSpPr>
      <xdr:spPr>
        <a:xfrm>
          <a:off x="16621125" y="1714500"/>
          <a:ext cx="838200" cy="3714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  <xdr:twoCellAnchor>
    <xdr:from>
      <xdr:col>108</xdr:col>
      <xdr:colOff>85725</xdr:colOff>
      <xdr:row>12</xdr:row>
      <xdr:rowOff>38101</xdr:rowOff>
    </xdr:from>
    <xdr:to>
      <xdr:col>114</xdr:col>
      <xdr:colOff>142875</xdr:colOff>
      <xdr:row>14</xdr:row>
      <xdr:rowOff>57151</xdr:rowOff>
    </xdr:to>
    <xdr:sp macro="[0]!FSwA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5F3F6EE-8181-4AF5-6990-F1E2420787A6}"/>
            </a:ext>
          </a:extLst>
        </xdr:cNvPr>
        <xdr:cNvSpPr/>
      </xdr:nvSpPr>
      <xdr:spPr>
        <a:xfrm>
          <a:off x="16544925" y="2209801"/>
          <a:ext cx="971550" cy="381000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Switcher vers Param</a:t>
          </a:r>
        </a:p>
      </xdr:txBody>
    </xdr:sp>
    <xdr:clientData/>
  </xdr:twoCellAnchor>
  <xdr:twoCellAnchor>
    <xdr:from>
      <xdr:col>107</xdr:col>
      <xdr:colOff>57149</xdr:colOff>
      <xdr:row>3</xdr:row>
      <xdr:rowOff>9525</xdr:rowOff>
    </xdr:from>
    <xdr:to>
      <xdr:col>114</xdr:col>
      <xdr:colOff>142874</xdr:colOff>
      <xdr:row>5</xdr:row>
      <xdr:rowOff>76200</xdr:rowOff>
    </xdr:to>
    <xdr:sp macro="[0]!Main_BSALV" textlink="">
      <xdr:nvSpPr>
        <xdr:cNvPr id="14417" name="Rechthoek 14416">
          <a:extLst>
            <a:ext uri="{FF2B5EF4-FFF2-40B4-BE49-F238E27FC236}">
              <a16:creationId xmlns:a16="http://schemas.microsoft.com/office/drawing/2014/main" id="{9E4F60C9-0463-C3FE-2153-8B9E8C8133A8}"/>
            </a:ext>
          </a:extLst>
        </xdr:cNvPr>
        <xdr:cNvSpPr/>
      </xdr:nvSpPr>
      <xdr:spPr>
        <a:xfrm>
          <a:off x="16363949" y="552450"/>
          <a:ext cx="1152525" cy="4286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>
              <a:solidFill>
                <a:srgbClr val="FF0000"/>
              </a:solidFill>
            </a:rPr>
            <a:t>BSALV</a:t>
          </a:r>
        </a:p>
      </xdr:txBody>
    </xdr:sp>
    <xdr:clientData/>
  </xdr:twoCellAnchor>
  <xdr:twoCellAnchor>
    <xdr:from>
      <xdr:col>107</xdr:col>
      <xdr:colOff>66674</xdr:colOff>
      <xdr:row>0</xdr:row>
      <xdr:rowOff>66676</xdr:rowOff>
    </xdr:from>
    <xdr:to>
      <xdr:col>114</xdr:col>
      <xdr:colOff>152399</xdr:colOff>
      <xdr:row>2</xdr:row>
      <xdr:rowOff>85726</xdr:rowOff>
    </xdr:to>
    <xdr:sp macro="[0]!Galopin" textlink="">
      <xdr:nvSpPr>
        <xdr:cNvPr id="28391" name="Rechthoek 28390">
          <a:extLst>
            <a:ext uri="{FF2B5EF4-FFF2-40B4-BE49-F238E27FC236}">
              <a16:creationId xmlns:a16="http://schemas.microsoft.com/office/drawing/2014/main" id="{31A5C5EE-7FE9-473F-A562-BD4343917873}"/>
            </a:ext>
          </a:extLst>
        </xdr:cNvPr>
        <xdr:cNvSpPr/>
      </xdr:nvSpPr>
      <xdr:spPr>
        <a:xfrm>
          <a:off x="16373474" y="66676"/>
          <a:ext cx="1152525" cy="3810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>
              <a:solidFill>
                <a:srgbClr val="FF0000"/>
              </a:solidFill>
            </a:rPr>
            <a:t>Galopin</a:t>
          </a:r>
        </a:p>
      </xdr:txBody>
    </xdr:sp>
    <xdr:clientData/>
  </xdr:twoCellAnchor>
  <xdr:twoCellAnchor>
    <xdr:from>
      <xdr:col>107</xdr:col>
      <xdr:colOff>76199</xdr:colOff>
      <xdr:row>6</xdr:row>
      <xdr:rowOff>9525</xdr:rowOff>
    </xdr:from>
    <xdr:to>
      <xdr:col>115</xdr:col>
      <xdr:colOff>9524</xdr:colOff>
      <xdr:row>8</xdr:row>
      <xdr:rowOff>76200</xdr:rowOff>
    </xdr:to>
    <xdr:sp macro="[0]!Remplissage" textlink="">
      <xdr:nvSpPr>
        <xdr:cNvPr id="58564" name="Rechthoek 58563">
          <a:extLst>
            <a:ext uri="{FF2B5EF4-FFF2-40B4-BE49-F238E27FC236}">
              <a16:creationId xmlns:a16="http://schemas.microsoft.com/office/drawing/2014/main" id="{60F3728D-25D0-4EAF-B331-5F2C67ABB751}"/>
            </a:ext>
          </a:extLst>
        </xdr:cNvPr>
        <xdr:cNvSpPr/>
      </xdr:nvSpPr>
      <xdr:spPr>
        <a:xfrm>
          <a:off x="16382999" y="1095375"/>
          <a:ext cx="1152525" cy="4286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>
              <a:solidFill>
                <a:srgbClr val="FF0000"/>
              </a:solidFill>
            </a:rPr>
            <a:t>LouReeD</a:t>
          </a:r>
        </a:p>
      </xdr:txBody>
    </xdr:sp>
    <xdr:clientData/>
  </xdr:twoCellAnchor>
  <xdr:twoCellAnchor>
    <xdr:from>
      <xdr:col>57</xdr:col>
      <xdr:colOff>38100</xdr:colOff>
      <xdr:row>9</xdr:row>
      <xdr:rowOff>85725</xdr:rowOff>
    </xdr:from>
    <xdr:to>
      <xdr:col>81</xdr:col>
      <xdr:colOff>152399</xdr:colOff>
      <xdr:row>19</xdr:row>
      <xdr:rowOff>114300</xdr:rowOff>
    </xdr:to>
    <xdr:sp macro="" textlink="">
      <xdr:nvSpPr>
        <xdr:cNvPr id="78387" name="Suppr">
          <a:extLst>
            <a:ext uri="{FF2B5EF4-FFF2-40B4-BE49-F238E27FC236}">
              <a16:creationId xmlns:a16="http://schemas.microsoft.com/office/drawing/2014/main" id="{8A37FAF2-165B-4E15-8175-6916C0A2BE4C}"/>
            </a:ext>
          </a:extLst>
        </xdr:cNvPr>
        <xdr:cNvSpPr/>
      </xdr:nvSpPr>
      <xdr:spPr>
        <a:xfrm>
          <a:off x="8724900" y="1714500"/>
          <a:ext cx="3771899" cy="1838325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 editAs="absolute">
    <xdr:from>
      <xdr:col>40</xdr:col>
      <xdr:colOff>11316</xdr:colOff>
      <xdr:row>0</xdr:row>
      <xdr:rowOff>171450</xdr:rowOff>
    </xdr:from>
    <xdr:to>
      <xdr:col>43</xdr:col>
      <xdr:colOff>71047</xdr:colOff>
      <xdr:row>4</xdr:row>
      <xdr:rowOff>44451</xdr:rowOff>
    </xdr:to>
    <xdr:sp macro="EventClick" textlink="">
      <xdr:nvSpPr>
        <xdr:cNvPr id="102610" name="Hex001" descr="3">
          <a:extLst>
            <a:ext uri="{FF2B5EF4-FFF2-40B4-BE49-F238E27FC236}">
              <a16:creationId xmlns:a16="http://schemas.microsoft.com/office/drawing/2014/main" id="{5B1498B6-9865-487C-8FA7-1CFAE71156DB}"/>
            </a:ext>
          </a:extLst>
        </xdr:cNvPr>
        <xdr:cNvSpPr/>
      </xdr:nvSpPr>
      <xdr:spPr>
        <a:xfrm>
          <a:off x="6107316" y="1714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43</xdr:col>
      <xdr:colOff>71044</xdr:colOff>
      <xdr:row>0</xdr:row>
      <xdr:rowOff>171450</xdr:rowOff>
    </xdr:from>
    <xdr:to>
      <xdr:col>46</xdr:col>
      <xdr:colOff>130775</xdr:colOff>
      <xdr:row>4</xdr:row>
      <xdr:rowOff>44451</xdr:rowOff>
    </xdr:to>
    <xdr:sp macro="EventClick" textlink="">
      <xdr:nvSpPr>
        <xdr:cNvPr id="102611" name="Hex002" descr="195">
          <a:extLst>
            <a:ext uri="{FF2B5EF4-FFF2-40B4-BE49-F238E27FC236}">
              <a16:creationId xmlns:a16="http://schemas.microsoft.com/office/drawing/2014/main" id="{380EBFBE-26E3-0A05-815B-38D411B67782}"/>
            </a:ext>
          </a:extLst>
        </xdr:cNvPr>
        <xdr:cNvSpPr/>
      </xdr:nvSpPr>
      <xdr:spPr>
        <a:xfrm>
          <a:off x="6624244" y="1714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46</xdr:col>
      <xdr:colOff>130772</xdr:colOff>
      <xdr:row>0</xdr:row>
      <xdr:rowOff>171450</xdr:rowOff>
    </xdr:from>
    <xdr:to>
      <xdr:col>50</xdr:col>
      <xdr:colOff>38103</xdr:colOff>
      <xdr:row>4</xdr:row>
      <xdr:rowOff>44451</xdr:rowOff>
    </xdr:to>
    <xdr:sp macro="EventClick" textlink="">
      <xdr:nvSpPr>
        <xdr:cNvPr id="102612" name="Hex003" descr="90">
          <a:extLst>
            <a:ext uri="{FF2B5EF4-FFF2-40B4-BE49-F238E27FC236}">
              <a16:creationId xmlns:a16="http://schemas.microsoft.com/office/drawing/2014/main" id="{FFD64FD7-2AC7-2408-EC94-F00C8093E57B}"/>
            </a:ext>
          </a:extLst>
        </xdr:cNvPr>
        <xdr:cNvSpPr/>
      </xdr:nvSpPr>
      <xdr:spPr>
        <a:xfrm>
          <a:off x="7141172" y="1714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50</xdr:col>
      <xdr:colOff>38100</xdr:colOff>
      <xdr:row>0</xdr:row>
      <xdr:rowOff>171450</xdr:rowOff>
    </xdr:from>
    <xdr:to>
      <xdr:col>53</xdr:col>
      <xdr:colOff>97831</xdr:colOff>
      <xdr:row>4</xdr:row>
      <xdr:rowOff>44451</xdr:rowOff>
    </xdr:to>
    <xdr:sp macro="EventClick" textlink="">
      <xdr:nvSpPr>
        <xdr:cNvPr id="102613" name="Hex004" descr="170">
          <a:extLst>
            <a:ext uri="{FF2B5EF4-FFF2-40B4-BE49-F238E27FC236}">
              <a16:creationId xmlns:a16="http://schemas.microsoft.com/office/drawing/2014/main" id="{8DB12637-E79E-E2B2-00D3-7C66917D55D2}"/>
            </a:ext>
          </a:extLst>
        </xdr:cNvPr>
        <xdr:cNvSpPr/>
      </xdr:nvSpPr>
      <xdr:spPr>
        <a:xfrm>
          <a:off x="7658100" y="1714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V</a:t>
          </a:r>
        </a:p>
      </xdr:txBody>
    </xdr:sp>
    <xdr:clientData/>
  </xdr:twoCellAnchor>
  <xdr:twoCellAnchor editAs="absolute">
    <xdr:from>
      <xdr:col>53</xdr:col>
      <xdr:colOff>97828</xdr:colOff>
      <xdr:row>0</xdr:row>
      <xdr:rowOff>171450</xdr:rowOff>
    </xdr:from>
    <xdr:to>
      <xdr:col>57</xdr:col>
      <xdr:colOff>5159</xdr:colOff>
      <xdr:row>4</xdr:row>
      <xdr:rowOff>44451</xdr:rowOff>
    </xdr:to>
    <xdr:sp macro="EventClick" textlink="">
      <xdr:nvSpPr>
        <xdr:cNvPr id="102614" name="Hex005" descr="60">
          <a:extLst>
            <a:ext uri="{FF2B5EF4-FFF2-40B4-BE49-F238E27FC236}">
              <a16:creationId xmlns:a16="http://schemas.microsoft.com/office/drawing/2014/main" id="{732C9F27-F642-3DB4-5012-48B5C909122B}"/>
            </a:ext>
          </a:extLst>
        </xdr:cNvPr>
        <xdr:cNvSpPr/>
      </xdr:nvSpPr>
      <xdr:spPr>
        <a:xfrm>
          <a:off x="8175028" y="1714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57</xdr:col>
      <xdr:colOff>5156</xdr:colOff>
      <xdr:row>0</xdr:row>
      <xdr:rowOff>171450</xdr:rowOff>
    </xdr:from>
    <xdr:to>
      <xdr:col>60</xdr:col>
      <xdr:colOff>64887</xdr:colOff>
      <xdr:row>4</xdr:row>
      <xdr:rowOff>44451</xdr:rowOff>
    </xdr:to>
    <xdr:sp macro="EventClick" textlink="">
      <xdr:nvSpPr>
        <xdr:cNvPr id="102615" name="Hex006" descr="107">
          <a:extLst>
            <a:ext uri="{FF2B5EF4-FFF2-40B4-BE49-F238E27FC236}">
              <a16:creationId xmlns:a16="http://schemas.microsoft.com/office/drawing/2014/main" id="{34FB2566-E729-3444-A2F4-B839EB4B37F3}"/>
            </a:ext>
          </a:extLst>
        </xdr:cNvPr>
        <xdr:cNvSpPr/>
      </xdr:nvSpPr>
      <xdr:spPr>
        <a:xfrm>
          <a:off x="8691956" y="1714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24</xdr:col>
      <xdr:colOff>123539</xdr:colOff>
      <xdr:row>3</xdr:row>
      <xdr:rowOff>76200</xdr:rowOff>
    </xdr:from>
    <xdr:to>
      <xdr:col>28</xdr:col>
      <xdr:colOff>30870</xdr:colOff>
      <xdr:row>6</xdr:row>
      <xdr:rowOff>130176</xdr:rowOff>
    </xdr:to>
    <xdr:sp macro="EventClick" textlink="">
      <xdr:nvSpPr>
        <xdr:cNvPr id="102616" name="Hex007" descr="72">
          <a:extLst>
            <a:ext uri="{FF2B5EF4-FFF2-40B4-BE49-F238E27FC236}">
              <a16:creationId xmlns:a16="http://schemas.microsoft.com/office/drawing/2014/main" id="{18233CE7-673F-F5A5-B9E7-7C7C412A0652}"/>
            </a:ext>
          </a:extLst>
        </xdr:cNvPr>
        <xdr:cNvSpPr/>
      </xdr:nvSpPr>
      <xdr:spPr>
        <a:xfrm>
          <a:off x="3781139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28</xdr:col>
      <xdr:colOff>30867</xdr:colOff>
      <xdr:row>3</xdr:row>
      <xdr:rowOff>76200</xdr:rowOff>
    </xdr:from>
    <xdr:to>
      <xdr:col>31</xdr:col>
      <xdr:colOff>90598</xdr:colOff>
      <xdr:row>6</xdr:row>
      <xdr:rowOff>130176</xdr:rowOff>
    </xdr:to>
    <xdr:sp macro="EventClick" textlink="">
      <xdr:nvSpPr>
        <xdr:cNvPr id="102617" name="Hex008" descr="54">
          <a:extLst>
            <a:ext uri="{FF2B5EF4-FFF2-40B4-BE49-F238E27FC236}">
              <a16:creationId xmlns:a16="http://schemas.microsoft.com/office/drawing/2014/main" id="{114634D4-7551-9148-01DC-909C99A68DB6}"/>
            </a:ext>
          </a:extLst>
        </xdr:cNvPr>
        <xdr:cNvSpPr/>
      </xdr:nvSpPr>
      <xdr:spPr>
        <a:xfrm>
          <a:off x="4298067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31</xdr:col>
      <xdr:colOff>90596</xdr:colOff>
      <xdr:row>3</xdr:row>
      <xdr:rowOff>76200</xdr:rowOff>
    </xdr:from>
    <xdr:to>
      <xdr:col>34</xdr:col>
      <xdr:colOff>150327</xdr:colOff>
      <xdr:row>6</xdr:row>
      <xdr:rowOff>130176</xdr:rowOff>
    </xdr:to>
    <xdr:sp macro="EventClick" textlink="">
      <xdr:nvSpPr>
        <xdr:cNvPr id="102618" name="Hex009" descr="209">
          <a:extLst>
            <a:ext uri="{FF2B5EF4-FFF2-40B4-BE49-F238E27FC236}">
              <a16:creationId xmlns:a16="http://schemas.microsoft.com/office/drawing/2014/main" id="{74A366A3-774C-5FE5-C261-EF47C0F0B05E}"/>
            </a:ext>
          </a:extLst>
        </xdr:cNvPr>
        <xdr:cNvSpPr/>
      </xdr:nvSpPr>
      <xdr:spPr>
        <a:xfrm>
          <a:off x="4814996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34</xdr:col>
      <xdr:colOff>150323</xdr:colOff>
      <xdr:row>3</xdr:row>
      <xdr:rowOff>76200</xdr:rowOff>
    </xdr:from>
    <xdr:to>
      <xdr:col>38</xdr:col>
      <xdr:colOff>57654</xdr:colOff>
      <xdr:row>6</xdr:row>
      <xdr:rowOff>130176</xdr:rowOff>
    </xdr:to>
    <xdr:sp macro="EventClick" textlink="">
      <xdr:nvSpPr>
        <xdr:cNvPr id="102619" name="Hex010" descr="155">
          <a:extLst>
            <a:ext uri="{FF2B5EF4-FFF2-40B4-BE49-F238E27FC236}">
              <a16:creationId xmlns:a16="http://schemas.microsoft.com/office/drawing/2014/main" id="{6EB74889-7730-9B5F-6727-EDD57881A111}"/>
            </a:ext>
          </a:extLst>
        </xdr:cNvPr>
        <xdr:cNvSpPr/>
      </xdr:nvSpPr>
      <xdr:spPr>
        <a:xfrm>
          <a:off x="5331923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38</xdr:col>
      <xdr:colOff>57652</xdr:colOff>
      <xdr:row>3</xdr:row>
      <xdr:rowOff>76200</xdr:rowOff>
    </xdr:from>
    <xdr:to>
      <xdr:col>41</xdr:col>
      <xdr:colOff>117383</xdr:colOff>
      <xdr:row>6</xdr:row>
      <xdr:rowOff>130176</xdr:rowOff>
    </xdr:to>
    <xdr:sp macro="EventClick" textlink="">
      <xdr:nvSpPr>
        <xdr:cNvPr id="102620" name="Hex011" descr="132">
          <a:extLst>
            <a:ext uri="{FF2B5EF4-FFF2-40B4-BE49-F238E27FC236}">
              <a16:creationId xmlns:a16="http://schemas.microsoft.com/office/drawing/2014/main" id="{BE6E7876-FD31-7DB9-5D93-B40D020242E8}"/>
            </a:ext>
          </a:extLst>
        </xdr:cNvPr>
        <xdr:cNvSpPr/>
      </xdr:nvSpPr>
      <xdr:spPr>
        <a:xfrm>
          <a:off x="5848852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41</xdr:col>
      <xdr:colOff>117380</xdr:colOff>
      <xdr:row>3</xdr:row>
      <xdr:rowOff>76200</xdr:rowOff>
    </xdr:from>
    <xdr:to>
      <xdr:col>45</xdr:col>
      <xdr:colOff>24711</xdr:colOff>
      <xdr:row>6</xdr:row>
      <xdr:rowOff>130176</xdr:rowOff>
    </xdr:to>
    <xdr:sp macro="EventClick" textlink="">
      <xdr:nvSpPr>
        <xdr:cNvPr id="102621" name="Hex012" descr="77">
          <a:extLst>
            <a:ext uri="{FF2B5EF4-FFF2-40B4-BE49-F238E27FC236}">
              <a16:creationId xmlns:a16="http://schemas.microsoft.com/office/drawing/2014/main" id="{5C9E602D-4612-B79D-6EBC-21BA5AF30D02}"/>
            </a:ext>
          </a:extLst>
        </xdr:cNvPr>
        <xdr:cNvSpPr/>
      </xdr:nvSpPr>
      <xdr:spPr>
        <a:xfrm>
          <a:off x="6365780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45</xdr:col>
      <xdr:colOff>24708</xdr:colOff>
      <xdr:row>3</xdr:row>
      <xdr:rowOff>76200</xdr:rowOff>
    </xdr:from>
    <xdr:to>
      <xdr:col>48</xdr:col>
      <xdr:colOff>84439</xdr:colOff>
      <xdr:row>6</xdr:row>
      <xdr:rowOff>130176</xdr:rowOff>
    </xdr:to>
    <xdr:sp macro="EventClick" textlink="">
      <xdr:nvSpPr>
        <xdr:cNvPr id="102622" name="Hex013" descr="75">
          <a:extLst>
            <a:ext uri="{FF2B5EF4-FFF2-40B4-BE49-F238E27FC236}">
              <a16:creationId xmlns:a16="http://schemas.microsoft.com/office/drawing/2014/main" id="{802CD589-E544-16C4-A076-65F3C5ECB932}"/>
            </a:ext>
          </a:extLst>
        </xdr:cNvPr>
        <xdr:cNvSpPr/>
      </xdr:nvSpPr>
      <xdr:spPr>
        <a:xfrm>
          <a:off x="6882708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48</xdr:col>
      <xdr:colOff>84436</xdr:colOff>
      <xdr:row>3</xdr:row>
      <xdr:rowOff>76200</xdr:rowOff>
    </xdr:from>
    <xdr:to>
      <xdr:col>51</xdr:col>
      <xdr:colOff>144167</xdr:colOff>
      <xdr:row>6</xdr:row>
      <xdr:rowOff>130176</xdr:rowOff>
    </xdr:to>
    <xdr:sp macro="EventClick" textlink="">
      <xdr:nvSpPr>
        <xdr:cNvPr id="102623" name="Hex014" descr="37">
          <a:extLst>
            <a:ext uri="{FF2B5EF4-FFF2-40B4-BE49-F238E27FC236}">
              <a16:creationId xmlns:a16="http://schemas.microsoft.com/office/drawing/2014/main" id="{EEE8B040-7F35-593F-9F2A-CD8E4DCF2A8F}"/>
            </a:ext>
          </a:extLst>
        </xdr:cNvPr>
        <xdr:cNvSpPr/>
      </xdr:nvSpPr>
      <xdr:spPr>
        <a:xfrm>
          <a:off x="7399636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51</xdr:col>
      <xdr:colOff>144164</xdr:colOff>
      <xdr:row>3</xdr:row>
      <xdr:rowOff>76200</xdr:rowOff>
    </xdr:from>
    <xdr:to>
      <xdr:col>55</xdr:col>
      <xdr:colOff>51495</xdr:colOff>
      <xdr:row>6</xdr:row>
      <xdr:rowOff>130176</xdr:rowOff>
    </xdr:to>
    <xdr:sp macro="EventClick" textlink="">
      <xdr:nvSpPr>
        <xdr:cNvPr id="102624" name="Hex015" descr="114">
          <a:extLst>
            <a:ext uri="{FF2B5EF4-FFF2-40B4-BE49-F238E27FC236}">
              <a16:creationId xmlns:a16="http://schemas.microsoft.com/office/drawing/2014/main" id="{BCBF9335-118C-8535-47F2-1A7BD361F359}"/>
            </a:ext>
          </a:extLst>
        </xdr:cNvPr>
        <xdr:cNvSpPr/>
      </xdr:nvSpPr>
      <xdr:spPr>
        <a:xfrm>
          <a:off x="7916564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55</xdr:col>
      <xdr:colOff>51492</xdr:colOff>
      <xdr:row>3</xdr:row>
      <xdr:rowOff>76200</xdr:rowOff>
    </xdr:from>
    <xdr:to>
      <xdr:col>58</xdr:col>
      <xdr:colOff>111223</xdr:colOff>
      <xdr:row>6</xdr:row>
      <xdr:rowOff>130176</xdr:rowOff>
    </xdr:to>
    <xdr:sp macro="EventClick" textlink="">
      <xdr:nvSpPr>
        <xdr:cNvPr id="102625" name="Hex016" descr="106">
          <a:extLst>
            <a:ext uri="{FF2B5EF4-FFF2-40B4-BE49-F238E27FC236}">
              <a16:creationId xmlns:a16="http://schemas.microsoft.com/office/drawing/2014/main" id="{33069C35-F1B2-08F5-2BD1-FE9FBE634B0E}"/>
            </a:ext>
          </a:extLst>
        </xdr:cNvPr>
        <xdr:cNvSpPr/>
      </xdr:nvSpPr>
      <xdr:spPr>
        <a:xfrm>
          <a:off x="8433492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V</a:t>
          </a:r>
        </a:p>
      </xdr:txBody>
    </xdr:sp>
    <xdr:clientData/>
  </xdr:twoCellAnchor>
  <xdr:twoCellAnchor editAs="absolute">
    <xdr:from>
      <xdr:col>58</xdr:col>
      <xdr:colOff>111220</xdr:colOff>
      <xdr:row>3</xdr:row>
      <xdr:rowOff>76200</xdr:rowOff>
    </xdr:from>
    <xdr:to>
      <xdr:col>62</xdr:col>
      <xdr:colOff>18551</xdr:colOff>
      <xdr:row>6</xdr:row>
      <xdr:rowOff>130176</xdr:rowOff>
    </xdr:to>
    <xdr:sp macro="EventClick" textlink="">
      <xdr:nvSpPr>
        <xdr:cNvPr id="102626" name="Hex017" descr="8">
          <a:extLst>
            <a:ext uri="{FF2B5EF4-FFF2-40B4-BE49-F238E27FC236}">
              <a16:creationId xmlns:a16="http://schemas.microsoft.com/office/drawing/2014/main" id="{8C7CF984-F38D-0884-4D7F-BBA2698AB42B}"/>
            </a:ext>
          </a:extLst>
        </xdr:cNvPr>
        <xdr:cNvSpPr/>
      </xdr:nvSpPr>
      <xdr:spPr>
        <a:xfrm>
          <a:off x="8950420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62</xdr:col>
      <xdr:colOff>18548</xdr:colOff>
      <xdr:row>3</xdr:row>
      <xdr:rowOff>76200</xdr:rowOff>
    </xdr:from>
    <xdr:to>
      <xdr:col>65</xdr:col>
      <xdr:colOff>78279</xdr:colOff>
      <xdr:row>6</xdr:row>
      <xdr:rowOff>130176</xdr:rowOff>
    </xdr:to>
    <xdr:sp macro="EventClick" textlink="">
      <xdr:nvSpPr>
        <xdr:cNvPr id="102627" name="Hex018" descr="79">
          <a:extLst>
            <a:ext uri="{FF2B5EF4-FFF2-40B4-BE49-F238E27FC236}">
              <a16:creationId xmlns:a16="http://schemas.microsoft.com/office/drawing/2014/main" id="{E60868F9-C02E-BC29-618A-137CE3AB593D}"/>
            </a:ext>
          </a:extLst>
        </xdr:cNvPr>
        <xdr:cNvSpPr/>
      </xdr:nvSpPr>
      <xdr:spPr>
        <a:xfrm>
          <a:off x="9467348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65</xdr:col>
      <xdr:colOff>78277</xdr:colOff>
      <xdr:row>3</xdr:row>
      <xdr:rowOff>76200</xdr:rowOff>
    </xdr:from>
    <xdr:to>
      <xdr:col>68</xdr:col>
      <xdr:colOff>138008</xdr:colOff>
      <xdr:row>6</xdr:row>
      <xdr:rowOff>130176</xdr:rowOff>
    </xdr:to>
    <xdr:sp macro="EventClick" textlink="">
      <xdr:nvSpPr>
        <xdr:cNvPr id="102628" name="Hex019" descr="137">
          <a:extLst>
            <a:ext uri="{FF2B5EF4-FFF2-40B4-BE49-F238E27FC236}">
              <a16:creationId xmlns:a16="http://schemas.microsoft.com/office/drawing/2014/main" id="{45AC7CA4-8CF0-006A-40D0-3386B3B5B80C}"/>
            </a:ext>
          </a:extLst>
        </xdr:cNvPr>
        <xdr:cNvSpPr/>
      </xdr:nvSpPr>
      <xdr:spPr>
        <a:xfrm>
          <a:off x="9984277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68</xdr:col>
      <xdr:colOff>138005</xdr:colOff>
      <xdr:row>3</xdr:row>
      <xdr:rowOff>76200</xdr:rowOff>
    </xdr:from>
    <xdr:to>
      <xdr:col>72</xdr:col>
      <xdr:colOff>45336</xdr:colOff>
      <xdr:row>6</xdr:row>
      <xdr:rowOff>130176</xdr:rowOff>
    </xdr:to>
    <xdr:sp macro="EventClick" textlink="">
      <xdr:nvSpPr>
        <xdr:cNvPr id="102629" name="Hex020" descr="189">
          <a:extLst>
            <a:ext uri="{FF2B5EF4-FFF2-40B4-BE49-F238E27FC236}">
              <a16:creationId xmlns:a16="http://schemas.microsoft.com/office/drawing/2014/main" id="{38E8F2D6-4D80-5E08-20D6-46AAFABF7343}"/>
            </a:ext>
          </a:extLst>
        </xdr:cNvPr>
        <xdr:cNvSpPr/>
      </xdr:nvSpPr>
      <xdr:spPr>
        <a:xfrm>
          <a:off x="10501205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72</xdr:col>
      <xdr:colOff>45333</xdr:colOff>
      <xdr:row>3</xdr:row>
      <xdr:rowOff>76200</xdr:rowOff>
    </xdr:from>
    <xdr:to>
      <xdr:col>75</xdr:col>
      <xdr:colOff>105064</xdr:colOff>
      <xdr:row>6</xdr:row>
      <xdr:rowOff>130176</xdr:rowOff>
    </xdr:to>
    <xdr:sp macro="EventClick" textlink="">
      <xdr:nvSpPr>
        <xdr:cNvPr id="102630" name="Hex021" descr="185">
          <a:extLst>
            <a:ext uri="{FF2B5EF4-FFF2-40B4-BE49-F238E27FC236}">
              <a16:creationId xmlns:a16="http://schemas.microsoft.com/office/drawing/2014/main" id="{F67AB84F-2BE0-7BBC-26A8-187B0CBB7C08}"/>
            </a:ext>
          </a:extLst>
        </xdr:cNvPr>
        <xdr:cNvSpPr/>
      </xdr:nvSpPr>
      <xdr:spPr>
        <a:xfrm>
          <a:off x="11018133" y="6191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16</xdr:col>
      <xdr:colOff>50419</xdr:colOff>
      <xdr:row>5</xdr:row>
      <xdr:rowOff>161925</xdr:rowOff>
    </xdr:from>
    <xdr:to>
      <xdr:col>19</xdr:col>
      <xdr:colOff>110150</xdr:colOff>
      <xdr:row>9</xdr:row>
      <xdr:rowOff>34926</xdr:rowOff>
    </xdr:to>
    <xdr:sp macro="EventClick" textlink="">
      <xdr:nvSpPr>
        <xdr:cNvPr id="102631" name="Hex022" descr="83">
          <a:extLst>
            <a:ext uri="{FF2B5EF4-FFF2-40B4-BE49-F238E27FC236}">
              <a16:creationId xmlns:a16="http://schemas.microsoft.com/office/drawing/2014/main" id="{11780806-FC9C-B3C7-F4BF-3F2741B3EC31}"/>
            </a:ext>
          </a:extLst>
        </xdr:cNvPr>
        <xdr:cNvSpPr/>
      </xdr:nvSpPr>
      <xdr:spPr>
        <a:xfrm>
          <a:off x="2488819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19</xdr:col>
      <xdr:colOff>110147</xdr:colOff>
      <xdr:row>5</xdr:row>
      <xdr:rowOff>161925</xdr:rowOff>
    </xdr:from>
    <xdr:to>
      <xdr:col>23</xdr:col>
      <xdr:colOff>17478</xdr:colOff>
      <xdr:row>9</xdr:row>
      <xdr:rowOff>34926</xdr:rowOff>
    </xdr:to>
    <xdr:sp macro="EventClick" textlink="">
      <xdr:nvSpPr>
        <xdr:cNvPr id="102632" name="Hex023" descr="211">
          <a:extLst>
            <a:ext uri="{FF2B5EF4-FFF2-40B4-BE49-F238E27FC236}">
              <a16:creationId xmlns:a16="http://schemas.microsoft.com/office/drawing/2014/main" id="{15E2146C-3528-40B7-F42D-1E4FD1EE0043}"/>
            </a:ext>
          </a:extLst>
        </xdr:cNvPr>
        <xdr:cNvSpPr/>
      </xdr:nvSpPr>
      <xdr:spPr>
        <a:xfrm>
          <a:off x="3005747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23</xdr:col>
      <xdr:colOff>17475</xdr:colOff>
      <xdr:row>5</xdr:row>
      <xdr:rowOff>161925</xdr:rowOff>
    </xdr:from>
    <xdr:to>
      <xdr:col>26</xdr:col>
      <xdr:colOff>77206</xdr:colOff>
      <xdr:row>9</xdr:row>
      <xdr:rowOff>34926</xdr:rowOff>
    </xdr:to>
    <xdr:sp macro="EventClick" textlink="">
      <xdr:nvSpPr>
        <xdr:cNvPr id="102633" name="Hex024" descr="171">
          <a:extLst>
            <a:ext uri="{FF2B5EF4-FFF2-40B4-BE49-F238E27FC236}">
              <a16:creationId xmlns:a16="http://schemas.microsoft.com/office/drawing/2014/main" id="{0B37353F-B2DF-838B-CF7B-C1A61C2769DD}"/>
            </a:ext>
          </a:extLst>
        </xdr:cNvPr>
        <xdr:cNvSpPr/>
      </xdr:nvSpPr>
      <xdr:spPr>
        <a:xfrm>
          <a:off x="3522675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26</xdr:col>
      <xdr:colOff>77203</xdr:colOff>
      <xdr:row>5</xdr:row>
      <xdr:rowOff>161925</xdr:rowOff>
    </xdr:from>
    <xdr:to>
      <xdr:col>29</xdr:col>
      <xdr:colOff>136934</xdr:colOff>
      <xdr:row>9</xdr:row>
      <xdr:rowOff>34926</xdr:rowOff>
    </xdr:to>
    <xdr:sp macro="EventClick" textlink="">
      <xdr:nvSpPr>
        <xdr:cNvPr id="102634" name="Hex025" descr="227">
          <a:extLst>
            <a:ext uri="{FF2B5EF4-FFF2-40B4-BE49-F238E27FC236}">
              <a16:creationId xmlns:a16="http://schemas.microsoft.com/office/drawing/2014/main" id="{7EBCDF8E-603E-A814-FFBA-4BD015952100}"/>
            </a:ext>
          </a:extLst>
        </xdr:cNvPr>
        <xdr:cNvSpPr/>
      </xdr:nvSpPr>
      <xdr:spPr>
        <a:xfrm>
          <a:off x="4039603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29</xdr:col>
      <xdr:colOff>136932</xdr:colOff>
      <xdr:row>5</xdr:row>
      <xdr:rowOff>161925</xdr:rowOff>
    </xdr:from>
    <xdr:to>
      <xdr:col>33</xdr:col>
      <xdr:colOff>44263</xdr:colOff>
      <xdr:row>9</xdr:row>
      <xdr:rowOff>34926</xdr:rowOff>
    </xdr:to>
    <xdr:sp macro="EventClick" textlink="">
      <xdr:nvSpPr>
        <xdr:cNvPr id="102635" name="Hex026" descr="224">
          <a:extLst>
            <a:ext uri="{FF2B5EF4-FFF2-40B4-BE49-F238E27FC236}">
              <a16:creationId xmlns:a16="http://schemas.microsoft.com/office/drawing/2014/main" id="{C796EA06-197E-C8BD-7F56-77C1483A88FB}"/>
            </a:ext>
          </a:extLst>
        </xdr:cNvPr>
        <xdr:cNvSpPr/>
      </xdr:nvSpPr>
      <xdr:spPr>
        <a:xfrm>
          <a:off x="4556532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33</xdr:col>
      <xdr:colOff>44259</xdr:colOff>
      <xdr:row>5</xdr:row>
      <xdr:rowOff>161925</xdr:rowOff>
    </xdr:from>
    <xdr:to>
      <xdr:col>36</xdr:col>
      <xdr:colOff>103990</xdr:colOff>
      <xdr:row>9</xdr:row>
      <xdr:rowOff>34926</xdr:rowOff>
    </xdr:to>
    <xdr:sp macro="EventClick" textlink="">
      <xdr:nvSpPr>
        <xdr:cNvPr id="102636" name="Hex027" descr="113">
          <a:extLst>
            <a:ext uri="{FF2B5EF4-FFF2-40B4-BE49-F238E27FC236}">
              <a16:creationId xmlns:a16="http://schemas.microsoft.com/office/drawing/2014/main" id="{1034BD65-FE74-B035-6809-B2A687E43854}"/>
            </a:ext>
          </a:extLst>
        </xdr:cNvPr>
        <xdr:cNvSpPr/>
      </xdr:nvSpPr>
      <xdr:spPr>
        <a:xfrm>
          <a:off x="5073459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36</xdr:col>
      <xdr:colOff>103987</xdr:colOff>
      <xdr:row>5</xdr:row>
      <xdr:rowOff>161925</xdr:rowOff>
    </xdr:from>
    <xdr:to>
      <xdr:col>40</xdr:col>
      <xdr:colOff>11318</xdr:colOff>
      <xdr:row>9</xdr:row>
      <xdr:rowOff>34926</xdr:rowOff>
    </xdr:to>
    <xdr:sp macro="EventClick" textlink="">
      <xdr:nvSpPr>
        <xdr:cNvPr id="102637" name="Hex028" descr="77">
          <a:extLst>
            <a:ext uri="{FF2B5EF4-FFF2-40B4-BE49-F238E27FC236}">
              <a16:creationId xmlns:a16="http://schemas.microsoft.com/office/drawing/2014/main" id="{2743827D-EE20-A83E-AEC1-9E9E01FADBF1}"/>
            </a:ext>
          </a:extLst>
        </xdr:cNvPr>
        <xdr:cNvSpPr/>
      </xdr:nvSpPr>
      <xdr:spPr>
        <a:xfrm>
          <a:off x="5590387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40</xdr:col>
      <xdr:colOff>11316</xdr:colOff>
      <xdr:row>5</xdr:row>
      <xdr:rowOff>161925</xdr:rowOff>
    </xdr:from>
    <xdr:to>
      <xdr:col>43</xdr:col>
      <xdr:colOff>71047</xdr:colOff>
      <xdr:row>9</xdr:row>
      <xdr:rowOff>34926</xdr:rowOff>
    </xdr:to>
    <xdr:sp macro="EventClick" textlink="">
      <xdr:nvSpPr>
        <xdr:cNvPr id="102638" name="Hex029" descr="95">
          <a:extLst>
            <a:ext uri="{FF2B5EF4-FFF2-40B4-BE49-F238E27FC236}">
              <a16:creationId xmlns:a16="http://schemas.microsoft.com/office/drawing/2014/main" id="{249A6C89-41B7-8769-CCAA-9D2AFCB473CF}"/>
            </a:ext>
          </a:extLst>
        </xdr:cNvPr>
        <xdr:cNvSpPr/>
      </xdr:nvSpPr>
      <xdr:spPr>
        <a:xfrm>
          <a:off x="6107316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K</a:t>
          </a:r>
        </a:p>
      </xdr:txBody>
    </xdr:sp>
    <xdr:clientData/>
  </xdr:twoCellAnchor>
  <xdr:twoCellAnchor editAs="absolute">
    <xdr:from>
      <xdr:col>43</xdr:col>
      <xdr:colOff>71044</xdr:colOff>
      <xdr:row>5</xdr:row>
      <xdr:rowOff>161925</xdr:rowOff>
    </xdr:from>
    <xdr:to>
      <xdr:col>46</xdr:col>
      <xdr:colOff>130775</xdr:colOff>
      <xdr:row>9</xdr:row>
      <xdr:rowOff>34926</xdr:rowOff>
    </xdr:to>
    <xdr:sp macro="EventClick" textlink="">
      <xdr:nvSpPr>
        <xdr:cNvPr id="102639" name="Hex030" descr="151">
          <a:extLst>
            <a:ext uri="{FF2B5EF4-FFF2-40B4-BE49-F238E27FC236}">
              <a16:creationId xmlns:a16="http://schemas.microsoft.com/office/drawing/2014/main" id="{D33A81DF-EAAD-2DF7-A216-85A847552EC8}"/>
            </a:ext>
          </a:extLst>
        </xdr:cNvPr>
        <xdr:cNvSpPr/>
      </xdr:nvSpPr>
      <xdr:spPr>
        <a:xfrm>
          <a:off x="6624244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46</xdr:col>
      <xdr:colOff>130772</xdr:colOff>
      <xdr:row>5</xdr:row>
      <xdr:rowOff>161925</xdr:rowOff>
    </xdr:from>
    <xdr:to>
      <xdr:col>50</xdr:col>
      <xdr:colOff>38103</xdr:colOff>
      <xdr:row>9</xdr:row>
      <xdr:rowOff>34926</xdr:rowOff>
    </xdr:to>
    <xdr:sp macro="EventClick" textlink="">
      <xdr:nvSpPr>
        <xdr:cNvPr id="102640" name="Hex031" descr="20">
          <a:extLst>
            <a:ext uri="{FF2B5EF4-FFF2-40B4-BE49-F238E27FC236}">
              <a16:creationId xmlns:a16="http://schemas.microsoft.com/office/drawing/2014/main" id="{79321D39-3A10-849D-0A00-699C57B178EF}"/>
            </a:ext>
          </a:extLst>
        </xdr:cNvPr>
        <xdr:cNvSpPr/>
      </xdr:nvSpPr>
      <xdr:spPr>
        <a:xfrm>
          <a:off x="7141172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50</xdr:col>
      <xdr:colOff>38100</xdr:colOff>
      <xdr:row>5</xdr:row>
      <xdr:rowOff>161925</xdr:rowOff>
    </xdr:from>
    <xdr:to>
      <xdr:col>53</xdr:col>
      <xdr:colOff>97831</xdr:colOff>
      <xdr:row>9</xdr:row>
      <xdr:rowOff>34926</xdr:rowOff>
    </xdr:to>
    <xdr:sp macro="EventClick" textlink="">
      <xdr:nvSpPr>
        <xdr:cNvPr id="102641" name="Hex032" descr="237">
          <a:extLst>
            <a:ext uri="{FF2B5EF4-FFF2-40B4-BE49-F238E27FC236}">
              <a16:creationId xmlns:a16="http://schemas.microsoft.com/office/drawing/2014/main" id="{6671BB40-5ACD-3AAA-06C5-D0DF73DFB066}"/>
            </a:ext>
          </a:extLst>
        </xdr:cNvPr>
        <xdr:cNvSpPr/>
      </xdr:nvSpPr>
      <xdr:spPr>
        <a:xfrm>
          <a:off x="7658100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53</xdr:col>
      <xdr:colOff>97828</xdr:colOff>
      <xdr:row>5</xdr:row>
      <xdr:rowOff>161925</xdr:rowOff>
    </xdr:from>
    <xdr:to>
      <xdr:col>57</xdr:col>
      <xdr:colOff>5159</xdr:colOff>
      <xdr:row>9</xdr:row>
      <xdr:rowOff>34926</xdr:rowOff>
    </xdr:to>
    <xdr:sp macro="EventClick" textlink="">
      <xdr:nvSpPr>
        <xdr:cNvPr id="102642" name="Hex033" descr="218">
          <a:extLst>
            <a:ext uri="{FF2B5EF4-FFF2-40B4-BE49-F238E27FC236}">
              <a16:creationId xmlns:a16="http://schemas.microsoft.com/office/drawing/2014/main" id="{3C699463-D367-4362-7D75-3E4B5F1DFF20}"/>
            </a:ext>
          </a:extLst>
        </xdr:cNvPr>
        <xdr:cNvSpPr/>
      </xdr:nvSpPr>
      <xdr:spPr>
        <a:xfrm>
          <a:off x="8175028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57</xdr:col>
      <xdr:colOff>5156</xdr:colOff>
      <xdr:row>5</xdr:row>
      <xdr:rowOff>161925</xdr:rowOff>
    </xdr:from>
    <xdr:to>
      <xdr:col>60</xdr:col>
      <xdr:colOff>64887</xdr:colOff>
      <xdr:row>9</xdr:row>
      <xdr:rowOff>34926</xdr:rowOff>
    </xdr:to>
    <xdr:sp macro="EventClick" textlink="">
      <xdr:nvSpPr>
        <xdr:cNvPr id="102643" name="Hex034" descr="142">
          <a:extLst>
            <a:ext uri="{FF2B5EF4-FFF2-40B4-BE49-F238E27FC236}">
              <a16:creationId xmlns:a16="http://schemas.microsoft.com/office/drawing/2014/main" id="{AB4210CE-2D6D-5197-7E85-B6AED1758601}"/>
            </a:ext>
          </a:extLst>
        </xdr:cNvPr>
        <xdr:cNvSpPr/>
      </xdr:nvSpPr>
      <xdr:spPr>
        <a:xfrm>
          <a:off x="8691956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60</xdr:col>
      <xdr:colOff>64884</xdr:colOff>
      <xdr:row>5</xdr:row>
      <xdr:rowOff>161925</xdr:rowOff>
    </xdr:from>
    <xdr:to>
      <xdr:col>63</xdr:col>
      <xdr:colOff>124615</xdr:colOff>
      <xdr:row>9</xdr:row>
      <xdr:rowOff>34926</xdr:rowOff>
    </xdr:to>
    <xdr:sp macro="EventClick" textlink="">
      <xdr:nvSpPr>
        <xdr:cNvPr id="102644" name="Hex035" descr="133">
          <a:extLst>
            <a:ext uri="{FF2B5EF4-FFF2-40B4-BE49-F238E27FC236}">
              <a16:creationId xmlns:a16="http://schemas.microsoft.com/office/drawing/2014/main" id="{B9CFB1F0-4487-2AE9-BF01-ACA716C23811}"/>
            </a:ext>
          </a:extLst>
        </xdr:cNvPr>
        <xdr:cNvSpPr/>
      </xdr:nvSpPr>
      <xdr:spPr>
        <a:xfrm>
          <a:off x="9208884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63</xdr:col>
      <xdr:colOff>124613</xdr:colOff>
      <xdr:row>5</xdr:row>
      <xdr:rowOff>161925</xdr:rowOff>
    </xdr:from>
    <xdr:to>
      <xdr:col>67</xdr:col>
      <xdr:colOff>31944</xdr:colOff>
      <xdr:row>9</xdr:row>
      <xdr:rowOff>34926</xdr:rowOff>
    </xdr:to>
    <xdr:sp macro="EventClick" textlink="">
      <xdr:nvSpPr>
        <xdr:cNvPr id="102645" name="Hex036" descr="140">
          <a:extLst>
            <a:ext uri="{FF2B5EF4-FFF2-40B4-BE49-F238E27FC236}">
              <a16:creationId xmlns:a16="http://schemas.microsoft.com/office/drawing/2014/main" id="{37B47FCE-DECE-C80B-E841-B381AA284FDB}"/>
            </a:ext>
          </a:extLst>
        </xdr:cNvPr>
        <xdr:cNvSpPr/>
      </xdr:nvSpPr>
      <xdr:spPr>
        <a:xfrm>
          <a:off x="9725813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67</xdr:col>
      <xdr:colOff>31941</xdr:colOff>
      <xdr:row>5</xdr:row>
      <xdr:rowOff>161925</xdr:rowOff>
    </xdr:from>
    <xdr:to>
      <xdr:col>70</xdr:col>
      <xdr:colOff>91672</xdr:colOff>
      <xdr:row>9</xdr:row>
      <xdr:rowOff>34926</xdr:rowOff>
    </xdr:to>
    <xdr:sp macro="EventClick" textlink="">
      <xdr:nvSpPr>
        <xdr:cNvPr id="102646" name="Hex037" descr="86">
          <a:extLst>
            <a:ext uri="{FF2B5EF4-FFF2-40B4-BE49-F238E27FC236}">
              <a16:creationId xmlns:a16="http://schemas.microsoft.com/office/drawing/2014/main" id="{4FFF7A72-CB5B-089F-308D-82E367C385DE}"/>
            </a:ext>
          </a:extLst>
        </xdr:cNvPr>
        <xdr:cNvSpPr/>
      </xdr:nvSpPr>
      <xdr:spPr>
        <a:xfrm>
          <a:off x="10242741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70</xdr:col>
      <xdr:colOff>91669</xdr:colOff>
      <xdr:row>5</xdr:row>
      <xdr:rowOff>161925</xdr:rowOff>
    </xdr:from>
    <xdr:to>
      <xdr:col>73</xdr:col>
      <xdr:colOff>151400</xdr:colOff>
      <xdr:row>9</xdr:row>
      <xdr:rowOff>34926</xdr:rowOff>
    </xdr:to>
    <xdr:sp macro="EventClick" textlink="">
      <xdr:nvSpPr>
        <xdr:cNvPr id="102647" name="Hex038" descr="208">
          <a:extLst>
            <a:ext uri="{FF2B5EF4-FFF2-40B4-BE49-F238E27FC236}">
              <a16:creationId xmlns:a16="http://schemas.microsoft.com/office/drawing/2014/main" id="{9E1DC3A0-94B5-2891-071F-12E62F5DFCB7}"/>
            </a:ext>
          </a:extLst>
        </xdr:cNvPr>
        <xdr:cNvSpPr/>
      </xdr:nvSpPr>
      <xdr:spPr>
        <a:xfrm>
          <a:off x="10759669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73</xdr:col>
      <xdr:colOff>151397</xdr:colOff>
      <xdr:row>5</xdr:row>
      <xdr:rowOff>161925</xdr:rowOff>
    </xdr:from>
    <xdr:to>
      <xdr:col>77</xdr:col>
      <xdr:colOff>58728</xdr:colOff>
      <xdr:row>9</xdr:row>
      <xdr:rowOff>34926</xdr:rowOff>
    </xdr:to>
    <xdr:sp macro="EventClick" textlink="">
      <xdr:nvSpPr>
        <xdr:cNvPr id="102648" name="Hex039" descr="31">
          <a:extLst>
            <a:ext uri="{FF2B5EF4-FFF2-40B4-BE49-F238E27FC236}">
              <a16:creationId xmlns:a16="http://schemas.microsoft.com/office/drawing/2014/main" id="{15CCD0D9-4E1D-0646-BB6B-8C001B55BF14}"/>
            </a:ext>
          </a:extLst>
        </xdr:cNvPr>
        <xdr:cNvSpPr/>
      </xdr:nvSpPr>
      <xdr:spPr>
        <a:xfrm>
          <a:off x="11276597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77</xdr:col>
      <xdr:colOff>58725</xdr:colOff>
      <xdr:row>5</xdr:row>
      <xdr:rowOff>161925</xdr:rowOff>
    </xdr:from>
    <xdr:to>
      <xdr:col>80</xdr:col>
      <xdr:colOff>118456</xdr:colOff>
      <xdr:row>9</xdr:row>
      <xdr:rowOff>34926</xdr:rowOff>
    </xdr:to>
    <xdr:sp macro="EventClick" textlink="">
      <xdr:nvSpPr>
        <xdr:cNvPr id="102649" name="Hex040" descr="95">
          <a:extLst>
            <a:ext uri="{FF2B5EF4-FFF2-40B4-BE49-F238E27FC236}">
              <a16:creationId xmlns:a16="http://schemas.microsoft.com/office/drawing/2014/main" id="{43838417-C450-83A1-CE3D-B59042B1B42B}"/>
            </a:ext>
          </a:extLst>
        </xdr:cNvPr>
        <xdr:cNvSpPr/>
      </xdr:nvSpPr>
      <xdr:spPr>
        <a:xfrm>
          <a:off x="11793525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80</xdr:col>
      <xdr:colOff>118453</xdr:colOff>
      <xdr:row>5</xdr:row>
      <xdr:rowOff>161925</xdr:rowOff>
    </xdr:from>
    <xdr:to>
      <xdr:col>84</xdr:col>
      <xdr:colOff>25784</xdr:colOff>
      <xdr:row>9</xdr:row>
      <xdr:rowOff>34926</xdr:rowOff>
    </xdr:to>
    <xdr:sp macro="EventClick" textlink="">
      <xdr:nvSpPr>
        <xdr:cNvPr id="102650" name="Hex041" descr="167">
          <a:extLst>
            <a:ext uri="{FF2B5EF4-FFF2-40B4-BE49-F238E27FC236}">
              <a16:creationId xmlns:a16="http://schemas.microsoft.com/office/drawing/2014/main" id="{04DA7839-F77C-E870-379E-3F7559DCAE6E}"/>
            </a:ext>
          </a:extLst>
        </xdr:cNvPr>
        <xdr:cNvSpPr/>
      </xdr:nvSpPr>
      <xdr:spPr>
        <a:xfrm>
          <a:off x="12310453" y="10668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37027</xdr:colOff>
      <xdr:row>8</xdr:row>
      <xdr:rowOff>66675</xdr:rowOff>
    </xdr:from>
    <xdr:to>
      <xdr:col>14</xdr:col>
      <xdr:colOff>96758</xdr:colOff>
      <xdr:row>11</xdr:row>
      <xdr:rowOff>120651</xdr:rowOff>
    </xdr:to>
    <xdr:sp macro="EventClick" textlink="">
      <xdr:nvSpPr>
        <xdr:cNvPr id="102651" name="Hex042" descr="219">
          <a:extLst>
            <a:ext uri="{FF2B5EF4-FFF2-40B4-BE49-F238E27FC236}">
              <a16:creationId xmlns:a16="http://schemas.microsoft.com/office/drawing/2014/main" id="{DC566790-499D-D4DE-A909-E30B4B0FCAEB}"/>
            </a:ext>
          </a:extLst>
        </xdr:cNvPr>
        <xdr:cNvSpPr/>
      </xdr:nvSpPr>
      <xdr:spPr>
        <a:xfrm>
          <a:off x="1713427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14</xdr:col>
      <xdr:colOff>96755</xdr:colOff>
      <xdr:row>8</xdr:row>
      <xdr:rowOff>66675</xdr:rowOff>
    </xdr:from>
    <xdr:to>
      <xdr:col>18</xdr:col>
      <xdr:colOff>4086</xdr:colOff>
      <xdr:row>11</xdr:row>
      <xdr:rowOff>120651</xdr:rowOff>
    </xdr:to>
    <xdr:sp macro="EventClick" textlink="">
      <xdr:nvSpPr>
        <xdr:cNvPr id="102652" name="Hex043" descr="79">
          <a:extLst>
            <a:ext uri="{FF2B5EF4-FFF2-40B4-BE49-F238E27FC236}">
              <a16:creationId xmlns:a16="http://schemas.microsoft.com/office/drawing/2014/main" id="{059CB0FA-30FD-91F5-ABEF-18E1428E604F}"/>
            </a:ext>
          </a:extLst>
        </xdr:cNvPr>
        <xdr:cNvSpPr/>
      </xdr:nvSpPr>
      <xdr:spPr>
        <a:xfrm>
          <a:off x="2230355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18</xdr:col>
      <xdr:colOff>4083</xdr:colOff>
      <xdr:row>8</xdr:row>
      <xdr:rowOff>66675</xdr:rowOff>
    </xdr:from>
    <xdr:to>
      <xdr:col>21</xdr:col>
      <xdr:colOff>63814</xdr:colOff>
      <xdr:row>11</xdr:row>
      <xdr:rowOff>120651</xdr:rowOff>
    </xdr:to>
    <xdr:sp macro="EventClick" textlink="">
      <xdr:nvSpPr>
        <xdr:cNvPr id="102653" name="Hex044" descr="77">
          <a:extLst>
            <a:ext uri="{FF2B5EF4-FFF2-40B4-BE49-F238E27FC236}">
              <a16:creationId xmlns:a16="http://schemas.microsoft.com/office/drawing/2014/main" id="{950E4BD8-6026-7429-CE42-05EAC601617A}"/>
            </a:ext>
          </a:extLst>
        </xdr:cNvPr>
        <xdr:cNvSpPr/>
      </xdr:nvSpPr>
      <xdr:spPr>
        <a:xfrm>
          <a:off x="2747283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21</xdr:col>
      <xdr:colOff>63811</xdr:colOff>
      <xdr:row>8</xdr:row>
      <xdr:rowOff>66675</xdr:rowOff>
    </xdr:from>
    <xdr:to>
      <xdr:col>24</xdr:col>
      <xdr:colOff>123542</xdr:colOff>
      <xdr:row>11</xdr:row>
      <xdr:rowOff>120651</xdr:rowOff>
    </xdr:to>
    <xdr:sp macro="EventClick" textlink="">
      <xdr:nvSpPr>
        <xdr:cNvPr id="102654" name="Hex045" descr="246">
          <a:extLst>
            <a:ext uri="{FF2B5EF4-FFF2-40B4-BE49-F238E27FC236}">
              <a16:creationId xmlns:a16="http://schemas.microsoft.com/office/drawing/2014/main" id="{F79871CE-CF2B-D3B3-4B43-BBC1C1B0D113}"/>
            </a:ext>
          </a:extLst>
        </xdr:cNvPr>
        <xdr:cNvSpPr/>
      </xdr:nvSpPr>
      <xdr:spPr>
        <a:xfrm>
          <a:off x="3264211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24</xdr:col>
      <xdr:colOff>123539</xdr:colOff>
      <xdr:row>8</xdr:row>
      <xdr:rowOff>66675</xdr:rowOff>
    </xdr:from>
    <xdr:to>
      <xdr:col>28</xdr:col>
      <xdr:colOff>30870</xdr:colOff>
      <xdr:row>11</xdr:row>
      <xdr:rowOff>120651</xdr:rowOff>
    </xdr:to>
    <xdr:sp macro="EventClick" textlink="">
      <xdr:nvSpPr>
        <xdr:cNvPr id="102655" name="Hex046" descr="33">
          <a:extLst>
            <a:ext uri="{FF2B5EF4-FFF2-40B4-BE49-F238E27FC236}">
              <a16:creationId xmlns:a16="http://schemas.microsoft.com/office/drawing/2014/main" id="{F73542EA-3B0C-38CB-F2CB-0288730AD0E1}"/>
            </a:ext>
          </a:extLst>
        </xdr:cNvPr>
        <xdr:cNvSpPr/>
      </xdr:nvSpPr>
      <xdr:spPr>
        <a:xfrm>
          <a:off x="3781139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28</xdr:col>
      <xdr:colOff>30867</xdr:colOff>
      <xdr:row>8</xdr:row>
      <xdr:rowOff>66675</xdr:rowOff>
    </xdr:from>
    <xdr:to>
      <xdr:col>31</xdr:col>
      <xdr:colOff>90598</xdr:colOff>
      <xdr:row>11</xdr:row>
      <xdr:rowOff>120651</xdr:rowOff>
    </xdr:to>
    <xdr:sp macro="EventClick" textlink="">
      <xdr:nvSpPr>
        <xdr:cNvPr id="102656" name="Hex047" descr="27">
          <a:extLst>
            <a:ext uri="{FF2B5EF4-FFF2-40B4-BE49-F238E27FC236}">
              <a16:creationId xmlns:a16="http://schemas.microsoft.com/office/drawing/2014/main" id="{5C1FFFB5-4F6B-3450-334E-4799C2FCD287}"/>
            </a:ext>
          </a:extLst>
        </xdr:cNvPr>
        <xdr:cNvSpPr/>
      </xdr:nvSpPr>
      <xdr:spPr>
        <a:xfrm>
          <a:off x="4298067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31</xdr:col>
      <xdr:colOff>90596</xdr:colOff>
      <xdr:row>8</xdr:row>
      <xdr:rowOff>66675</xdr:rowOff>
    </xdr:from>
    <xdr:to>
      <xdr:col>34</xdr:col>
      <xdr:colOff>150327</xdr:colOff>
      <xdr:row>11</xdr:row>
      <xdr:rowOff>120651</xdr:rowOff>
    </xdr:to>
    <xdr:sp macro="EventClick" textlink="">
      <xdr:nvSpPr>
        <xdr:cNvPr id="102657" name="Hex048" descr="114">
          <a:extLst>
            <a:ext uri="{FF2B5EF4-FFF2-40B4-BE49-F238E27FC236}">
              <a16:creationId xmlns:a16="http://schemas.microsoft.com/office/drawing/2014/main" id="{EDE5DAE4-364A-4001-29C9-65EA8CEBB016}"/>
            </a:ext>
          </a:extLst>
        </xdr:cNvPr>
        <xdr:cNvSpPr/>
      </xdr:nvSpPr>
      <xdr:spPr>
        <a:xfrm>
          <a:off x="4814996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34</xdr:col>
      <xdr:colOff>150323</xdr:colOff>
      <xdr:row>8</xdr:row>
      <xdr:rowOff>66675</xdr:rowOff>
    </xdr:from>
    <xdr:to>
      <xdr:col>38</xdr:col>
      <xdr:colOff>57654</xdr:colOff>
      <xdr:row>11</xdr:row>
      <xdr:rowOff>120651</xdr:rowOff>
    </xdr:to>
    <xdr:sp macro="EventClick" textlink="">
      <xdr:nvSpPr>
        <xdr:cNvPr id="102658" name="Hex049" descr="65">
          <a:extLst>
            <a:ext uri="{FF2B5EF4-FFF2-40B4-BE49-F238E27FC236}">
              <a16:creationId xmlns:a16="http://schemas.microsoft.com/office/drawing/2014/main" id="{FDAF1C62-92E1-A043-F507-E7FBF2336F40}"/>
            </a:ext>
          </a:extLst>
        </xdr:cNvPr>
        <xdr:cNvSpPr/>
      </xdr:nvSpPr>
      <xdr:spPr>
        <a:xfrm>
          <a:off x="5331923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38</xdr:col>
      <xdr:colOff>57652</xdr:colOff>
      <xdr:row>8</xdr:row>
      <xdr:rowOff>66675</xdr:rowOff>
    </xdr:from>
    <xdr:to>
      <xdr:col>41</xdr:col>
      <xdr:colOff>117383</xdr:colOff>
      <xdr:row>11</xdr:row>
      <xdr:rowOff>120651</xdr:rowOff>
    </xdr:to>
    <xdr:sp macro="EventClick" textlink="">
      <xdr:nvSpPr>
        <xdr:cNvPr id="102659" name="Hex050" descr="137">
          <a:extLst>
            <a:ext uri="{FF2B5EF4-FFF2-40B4-BE49-F238E27FC236}">
              <a16:creationId xmlns:a16="http://schemas.microsoft.com/office/drawing/2014/main" id="{1FCDDCE9-DD1D-A172-2A84-3E867529F05E}"/>
            </a:ext>
          </a:extLst>
        </xdr:cNvPr>
        <xdr:cNvSpPr/>
      </xdr:nvSpPr>
      <xdr:spPr>
        <a:xfrm>
          <a:off x="5848852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41</xdr:col>
      <xdr:colOff>117380</xdr:colOff>
      <xdr:row>8</xdr:row>
      <xdr:rowOff>66675</xdr:rowOff>
    </xdr:from>
    <xdr:to>
      <xdr:col>45</xdr:col>
      <xdr:colOff>24711</xdr:colOff>
      <xdr:row>11</xdr:row>
      <xdr:rowOff>120651</xdr:rowOff>
    </xdr:to>
    <xdr:sp macro="EventClick" textlink="">
      <xdr:nvSpPr>
        <xdr:cNvPr id="102660" name="Hex051" descr="152">
          <a:extLst>
            <a:ext uri="{FF2B5EF4-FFF2-40B4-BE49-F238E27FC236}">
              <a16:creationId xmlns:a16="http://schemas.microsoft.com/office/drawing/2014/main" id="{C63B0AFF-D17A-F4B7-D98D-E46BF8CD3241}"/>
            </a:ext>
          </a:extLst>
        </xdr:cNvPr>
        <xdr:cNvSpPr/>
      </xdr:nvSpPr>
      <xdr:spPr>
        <a:xfrm>
          <a:off x="6365780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45</xdr:col>
      <xdr:colOff>24708</xdr:colOff>
      <xdr:row>8</xdr:row>
      <xdr:rowOff>66675</xdr:rowOff>
    </xdr:from>
    <xdr:to>
      <xdr:col>48</xdr:col>
      <xdr:colOff>84439</xdr:colOff>
      <xdr:row>11</xdr:row>
      <xdr:rowOff>120651</xdr:rowOff>
    </xdr:to>
    <xdr:sp macro="EventClick" textlink="">
      <xdr:nvSpPr>
        <xdr:cNvPr id="102661" name="Hex052" descr="160">
          <a:extLst>
            <a:ext uri="{FF2B5EF4-FFF2-40B4-BE49-F238E27FC236}">
              <a16:creationId xmlns:a16="http://schemas.microsoft.com/office/drawing/2014/main" id="{7239F253-9287-7588-68F5-11FDD5BAD202}"/>
            </a:ext>
          </a:extLst>
        </xdr:cNvPr>
        <xdr:cNvSpPr/>
      </xdr:nvSpPr>
      <xdr:spPr>
        <a:xfrm>
          <a:off x="6882708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48</xdr:col>
      <xdr:colOff>84436</xdr:colOff>
      <xdr:row>8</xdr:row>
      <xdr:rowOff>66675</xdr:rowOff>
    </xdr:from>
    <xdr:to>
      <xdr:col>51</xdr:col>
      <xdr:colOff>144167</xdr:colOff>
      <xdr:row>11</xdr:row>
      <xdr:rowOff>120651</xdr:rowOff>
    </xdr:to>
    <xdr:sp macro="EventClick" textlink="">
      <xdr:nvSpPr>
        <xdr:cNvPr id="102662" name="Hex053" descr="217">
          <a:extLst>
            <a:ext uri="{FF2B5EF4-FFF2-40B4-BE49-F238E27FC236}">
              <a16:creationId xmlns:a16="http://schemas.microsoft.com/office/drawing/2014/main" id="{0424C0F4-D61B-9DDF-68E2-B8C00D4CAC81}"/>
            </a:ext>
          </a:extLst>
        </xdr:cNvPr>
        <xdr:cNvSpPr/>
      </xdr:nvSpPr>
      <xdr:spPr>
        <a:xfrm>
          <a:off x="7399636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51</xdr:col>
      <xdr:colOff>144164</xdr:colOff>
      <xdr:row>8</xdr:row>
      <xdr:rowOff>66675</xdr:rowOff>
    </xdr:from>
    <xdr:to>
      <xdr:col>55</xdr:col>
      <xdr:colOff>51495</xdr:colOff>
      <xdr:row>11</xdr:row>
      <xdr:rowOff>120651</xdr:rowOff>
    </xdr:to>
    <xdr:sp macro="EventClick" textlink="">
      <xdr:nvSpPr>
        <xdr:cNvPr id="102663" name="Hex054" descr="235">
          <a:extLst>
            <a:ext uri="{FF2B5EF4-FFF2-40B4-BE49-F238E27FC236}">
              <a16:creationId xmlns:a16="http://schemas.microsoft.com/office/drawing/2014/main" id="{F5D99A78-A22B-B58B-8E4E-AF210A8EDDE6}"/>
            </a:ext>
          </a:extLst>
        </xdr:cNvPr>
        <xdr:cNvSpPr/>
      </xdr:nvSpPr>
      <xdr:spPr>
        <a:xfrm>
          <a:off x="7916564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82</xdr:col>
      <xdr:colOff>72117</xdr:colOff>
      <xdr:row>8</xdr:row>
      <xdr:rowOff>66675</xdr:rowOff>
    </xdr:from>
    <xdr:to>
      <xdr:col>85</xdr:col>
      <xdr:colOff>131848</xdr:colOff>
      <xdr:row>11</xdr:row>
      <xdr:rowOff>120651</xdr:rowOff>
    </xdr:to>
    <xdr:sp macro="EventClick" textlink="">
      <xdr:nvSpPr>
        <xdr:cNvPr id="102664" name="Hex055" descr="114">
          <a:extLst>
            <a:ext uri="{FF2B5EF4-FFF2-40B4-BE49-F238E27FC236}">
              <a16:creationId xmlns:a16="http://schemas.microsoft.com/office/drawing/2014/main" id="{601E39F5-21C7-7CE0-5B85-31B8571DC66B}"/>
            </a:ext>
          </a:extLst>
        </xdr:cNvPr>
        <xdr:cNvSpPr/>
      </xdr:nvSpPr>
      <xdr:spPr>
        <a:xfrm>
          <a:off x="12568917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85</xdr:col>
      <xdr:colOff>131845</xdr:colOff>
      <xdr:row>8</xdr:row>
      <xdr:rowOff>66675</xdr:rowOff>
    </xdr:from>
    <xdr:to>
      <xdr:col>89</xdr:col>
      <xdr:colOff>39176</xdr:colOff>
      <xdr:row>11</xdr:row>
      <xdr:rowOff>120651</xdr:rowOff>
    </xdr:to>
    <xdr:sp macro="EventClick" textlink="">
      <xdr:nvSpPr>
        <xdr:cNvPr id="102665" name="Hex056" descr="217">
          <a:extLst>
            <a:ext uri="{FF2B5EF4-FFF2-40B4-BE49-F238E27FC236}">
              <a16:creationId xmlns:a16="http://schemas.microsoft.com/office/drawing/2014/main" id="{000272D4-E6FA-FBB2-FFFD-0FEE6A27C4BD}"/>
            </a:ext>
          </a:extLst>
        </xdr:cNvPr>
        <xdr:cNvSpPr/>
      </xdr:nvSpPr>
      <xdr:spPr>
        <a:xfrm>
          <a:off x="13085845" y="15144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9</xdr:col>
      <xdr:colOff>83363</xdr:colOff>
      <xdr:row>10</xdr:row>
      <xdr:rowOff>152400</xdr:rowOff>
    </xdr:from>
    <xdr:to>
      <xdr:col>12</xdr:col>
      <xdr:colOff>143094</xdr:colOff>
      <xdr:row>14</xdr:row>
      <xdr:rowOff>25401</xdr:rowOff>
    </xdr:to>
    <xdr:sp macro="EventClick" textlink="">
      <xdr:nvSpPr>
        <xdr:cNvPr id="102666" name="Hex057" descr="227">
          <a:extLst>
            <a:ext uri="{FF2B5EF4-FFF2-40B4-BE49-F238E27FC236}">
              <a16:creationId xmlns:a16="http://schemas.microsoft.com/office/drawing/2014/main" id="{9BEDF0A4-36C8-6E3D-EAC4-B45FA737525C}"/>
            </a:ext>
          </a:extLst>
        </xdr:cNvPr>
        <xdr:cNvSpPr/>
      </xdr:nvSpPr>
      <xdr:spPr>
        <a:xfrm>
          <a:off x="1454963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12</xdr:col>
      <xdr:colOff>143091</xdr:colOff>
      <xdr:row>10</xdr:row>
      <xdr:rowOff>152400</xdr:rowOff>
    </xdr:from>
    <xdr:to>
      <xdr:col>16</xdr:col>
      <xdr:colOff>50422</xdr:colOff>
      <xdr:row>14</xdr:row>
      <xdr:rowOff>25401</xdr:rowOff>
    </xdr:to>
    <xdr:sp macro="EventClick" textlink="">
      <xdr:nvSpPr>
        <xdr:cNvPr id="102667" name="Hex058" descr="150">
          <a:extLst>
            <a:ext uri="{FF2B5EF4-FFF2-40B4-BE49-F238E27FC236}">
              <a16:creationId xmlns:a16="http://schemas.microsoft.com/office/drawing/2014/main" id="{13935605-41F0-EEA9-68E3-FB180BEA9993}"/>
            </a:ext>
          </a:extLst>
        </xdr:cNvPr>
        <xdr:cNvSpPr/>
      </xdr:nvSpPr>
      <xdr:spPr>
        <a:xfrm>
          <a:off x="1971891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16</xdr:col>
      <xdr:colOff>50419</xdr:colOff>
      <xdr:row>10</xdr:row>
      <xdr:rowOff>152400</xdr:rowOff>
    </xdr:from>
    <xdr:to>
      <xdr:col>19</xdr:col>
      <xdr:colOff>110150</xdr:colOff>
      <xdr:row>14</xdr:row>
      <xdr:rowOff>25401</xdr:rowOff>
    </xdr:to>
    <xdr:sp macro="EventClick" textlink="">
      <xdr:nvSpPr>
        <xdr:cNvPr id="102668" name="Hex059" descr="104">
          <a:extLst>
            <a:ext uri="{FF2B5EF4-FFF2-40B4-BE49-F238E27FC236}">
              <a16:creationId xmlns:a16="http://schemas.microsoft.com/office/drawing/2014/main" id="{17AA2A06-D41A-CF50-6BE7-DC702F08DAFD}"/>
            </a:ext>
          </a:extLst>
        </xdr:cNvPr>
        <xdr:cNvSpPr/>
      </xdr:nvSpPr>
      <xdr:spPr>
        <a:xfrm>
          <a:off x="2488819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19</xdr:col>
      <xdr:colOff>110147</xdr:colOff>
      <xdr:row>10</xdr:row>
      <xdr:rowOff>152400</xdr:rowOff>
    </xdr:from>
    <xdr:to>
      <xdr:col>23</xdr:col>
      <xdr:colOff>17478</xdr:colOff>
      <xdr:row>14</xdr:row>
      <xdr:rowOff>25401</xdr:rowOff>
    </xdr:to>
    <xdr:sp macro="EventClick" textlink="">
      <xdr:nvSpPr>
        <xdr:cNvPr id="102669" name="Hex060" descr="213">
          <a:extLst>
            <a:ext uri="{FF2B5EF4-FFF2-40B4-BE49-F238E27FC236}">
              <a16:creationId xmlns:a16="http://schemas.microsoft.com/office/drawing/2014/main" id="{BD3ADCEC-BF50-77AE-3586-6A9ED62575FA}"/>
            </a:ext>
          </a:extLst>
        </xdr:cNvPr>
        <xdr:cNvSpPr/>
      </xdr:nvSpPr>
      <xdr:spPr>
        <a:xfrm>
          <a:off x="3005747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23</xdr:col>
      <xdr:colOff>17475</xdr:colOff>
      <xdr:row>10</xdr:row>
      <xdr:rowOff>152400</xdr:rowOff>
    </xdr:from>
    <xdr:to>
      <xdr:col>26</xdr:col>
      <xdr:colOff>77206</xdr:colOff>
      <xdr:row>14</xdr:row>
      <xdr:rowOff>25401</xdr:rowOff>
    </xdr:to>
    <xdr:sp macro="EventClick" textlink="">
      <xdr:nvSpPr>
        <xdr:cNvPr id="102670" name="Hex061" descr="216">
          <a:extLst>
            <a:ext uri="{FF2B5EF4-FFF2-40B4-BE49-F238E27FC236}">
              <a16:creationId xmlns:a16="http://schemas.microsoft.com/office/drawing/2014/main" id="{99698BF6-4C2B-0566-DCFB-5D9F9CFC34BB}"/>
            </a:ext>
          </a:extLst>
        </xdr:cNvPr>
        <xdr:cNvSpPr/>
      </xdr:nvSpPr>
      <xdr:spPr>
        <a:xfrm>
          <a:off x="3522675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26</xdr:col>
      <xdr:colOff>77203</xdr:colOff>
      <xdr:row>10</xdr:row>
      <xdr:rowOff>152400</xdr:rowOff>
    </xdr:from>
    <xdr:to>
      <xdr:col>29</xdr:col>
      <xdr:colOff>136934</xdr:colOff>
      <xdr:row>14</xdr:row>
      <xdr:rowOff>25401</xdr:rowOff>
    </xdr:to>
    <xdr:sp macro="EventClick" textlink="">
      <xdr:nvSpPr>
        <xdr:cNvPr id="102671" name="Hex062" descr="206">
          <a:extLst>
            <a:ext uri="{FF2B5EF4-FFF2-40B4-BE49-F238E27FC236}">
              <a16:creationId xmlns:a16="http://schemas.microsoft.com/office/drawing/2014/main" id="{0F3E4D9F-307B-C730-BDB7-EAE540262978}"/>
            </a:ext>
          </a:extLst>
        </xdr:cNvPr>
        <xdr:cNvSpPr/>
      </xdr:nvSpPr>
      <xdr:spPr>
        <a:xfrm>
          <a:off x="4039603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29</xdr:col>
      <xdr:colOff>136932</xdr:colOff>
      <xdr:row>10</xdr:row>
      <xdr:rowOff>152400</xdr:rowOff>
    </xdr:from>
    <xdr:to>
      <xdr:col>33</xdr:col>
      <xdr:colOff>44263</xdr:colOff>
      <xdr:row>14</xdr:row>
      <xdr:rowOff>25401</xdr:rowOff>
    </xdr:to>
    <xdr:sp macro="EventClick" textlink="">
      <xdr:nvSpPr>
        <xdr:cNvPr id="102672" name="Hex063" descr="205">
          <a:extLst>
            <a:ext uri="{FF2B5EF4-FFF2-40B4-BE49-F238E27FC236}">
              <a16:creationId xmlns:a16="http://schemas.microsoft.com/office/drawing/2014/main" id="{4C8BF12C-9C76-B258-689F-436ACB09BE94}"/>
            </a:ext>
          </a:extLst>
        </xdr:cNvPr>
        <xdr:cNvSpPr/>
      </xdr:nvSpPr>
      <xdr:spPr>
        <a:xfrm>
          <a:off x="4556532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33</xdr:col>
      <xdr:colOff>44259</xdr:colOff>
      <xdr:row>10</xdr:row>
      <xdr:rowOff>152400</xdr:rowOff>
    </xdr:from>
    <xdr:to>
      <xdr:col>36</xdr:col>
      <xdr:colOff>103990</xdr:colOff>
      <xdr:row>14</xdr:row>
      <xdr:rowOff>25401</xdr:rowOff>
    </xdr:to>
    <xdr:sp macro="EventClick" textlink="">
      <xdr:nvSpPr>
        <xdr:cNvPr id="102673" name="Hex064" descr="130">
          <a:extLst>
            <a:ext uri="{FF2B5EF4-FFF2-40B4-BE49-F238E27FC236}">
              <a16:creationId xmlns:a16="http://schemas.microsoft.com/office/drawing/2014/main" id="{C5F270C9-EA28-FE53-3A9E-25F99D6CCF67}"/>
            </a:ext>
          </a:extLst>
        </xdr:cNvPr>
        <xdr:cNvSpPr/>
      </xdr:nvSpPr>
      <xdr:spPr>
        <a:xfrm>
          <a:off x="5073459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36</xdr:col>
      <xdr:colOff>103987</xdr:colOff>
      <xdr:row>10</xdr:row>
      <xdr:rowOff>152400</xdr:rowOff>
    </xdr:from>
    <xdr:to>
      <xdr:col>40</xdr:col>
      <xdr:colOff>11318</xdr:colOff>
      <xdr:row>14</xdr:row>
      <xdr:rowOff>25401</xdr:rowOff>
    </xdr:to>
    <xdr:sp macro="EventClick" textlink="">
      <xdr:nvSpPr>
        <xdr:cNvPr id="102674" name="Hex065" descr="5">
          <a:extLst>
            <a:ext uri="{FF2B5EF4-FFF2-40B4-BE49-F238E27FC236}">
              <a16:creationId xmlns:a16="http://schemas.microsoft.com/office/drawing/2014/main" id="{F183AE0A-1838-6D51-0828-6F0AE6223984}"/>
            </a:ext>
          </a:extLst>
        </xdr:cNvPr>
        <xdr:cNvSpPr/>
      </xdr:nvSpPr>
      <xdr:spPr>
        <a:xfrm>
          <a:off x="5590387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40</xdr:col>
      <xdr:colOff>11316</xdr:colOff>
      <xdr:row>10</xdr:row>
      <xdr:rowOff>152400</xdr:rowOff>
    </xdr:from>
    <xdr:to>
      <xdr:col>43</xdr:col>
      <xdr:colOff>71047</xdr:colOff>
      <xdr:row>14</xdr:row>
      <xdr:rowOff>25401</xdr:rowOff>
    </xdr:to>
    <xdr:sp macro="EventClick" textlink="">
      <xdr:nvSpPr>
        <xdr:cNvPr id="102675" name="Hex066" descr="70">
          <a:extLst>
            <a:ext uri="{FF2B5EF4-FFF2-40B4-BE49-F238E27FC236}">
              <a16:creationId xmlns:a16="http://schemas.microsoft.com/office/drawing/2014/main" id="{866A334F-DA72-1E46-0223-7E75ABDB359E}"/>
            </a:ext>
          </a:extLst>
        </xdr:cNvPr>
        <xdr:cNvSpPr/>
      </xdr:nvSpPr>
      <xdr:spPr>
        <a:xfrm>
          <a:off x="6107316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43</xdr:col>
      <xdr:colOff>71044</xdr:colOff>
      <xdr:row>10</xdr:row>
      <xdr:rowOff>152400</xdr:rowOff>
    </xdr:from>
    <xdr:to>
      <xdr:col>46</xdr:col>
      <xdr:colOff>130775</xdr:colOff>
      <xdr:row>14</xdr:row>
      <xdr:rowOff>25401</xdr:rowOff>
    </xdr:to>
    <xdr:sp macro="EventClick" textlink="">
      <xdr:nvSpPr>
        <xdr:cNvPr id="102676" name="Hex067" descr="8">
          <a:extLst>
            <a:ext uri="{FF2B5EF4-FFF2-40B4-BE49-F238E27FC236}">
              <a16:creationId xmlns:a16="http://schemas.microsoft.com/office/drawing/2014/main" id="{5215A0CD-9DA1-E125-5153-C6826FEB791A}"/>
            </a:ext>
          </a:extLst>
        </xdr:cNvPr>
        <xdr:cNvSpPr/>
      </xdr:nvSpPr>
      <xdr:spPr>
        <a:xfrm>
          <a:off x="6624244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46</xdr:col>
      <xdr:colOff>130772</xdr:colOff>
      <xdr:row>10</xdr:row>
      <xdr:rowOff>152400</xdr:rowOff>
    </xdr:from>
    <xdr:to>
      <xdr:col>50</xdr:col>
      <xdr:colOff>38103</xdr:colOff>
      <xdr:row>14</xdr:row>
      <xdr:rowOff>25401</xdr:rowOff>
    </xdr:to>
    <xdr:sp macro="EventClick" textlink="">
      <xdr:nvSpPr>
        <xdr:cNvPr id="102677" name="Hex068" descr="127">
          <a:extLst>
            <a:ext uri="{FF2B5EF4-FFF2-40B4-BE49-F238E27FC236}">
              <a16:creationId xmlns:a16="http://schemas.microsoft.com/office/drawing/2014/main" id="{E74DED8A-FCDC-703A-8B25-8D0C35C5B3C9}"/>
            </a:ext>
          </a:extLst>
        </xdr:cNvPr>
        <xdr:cNvSpPr/>
      </xdr:nvSpPr>
      <xdr:spPr>
        <a:xfrm>
          <a:off x="7141172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50</xdr:col>
      <xdr:colOff>38100</xdr:colOff>
      <xdr:row>10</xdr:row>
      <xdr:rowOff>152400</xdr:rowOff>
    </xdr:from>
    <xdr:to>
      <xdr:col>53</xdr:col>
      <xdr:colOff>97831</xdr:colOff>
      <xdr:row>14</xdr:row>
      <xdr:rowOff>25401</xdr:rowOff>
    </xdr:to>
    <xdr:sp macro="EventClick" textlink="">
      <xdr:nvSpPr>
        <xdr:cNvPr id="102678" name="Hex069" descr="11">
          <a:extLst>
            <a:ext uri="{FF2B5EF4-FFF2-40B4-BE49-F238E27FC236}">
              <a16:creationId xmlns:a16="http://schemas.microsoft.com/office/drawing/2014/main" id="{61F7D95D-587B-A7E2-1EC0-E1E4A0737D50}"/>
            </a:ext>
          </a:extLst>
        </xdr:cNvPr>
        <xdr:cNvSpPr/>
      </xdr:nvSpPr>
      <xdr:spPr>
        <a:xfrm>
          <a:off x="7658100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53</xdr:col>
      <xdr:colOff>97828</xdr:colOff>
      <xdr:row>10</xdr:row>
      <xdr:rowOff>152400</xdr:rowOff>
    </xdr:from>
    <xdr:to>
      <xdr:col>57</xdr:col>
      <xdr:colOff>5159</xdr:colOff>
      <xdr:row>14</xdr:row>
      <xdr:rowOff>25401</xdr:rowOff>
    </xdr:to>
    <xdr:sp macro="EventClick" textlink="">
      <xdr:nvSpPr>
        <xdr:cNvPr id="102679" name="Hex070" descr="171">
          <a:extLst>
            <a:ext uri="{FF2B5EF4-FFF2-40B4-BE49-F238E27FC236}">
              <a16:creationId xmlns:a16="http://schemas.microsoft.com/office/drawing/2014/main" id="{5F5A4472-C63E-8DF2-A411-EAF2168A1A20}"/>
            </a:ext>
          </a:extLst>
        </xdr:cNvPr>
        <xdr:cNvSpPr/>
      </xdr:nvSpPr>
      <xdr:spPr>
        <a:xfrm>
          <a:off x="8175028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84</xdr:col>
      <xdr:colOff>25781</xdr:colOff>
      <xdr:row>10</xdr:row>
      <xdr:rowOff>152400</xdr:rowOff>
    </xdr:from>
    <xdr:to>
      <xdr:col>87</xdr:col>
      <xdr:colOff>85512</xdr:colOff>
      <xdr:row>14</xdr:row>
      <xdr:rowOff>25401</xdr:rowOff>
    </xdr:to>
    <xdr:sp macro="EventClick" textlink="">
      <xdr:nvSpPr>
        <xdr:cNvPr id="102680" name="Hex071" descr="21">
          <a:extLst>
            <a:ext uri="{FF2B5EF4-FFF2-40B4-BE49-F238E27FC236}">
              <a16:creationId xmlns:a16="http://schemas.microsoft.com/office/drawing/2014/main" id="{BA3176BC-D3D5-1A21-4888-F5A1A068C093}"/>
            </a:ext>
          </a:extLst>
        </xdr:cNvPr>
        <xdr:cNvSpPr/>
      </xdr:nvSpPr>
      <xdr:spPr>
        <a:xfrm>
          <a:off x="12827381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87</xdr:col>
      <xdr:colOff>85510</xdr:colOff>
      <xdr:row>10</xdr:row>
      <xdr:rowOff>152400</xdr:rowOff>
    </xdr:from>
    <xdr:to>
      <xdr:col>90</xdr:col>
      <xdr:colOff>145241</xdr:colOff>
      <xdr:row>14</xdr:row>
      <xdr:rowOff>25401</xdr:rowOff>
    </xdr:to>
    <xdr:sp macro="EventClick" textlink="">
      <xdr:nvSpPr>
        <xdr:cNvPr id="102681" name="Hex072" descr="161">
          <a:extLst>
            <a:ext uri="{FF2B5EF4-FFF2-40B4-BE49-F238E27FC236}">
              <a16:creationId xmlns:a16="http://schemas.microsoft.com/office/drawing/2014/main" id="{3C5E4DA0-B6AA-52B2-465D-1C9CCDEA10E7}"/>
            </a:ext>
          </a:extLst>
        </xdr:cNvPr>
        <xdr:cNvSpPr/>
      </xdr:nvSpPr>
      <xdr:spPr>
        <a:xfrm>
          <a:off x="13344310" y="19621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4</xdr:col>
      <xdr:colOff>69971</xdr:colOff>
      <xdr:row>13</xdr:row>
      <xdr:rowOff>57150</xdr:rowOff>
    </xdr:from>
    <xdr:to>
      <xdr:col>7</xdr:col>
      <xdr:colOff>129702</xdr:colOff>
      <xdr:row>16</xdr:row>
      <xdr:rowOff>111126</xdr:rowOff>
    </xdr:to>
    <xdr:sp macro="EventClick" textlink="">
      <xdr:nvSpPr>
        <xdr:cNvPr id="102682" name="Hex073" descr="96">
          <a:extLst>
            <a:ext uri="{FF2B5EF4-FFF2-40B4-BE49-F238E27FC236}">
              <a16:creationId xmlns:a16="http://schemas.microsoft.com/office/drawing/2014/main" id="{09E8CA9D-C715-66AA-37C6-FADE5C369546}"/>
            </a:ext>
          </a:extLst>
        </xdr:cNvPr>
        <xdr:cNvSpPr/>
      </xdr:nvSpPr>
      <xdr:spPr>
        <a:xfrm>
          <a:off x="679571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V</a:t>
          </a:r>
        </a:p>
      </xdr:txBody>
    </xdr:sp>
    <xdr:clientData/>
  </xdr:twoCellAnchor>
  <xdr:twoCellAnchor editAs="absolute">
    <xdr:from>
      <xdr:col>7</xdr:col>
      <xdr:colOff>129699</xdr:colOff>
      <xdr:row>13</xdr:row>
      <xdr:rowOff>57150</xdr:rowOff>
    </xdr:from>
    <xdr:to>
      <xdr:col>11</xdr:col>
      <xdr:colOff>37030</xdr:colOff>
      <xdr:row>16</xdr:row>
      <xdr:rowOff>111126</xdr:rowOff>
    </xdr:to>
    <xdr:sp macro="EventClick" textlink="">
      <xdr:nvSpPr>
        <xdr:cNvPr id="102683" name="Hex074" descr="25">
          <a:extLst>
            <a:ext uri="{FF2B5EF4-FFF2-40B4-BE49-F238E27FC236}">
              <a16:creationId xmlns:a16="http://schemas.microsoft.com/office/drawing/2014/main" id="{A2EE5F29-BC3B-9D68-1923-BB32E6830326}"/>
            </a:ext>
          </a:extLst>
        </xdr:cNvPr>
        <xdr:cNvSpPr/>
      </xdr:nvSpPr>
      <xdr:spPr>
        <a:xfrm>
          <a:off x="1196499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11</xdr:col>
      <xdr:colOff>37027</xdr:colOff>
      <xdr:row>13</xdr:row>
      <xdr:rowOff>57150</xdr:rowOff>
    </xdr:from>
    <xdr:to>
      <xdr:col>14</xdr:col>
      <xdr:colOff>96758</xdr:colOff>
      <xdr:row>16</xdr:row>
      <xdr:rowOff>111126</xdr:rowOff>
    </xdr:to>
    <xdr:sp macro="EventClick" textlink="">
      <xdr:nvSpPr>
        <xdr:cNvPr id="102684" name="Hex075" descr="2">
          <a:extLst>
            <a:ext uri="{FF2B5EF4-FFF2-40B4-BE49-F238E27FC236}">
              <a16:creationId xmlns:a16="http://schemas.microsoft.com/office/drawing/2014/main" id="{ED73FAEA-635B-9863-9503-EFFAB680DE05}"/>
            </a:ext>
          </a:extLst>
        </xdr:cNvPr>
        <xdr:cNvSpPr/>
      </xdr:nvSpPr>
      <xdr:spPr>
        <a:xfrm>
          <a:off x="1713427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14</xdr:col>
      <xdr:colOff>96755</xdr:colOff>
      <xdr:row>13</xdr:row>
      <xdr:rowOff>57150</xdr:rowOff>
    </xdr:from>
    <xdr:to>
      <xdr:col>18</xdr:col>
      <xdr:colOff>4086</xdr:colOff>
      <xdr:row>16</xdr:row>
      <xdr:rowOff>111126</xdr:rowOff>
    </xdr:to>
    <xdr:sp macro="EventClick" textlink="">
      <xdr:nvSpPr>
        <xdr:cNvPr id="102685" name="Hex076" descr="110">
          <a:extLst>
            <a:ext uri="{FF2B5EF4-FFF2-40B4-BE49-F238E27FC236}">
              <a16:creationId xmlns:a16="http://schemas.microsoft.com/office/drawing/2014/main" id="{9052A929-F699-DD3D-A413-E630CC69FC4C}"/>
            </a:ext>
          </a:extLst>
        </xdr:cNvPr>
        <xdr:cNvSpPr/>
      </xdr:nvSpPr>
      <xdr:spPr>
        <a:xfrm>
          <a:off x="2230355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18</xdr:col>
      <xdr:colOff>4083</xdr:colOff>
      <xdr:row>13</xdr:row>
      <xdr:rowOff>57150</xdr:rowOff>
    </xdr:from>
    <xdr:to>
      <xdr:col>21</xdr:col>
      <xdr:colOff>63814</xdr:colOff>
      <xdr:row>16</xdr:row>
      <xdr:rowOff>111126</xdr:rowOff>
    </xdr:to>
    <xdr:sp macro="EventClick" textlink="">
      <xdr:nvSpPr>
        <xdr:cNvPr id="102686" name="Hex077" descr="204">
          <a:extLst>
            <a:ext uri="{FF2B5EF4-FFF2-40B4-BE49-F238E27FC236}">
              <a16:creationId xmlns:a16="http://schemas.microsoft.com/office/drawing/2014/main" id="{49910527-3741-7F02-4184-22E768EAB2C2}"/>
            </a:ext>
          </a:extLst>
        </xdr:cNvPr>
        <xdr:cNvSpPr/>
      </xdr:nvSpPr>
      <xdr:spPr>
        <a:xfrm>
          <a:off x="2747283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21</xdr:col>
      <xdr:colOff>63811</xdr:colOff>
      <xdr:row>13</xdr:row>
      <xdr:rowOff>57150</xdr:rowOff>
    </xdr:from>
    <xdr:to>
      <xdr:col>24</xdr:col>
      <xdr:colOff>123542</xdr:colOff>
      <xdr:row>16</xdr:row>
      <xdr:rowOff>111126</xdr:rowOff>
    </xdr:to>
    <xdr:sp macro="EventClick" textlink="">
      <xdr:nvSpPr>
        <xdr:cNvPr id="102687" name="Hex078" descr="163">
          <a:extLst>
            <a:ext uri="{FF2B5EF4-FFF2-40B4-BE49-F238E27FC236}">
              <a16:creationId xmlns:a16="http://schemas.microsoft.com/office/drawing/2014/main" id="{B0404132-E621-37D4-B4DF-8111089AE419}"/>
            </a:ext>
          </a:extLst>
        </xdr:cNvPr>
        <xdr:cNvSpPr/>
      </xdr:nvSpPr>
      <xdr:spPr>
        <a:xfrm>
          <a:off x="3264211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24</xdr:col>
      <xdr:colOff>123539</xdr:colOff>
      <xdr:row>13</xdr:row>
      <xdr:rowOff>57150</xdr:rowOff>
    </xdr:from>
    <xdr:to>
      <xdr:col>28</xdr:col>
      <xdr:colOff>30870</xdr:colOff>
      <xdr:row>16</xdr:row>
      <xdr:rowOff>111126</xdr:rowOff>
    </xdr:to>
    <xdr:sp macro="EventClick" textlink="">
      <xdr:nvSpPr>
        <xdr:cNvPr id="102688" name="Hex079" descr="115">
          <a:extLst>
            <a:ext uri="{FF2B5EF4-FFF2-40B4-BE49-F238E27FC236}">
              <a16:creationId xmlns:a16="http://schemas.microsoft.com/office/drawing/2014/main" id="{33924B87-F411-1AE8-92E4-B7C2B6D99416}"/>
            </a:ext>
          </a:extLst>
        </xdr:cNvPr>
        <xdr:cNvSpPr/>
      </xdr:nvSpPr>
      <xdr:spPr>
        <a:xfrm>
          <a:off x="3781139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28</xdr:col>
      <xdr:colOff>30867</xdr:colOff>
      <xdr:row>13</xdr:row>
      <xdr:rowOff>57150</xdr:rowOff>
    </xdr:from>
    <xdr:to>
      <xdr:col>31</xdr:col>
      <xdr:colOff>90598</xdr:colOff>
      <xdr:row>16</xdr:row>
      <xdr:rowOff>111126</xdr:rowOff>
    </xdr:to>
    <xdr:sp macro="EventClick" textlink="">
      <xdr:nvSpPr>
        <xdr:cNvPr id="102689" name="Hex080" descr="164">
          <a:extLst>
            <a:ext uri="{FF2B5EF4-FFF2-40B4-BE49-F238E27FC236}">
              <a16:creationId xmlns:a16="http://schemas.microsoft.com/office/drawing/2014/main" id="{CF062459-6DEA-D98E-AF77-38AF3B175F1D}"/>
            </a:ext>
          </a:extLst>
        </xdr:cNvPr>
        <xdr:cNvSpPr/>
      </xdr:nvSpPr>
      <xdr:spPr>
        <a:xfrm>
          <a:off x="4298067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31</xdr:col>
      <xdr:colOff>90596</xdr:colOff>
      <xdr:row>13</xdr:row>
      <xdr:rowOff>57150</xdr:rowOff>
    </xdr:from>
    <xdr:to>
      <xdr:col>34</xdr:col>
      <xdr:colOff>150327</xdr:colOff>
      <xdr:row>16</xdr:row>
      <xdr:rowOff>111126</xdr:rowOff>
    </xdr:to>
    <xdr:sp macro="EventClick" textlink="">
      <xdr:nvSpPr>
        <xdr:cNvPr id="102690" name="Hex081" descr="237">
          <a:extLst>
            <a:ext uri="{FF2B5EF4-FFF2-40B4-BE49-F238E27FC236}">
              <a16:creationId xmlns:a16="http://schemas.microsoft.com/office/drawing/2014/main" id="{4E8014E2-7A28-2ACA-A007-66354687D2BD}"/>
            </a:ext>
          </a:extLst>
        </xdr:cNvPr>
        <xdr:cNvSpPr/>
      </xdr:nvSpPr>
      <xdr:spPr>
        <a:xfrm>
          <a:off x="4814996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34</xdr:col>
      <xdr:colOff>150323</xdr:colOff>
      <xdr:row>13</xdr:row>
      <xdr:rowOff>57150</xdr:rowOff>
    </xdr:from>
    <xdr:to>
      <xdr:col>38</xdr:col>
      <xdr:colOff>57654</xdr:colOff>
      <xdr:row>16</xdr:row>
      <xdr:rowOff>111126</xdr:rowOff>
    </xdr:to>
    <xdr:sp macro="EventClick" textlink="">
      <xdr:nvSpPr>
        <xdr:cNvPr id="102691" name="Hex082" descr="207">
          <a:extLst>
            <a:ext uri="{FF2B5EF4-FFF2-40B4-BE49-F238E27FC236}">
              <a16:creationId xmlns:a16="http://schemas.microsoft.com/office/drawing/2014/main" id="{E90ECEA5-11E0-72D4-103C-48A1B110F419}"/>
            </a:ext>
          </a:extLst>
        </xdr:cNvPr>
        <xdr:cNvSpPr/>
      </xdr:nvSpPr>
      <xdr:spPr>
        <a:xfrm>
          <a:off x="5331923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38</xdr:col>
      <xdr:colOff>57652</xdr:colOff>
      <xdr:row>13</xdr:row>
      <xdr:rowOff>57150</xdr:rowOff>
    </xdr:from>
    <xdr:to>
      <xdr:col>41</xdr:col>
      <xdr:colOff>117383</xdr:colOff>
      <xdr:row>16</xdr:row>
      <xdr:rowOff>111126</xdr:rowOff>
    </xdr:to>
    <xdr:sp macro="EventClick" textlink="">
      <xdr:nvSpPr>
        <xdr:cNvPr id="102692" name="Hex083" descr="30">
          <a:extLst>
            <a:ext uri="{FF2B5EF4-FFF2-40B4-BE49-F238E27FC236}">
              <a16:creationId xmlns:a16="http://schemas.microsoft.com/office/drawing/2014/main" id="{1CE026A5-2A2E-D6DD-D2AF-337E864AFC11}"/>
            </a:ext>
          </a:extLst>
        </xdr:cNvPr>
        <xdr:cNvSpPr/>
      </xdr:nvSpPr>
      <xdr:spPr>
        <a:xfrm>
          <a:off x="5848852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41</xdr:col>
      <xdr:colOff>117380</xdr:colOff>
      <xdr:row>13</xdr:row>
      <xdr:rowOff>57150</xdr:rowOff>
    </xdr:from>
    <xdr:to>
      <xdr:col>45</xdr:col>
      <xdr:colOff>24711</xdr:colOff>
      <xdr:row>16</xdr:row>
      <xdr:rowOff>111126</xdr:rowOff>
    </xdr:to>
    <xdr:sp macro="EventClick" textlink="">
      <xdr:nvSpPr>
        <xdr:cNvPr id="102693" name="Hex084" descr="179">
          <a:extLst>
            <a:ext uri="{FF2B5EF4-FFF2-40B4-BE49-F238E27FC236}">
              <a16:creationId xmlns:a16="http://schemas.microsoft.com/office/drawing/2014/main" id="{A1A88C67-43B9-4E51-D5A6-CAC788A44BFC}"/>
            </a:ext>
          </a:extLst>
        </xdr:cNvPr>
        <xdr:cNvSpPr/>
      </xdr:nvSpPr>
      <xdr:spPr>
        <a:xfrm>
          <a:off x="6365780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45</xdr:col>
      <xdr:colOff>24708</xdr:colOff>
      <xdr:row>13</xdr:row>
      <xdr:rowOff>57150</xdr:rowOff>
    </xdr:from>
    <xdr:to>
      <xdr:col>48</xdr:col>
      <xdr:colOff>84439</xdr:colOff>
      <xdr:row>16</xdr:row>
      <xdr:rowOff>111126</xdr:rowOff>
    </xdr:to>
    <xdr:sp macro="EventClick" textlink="">
      <xdr:nvSpPr>
        <xdr:cNvPr id="102694" name="Hex085" descr="180">
          <a:extLst>
            <a:ext uri="{FF2B5EF4-FFF2-40B4-BE49-F238E27FC236}">
              <a16:creationId xmlns:a16="http://schemas.microsoft.com/office/drawing/2014/main" id="{8A0B1D8A-71C6-D9D6-FFDC-9E856F7837AA}"/>
            </a:ext>
          </a:extLst>
        </xdr:cNvPr>
        <xdr:cNvSpPr/>
      </xdr:nvSpPr>
      <xdr:spPr>
        <a:xfrm>
          <a:off x="6882708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48</xdr:col>
      <xdr:colOff>84436</xdr:colOff>
      <xdr:row>13</xdr:row>
      <xdr:rowOff>57150</xdr:rowOff>
    </xdr:from>
    <xdr:to>
      <xdr:col>51</xdr:col>
      <xdr:colOff>144167</xdr:colOff>
      <xdr:row>16</xdr:row>
      <xdr:rowOff>111126</xdr:rowOff>
    </xdr:to>
    <xdr:sp macro="EventClick" textlink="">
      <xdr:nvSpPr>
        <xdr:cNvPr id="102695" name="Hex086" descr="24">
          <a:extLst>
            <a:ext uri="{FF2B5EF4-FFF2-40B4-BE49-F238E27FC236}">
              <a16:creationId xmlns:a16="http://schemas.microsoft.com/office/drawing/2014/main" id="{AD5F6591-3267-2AA4-78DC-7A38BC47781A}"/>
            </a:ext>
          </a:extLst>
        </xdr:cNvPr>
        <xdr:cNvSpPr/>
      </xdr:nvSpPr>
      <xdr:spPr>
        <a:xfrm>
          <a:off x="7399636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51</xdr:col>
      <xdr:colOff>144164</xdr:colOff>
      <xdr:row>13</xdr:row>
      <xdr:rowOff>57150</xdr:rowOff>
    </xdr:from>
    <xdr:to>
      <xdr:col>55</xdr:col>
      <xdr:colOff>51495</xdr:colOff>
      <xdr:row>16</xdr:row>
      <xdr:rowOff>111126</xdr:rowOff>
    </xdr:to>
    <xdr:sp macro="EventClick" textlink="">
      <xdr:nvSpPr>
        <xdr:cNvPr id="102696" name="Hex087" descr="80">
          <a:extLst>
            <a:ext uri="{FF2B5EF4-FFF2-40B4-BE49-F238E27FC236}">
              <a16:creationId xmlns:a16="http://schemas.microsoft.com/office/drawing/2014/main" id="{E3E1DDAB-A874-9314-500B-BC8A14A147BB}"/>
            </a:ext>
          </a:extLst>
        </xdr:cNvPr>
        <xdr:cNvSpPr/>
      </xdr:nvSpPr>
      <xdr:spPr>
        <a:xfrm>
          <a:off x="7916564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82</xdr:col>
      <xdr:colOff>72117</xdr:colOff>
      <xdr:row>13</xdr:row>
      <xdr:rowOff>57150</xdr:rowOff>
    </xdr:from>
    <xdr:to>
      <xdr:col>85</xdr:col>
      <xdr:colOff>131848</xdr:colOff>
      <xdr:row>16</xdr:row>
      <xdr:rowOff>111126</xdr:rowOff>
    </xdr:to>
    <xdr:sp macro="EventClick" textlink="">
      <xdr:nvSpPr>
        <xdr:cNvPr id="102697" name="Hex088" descr="63">
          <a:extLst>
            <a:ext uri="{FF2B5EF4-FFF2-40B4-BE49-F238E27FC236}">
              <a16:creationId xmlns:a16="http://schemas.microsoft.com/office/drawing/2014/main" id="{9DCC353B-D6F6-AA28-2524-3A7F44F28349}"/>
            </a:ext>
          </a:extLst>
        </xdr:cNvPr>
        <xdr:cNvSpPr/>
      </xdr:nvSpPr>
      <xdr:spPr>
        <a:xfrm>
          <a:off x="12568917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85</xdr:col>
      <xdr:colOff>131845</xdr:colOff>
      <xdr:row>13</xdr:row>
      <xdr:rowOff>57150</xdr:rowOff>
    </xdr:from>
    <xdr:to>
      <xdr:col>89</xdr:col>
      <xdr:colOff>39176</xdr:colOff>
      <xdr:row>16</xdr:row>
      <xdr:rowOff>111126</xdr:rowOff>
    </xdr:to>
    <xdr:sp macro="EventClick" textlink="">
      <xdr:nvSpPr>
        <xdr:cNvPr id="102698" name="Hex089" descr="230">
          <a:extLst>
            <a:ext uri="{FF2B5EF4-FFF2-40B4-BE49-F238E27FC236}">
              <a16:creationId xmlns:a16="http://schemas.microsoft.com/office/drawing/2014/main" id="{4BDD9F1E-D120-51A5-F88E-9FD484BA56B1}"/>
            </a:ext>
          </a:extLst>
        </xdr:cNvPr>
        <xdr:cNvSpPr/>
      </xdr:nvSpPr>
      <xdr:spPr>
        <a:xfrm>
          <a:off x="13085845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89</xdr:col>
      <xdr:colOff>39173</xdr:colOff>
      <xdr:row>13</xdr:row>
      <xdr:rowOff>57150</xdr:rowOff>
    </xdr:from>
    <xdr:to>
      <xdr:col>92</xdr:col>
      <xdr:colOff>98904</xdr:colOff>
      <xdr:row>16</xdr:row>
      <xdr:rowOff>111126</xdr:rowOff>
    </xdr:to>
    <xdr:sp macro="EventClick" textlink="">
      <xdr:nvSpPr>
        <xdr:cNvPr id="102699" name="Hex090" descr="106">
          <a:extLst>
            <a:ext uri="{FF2B5EF4-FFF2-40B4-BE49-F238E27FC236}">
              <a16:creationId xmlns:a16="http://schemas.microsoft.com/office/drawing/2014/main" id="{38FCC858-2518-99AC-DD34-132EF653B4E0}"/>
            </a:ext>
          </a:extLst>
        </xdr:cNvPr>
        <xdr:cNvSpPr/>
      </xdr:nvSpPr>
      <xdr:spPr>
        <a:xfrm>
          <a:off x="13602773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92</xdr:col>
      <xdr:colOff>98901</xdr:colOff>
      <xdr:row>13</xdr:row>
      <xdr:rowOff>57150</xdr:rowOff>
    </xdr:from>
    <xdr:to>
      <xdr:col>96</xdr:col>
      <xdr:colOff>6232</xdr:colOff>
      <xdr:row>16</xdr:row>
      <xdr:rowOff>111126</xdr:rowOff>
    </xdr:to>
    <xdr:sp macro="EventClick" textlink="">
      <xdr:nvSpPr>
        <xdr:cNvPr id="102700" name="Hex091" descr="102">
          <a:extLst>
            <a:ext uri="{FF2B5EF4-FFF2-40B4-BE49-F238E27FC236}">
              <a16:creationId xmlns:a16="http://schemas.microsoft.com/office/drawing/2014/main" id="{80AC7DCC-87C5-1A1E-1DB7-0ED7A695C6D3}"/>
            </a:ext>
          </a:extLst>
        </xdr:cNvPr>
        <xdr:cNvSpPr/>
      </xdr:nvSpPr>
      <xdr:spPr>
        <a:xfrm>
          <a:off x="14119701" y="24098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2</xdr:col>
      <xdr:colOff>116307</xdr:colOff>
      <xdr:row>15</xdr:row>
      <xdr:rowOff>142875</xdr:rowOff>
    </xdr:from>
    <xdr:to>
      <xdr:col>6</xdr:col>
      <xdr:colOff>23638</xdr:colOff>
      <xdr:row>19</xdr:row>
      <xdr:rowOff>15876</xdr:rowOff>
    </xdr:to>
    <xdr:sp macro="EventClick" textlink="">
      <xdr:nvSpPr>
        <xdr:cNvPr id="102701" name="Hex092" descr="159">
          <a:extLst>
            <a:ext uri="{FF2B5EF4-FFF2-40B4-BE49-F238E27FC236}">
              <a16:creationId xmlns:a16="http://schemas.microsoft.com/office/drawing/2014/main" id="{A587123C-C0AF-CF98-B763-B339129E29D7}"/>
            </a:ext>
          </a:extLst>
        </xdr:cNvPr>
        <xdr:cNvSpPr/>
      </xdr:nvSpPr>
      <xdr:spPr>
        <a:xfrm>
          <a:off x="421107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6</xdr:col>
      <xdr:colOff>23635</xdr:colOff>
      <xdr:row>15</xdr:row>
      <xdr:rowOff>142875</xdr:rowOff>
    </xdr:from>
    <xdr:to>
      <xdr:col>9</xdr:col>
      <xdr:colOff>83366</xdr:colOff>
      <xdr:row>19</xdr:row>
      <xdr:rowOff>15876</xdr:rowOff>
    </xdr:to>
    <xdr:sp macro="EventClick" textlink="">
      <xdr:nvSpPr>
        <xdr:cNvPr id="102702" name="Hex093" descr="156">
          <a:extLst>
            <a:ext uri="{FF2B5EF4-FFF2-40B4-BE49-F238E27FC236}">
              <a16:creationId xmlns:a16="http://schemas.microsoft.com/office/drawing/2014/main" id="{617FA2B8-B965-40A1-461E-0D77608B1EB1}"/>
            </a:ext>
          </a:extLst>
        </xdr:cNvPr>
        <xdr:cNvSpPr/>
      </xdr:nvSpPr>
      <xdr:spPr>
        <a:xfrm>
          <a:off x="938035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9</xdr:col>
      <xdr:colOff>83363</xdr:colOff>
      <xdr:row>15</xdr:row>
      <xdr:rowOff>142875</xdr:rowOff>
    </xdr:from>
    <xdr:to>
      <xdr:col>12</xdr:col>
      <xdr:colOff>143094</xdr:colOff>
      <xdr:row>19</xdr:row>
      <xdr:rowOff>15876</xdr:rowOff>
    </xdr:to>
    <xdr:sp macro="EventClick" textlink="">
      <xdr:nvSpPr>
        <xdr:cNvPr id="102703" name="Hex094" descr="170">
          <a:extLst>
            <a:ext uri="{FF2B5EF4-FFF2-40B4-BE49-F238E27FC236}">
              <a16:creationId xmlns:a16="http://schemas.microsoft.com/office/drawing/2014/main" id="{3BF0D351-CB0D-6DB0-D571-D302AD8A0097}"/>
            </a:ext>
          </a:extLst>
        </xdr:cNvPr>
        <xdr:cNvSpPr/>
      </xdr:nvSpPr>
      <xdr:spPr>
        <a:xfrm>
          <a:off x="1454963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12</xdr:col>
      <xdr:colOff>143091</xdr:colOff>
      <xdr:row>15</xdr:row>
      <xdr:rowOff>142875</xdr:rowOff>
    </xdr:from>
    <xdr:to>
      <xdr:col>16</xdr:col>
      <xdr:colOff>50422</xdr:colOff>
      <xdr:row>19</xdr:row>
      <xdr:rowOff>15876</xdr:rowOff>
    </xdr:to>
    <xdr:sp macro="EventClick" textlink="">
      <xdr:nvSpPr>
        <xdr:cNvPr id="102704" name="Hex095" descr="84">
          <a:extLst>
            <a:ext uri="{FF2B5EF4-FFF2-40B4-BE49-F238E27FC236}">
              <a16:creationId xmlns:a16="http://schemas.microsoft.com/office/drawing/2014/main" id="{8B0F8CAC-3488-60DB-A4D4-E9A03A107B89}"/>
            </a:ext>
          </a:extLst>
        </xdr:cNvPr>
        <xdr:cNvSpPr/>
      </xdr:nvSpPr>
      <xdr:spPr>
        <a:xfrm>
          <a:off x="1971891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K</a:t>
          </a:r>
        </a:p>
      </xdr:txBody>
    </xdr:sp>
    <xdr:clientData/>
  </xdr:twoCellAnchor>
  <xdr:twoCellAnchor editAs="absolute">
    <xdr:from>
      <xdr:col>16</xdr:col>
      <xdr:colOff>50419</xdr:colOff>
      <xdr:row>15</xdr:row>
      <xdr:rowOff>142875</xdr:rowOff>
    </xdr:from>
    <xdr:to>
      <xdr:col>19</xdr:col>
      <xdr:colOff>110150</xdr:colOff>
      <xdr:row>19</xdr:row>
      <xdr:rowOff>15876</xdr:rowOff>
    </xdr:to>
    <xdr:sp macro="EventClick" textlink="">
      <xdr:nvSpPr>
        <xdr:cNvPr id="102705" name="Hex096" descr="97">
          <a:extLst>
            <a:ext uri="{FF2B5EF4-FFF2-40B4-BE49-F238E27FC236}">
              <a16:creationId xmlns:a16="http://schemas.microsoft.com/office/drawing/2014/main" id="{DBE2D861-9625-217F-9ACD-6B2EEDFEEA3D}"/>
            </a:ext>
          </a:extLst>
        </xdr:cNvPr>
        <xdr:cNvSpPr/>
      </xdr:nvSpPr>
      <xdr:spPr>
        <a:xfrm>
          <a:off x="2488819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19</xdr:col>
      <xdr:colOff>110147</xdr:colOff>
      <xdr:row>15</xdr:row>
      <xdr:rowOff>142875</xdr:rowOff>
    </xdr:from>
    <xdr:to>
      <xdr:col>23</xdr:col>
      <xdr:colOff>17478</xdr:colOff>
      <xdr:row>19</xdr:row>
      <xdr:rowOff>15876</xdr:rowOff>
    </xdr:to>
    <xdr:sp macro="EventClick" textlink="">
      <xdr:nvSpPr>
        <xdr:cNvPr id="102706" name="Hex097" descr="195">
          <a:extLst>
            <a:ext uri="{FF2B5EF4-FFF2-40B4-BE49-F238E27FC236}">
              <a16:creationId xmlns:a16="http://schemas.microsoft.com/office/drawing/2014/main" id="{A93F7CF2-A68E-FCF2-4EDF-8B510A3E0268}"/>
            </a:ext>
          </a:extLst>
        </xdr:cNvPr>
        <xdr:cNvSpPr/>
      </xdr:nvSpPr>
      <xdr:spPr>
        <a:xfrm>
          <a:off x="3005747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23</xdr:col>
      <xdr:colOff>17475</xdr:colOff>
      <xdr:row>15</xdr:row>
      <xdr:rowOff>142875</xdr:rowOff>
    </xdr:from>
    <xdr:to>
      <xdr:col>26</xdr:col>
      <xdr:colOff>77206</xdr:colOff>
      <xdr:row>19</xdr:row>
      <xdr:rowOff>15876</xdr:rowOff>
    </xdr:to>
    <xdr:sp macro="EventClick" textlink="">
      <xdr:nvSpPr>
        <xdr:cNvPr id="102707" name="Hex098" descr="44">
          <a:extLst>
            <a:ext uri="{FF2B5EF4-FFF2-40B4-BE49-F238E27FC236}">
              <a16:creationId xmlns:a16="http://schemas.microsoft.com/office/drawing/2014/main" id="{1F29AFDE-5EF6-2C82-C93D-7198837CCB2F}"/>
            </a:ext>
          </a:extLst>
        </xdr:cNvPr>
        <xdr:cNvSpPr/>
      </xdr:nvSpPr>
      <xdr:spPr>
        <a:xfrm>
          <a:off x="3522675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K</a:t>
          </a:r>
        </a:p>
      </xdr:txBody>
    </xdr:sp>
    <xdr:clientData/>
  </xdr:twoCellAnchor>
  <xdr:twoCellAnchor editAs="absolute">
    <xdr:from>
      <xdr:col>26</xdr:col>
      <xdr:colOff>77203</xdr:colOff>
      <xdr:row>15</xdr:row>
      <xdr:rowOff>142875</xdr:rowOff>
    </xdr:from>
    <xdr:to>
      <xdr:col>29</xdr:col>
      <xdr:colOff>136934</xdr:colOff>
      <xdr:row>19</xdr:row>
      <xdr:rowOff>15876</xdr:rowOff>
    </xdr:to>
    <xdr:sp macro="EventClick" textlink="">
      <xdr:nvSpPr>
        <xdr:cNvPr id="102708" name="Hex099" descr="34">
          <a:extLst>
            <a:ext uri="{FF2B5EF4-FFF2-40B4-BE49-F238E27FC236}">
              <a16:creationId xmlns:a16="http://schemas.microsoft.com/office/drawing/2014/main" id="{55F72551-26F1-9386-9482-7FEDE22FEF9B}"/>
            </a:ext>
          </a:extLst>
        </xdr:cNvPr>
        <xdr:cNvSpPr/>
      </xdr:nvSpPr>
      <xdr:spPr>
        <a:xfrm>
          <a:off x="4039603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K</a:t>
          </a:r>
        </a:p>
      </xdr:txBody>
    </xdr:sp>
    <xdr:clientData/>
  </xdr:twoCellAnchor>
  <xdr:twoCellAnchor editAs="absolute">
    <xdr:from>
      <xdr:col>29</xdr:col>
      <xdr:colOff>136932</xdr:colOff>
      <xdr:row>15</xdr:row>
      <xdr:rowOff>142875</xdr:rowOff>
    </xdr:from>
    <xdr:to>
      <xdr:col>33</xdr:col>
      <xdr:colOff>44263</xdr:colOff>
      <xdr:row>19</xdr:row>
      <xdr:rowOff>15876</xdr:rowOff>
    </xdr:to>
    <xdr:sp macro="EventClick" textlink="">
      <xdr:nvSpPr>
        <xdr:cNvPr id="102709" name="Hex100" descr="196">
          <a:extLst>
            <a:ext uri="{FF2B5EF4-FFF2-40B4-BE49-F238E27FC236}">
              <a16:creationId xmlns:a16="http://schemas.microsoft.com/office/drawing/2014/main" id="{7A64906D-2E46-92BE-D356-70907F03A1A9}"/>
            </a:ext>
          </a:extLst>
        </xdr:cNvPr>
        <xdr:cNvSpPr/>
      </xdr:nvSpPr>
      <xdr:spPr>
        <a:xfrm>
          <a:off x="4556532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33</xdr:col>
      <xdr:colOff>44259</xdr:colOff>
      <xdr:row>15</xdr:row>
      <xdr:rowOff>142875</xdr:rowOff>
    </xdr:from>
    <xdr:to>
      <xdr:col>36</xdr:col>
      <xdr:colOff>103990</xdr:colOff>
      <xdr:row>19</xdr:row>
      <xdr:rowOff>15876</xdr:rowOff>
    </xdr:to>
    <xdr:sp macro="EventClick" textlink="">
      <xdr:nvSpPr>
        <xdr:cNvPr id="102710" name="Hex101" descr="156">
          <a:extLst>
            <a:ext uri="{FF2B5EF4-FFF2-40B4-BE49-F238E27FC236}">
              <a16:creationId xmlns:a16="http://schemas.microsoft.com/office/drawing/2014/main" id="{EBE4972C-7C4C-A961-DB63-B158F7B03378}"/>
            </a:ext>
          </a:extLst>
        </xdr:cNvPr>
        <xdr:cNvSpPr/>
      </xdr:nvSpPr>
      <xdr:spPr>
        <a:xfrm>
          <a:off x="5073459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36</xdr:col>
      <xdr:colOff>103987</xdr:colOff>
      <xdr:row>15</xdr:row>
      <xdr:rowOff>142875</xdr:rowOff>
    </xdr:from>
    <xdr:to>
      <xdr:col>40</xdr:col>
      <xdr:colOff>11318</xdr:colOff>
      <xdr:row>19</xdr:row>
      <xdr:rowOff>15876</xdr:rowOff>
    </xdr:to>
    <xdr:sp macro="EventClick" textlink="">
      <xdr:nvSpPr>
        <xdr:cNvPr id="102711" name="Hex102" descr="58">
          <a:extLst>
            <a:ext uri="{FF2B5EF4-FFF2-40B4-BE49-F238E27FC236}">
              <a16:creationId xmlns:a16="http://schemas.microsoft.com/office/drawing/2014/main" id="{110CF9A2-7C8A-C185-7C36-C6A8156C4201}"/>
            </a:ext>
          </a:extLst>
        </xdr:cNvPr>
        <xdr:cNvSpPr/>
      </xdr:nvSpPr>
      <xdr:spPr>
        <a:xfrm>
          <a:off x="5590387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40</xdr:col>
      <xdr:colOff>11316</xdr:colOff>
      <xdr:row>15</xdr:row>
      <xdr:rowOff>142875</xdr:rowOff>
    </xdr:from>
    <xdr:to>
      <xdr:col>43</xdr:col>
      <xdr:colOff>71047</xdr:colOff>
      <xdr:row>19</xdr:row>
      <xdr:rowOff>15876</xdr:rowOff>
    </xdr:to>
    <xdr:sp macro="EventClick" textlink="">
      <xdr:nvSpPr>
        <xdr:cNvPr id="102712" name="Hex103" descr="106">
          <a:extLst>
            <a:ext uri="{FF2B5EF4-FFF2-40B4-BE49-F238E27FC236}">
              <a16:creationId xmlns:a16="http://schemas.microsoft.com/office/drawing/2014/main" id="{7944DB81-0C0D-14A1-3545-FD1A30127DC9}"/>
            </a:ext>
          </a:extLst>
        </xdr:cNvPr>
        <xdr:cNvSpPr/>
      </xdr:nvSpPr>
      <xdr:spPr>
        <a:xfrm>
          <a:off x="6107316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43</xdr:col>
      <xdr:colOff>71044</xdr:colOff>
      <xdr:row>15</xdr:row>
      <xdr:rowOff>142875</xdr:rowOff>
    </xdr:from>
    <xdr:to>
      <xdr:col>46</xdr:col>
      <xdr:colOff>130775</xdr:colOff>
      <xdr:row>19</xdr:row>
      <xdr:rowOff>15876</xdr:rowOff>
    </xdr:to>
    <xdr:sp macro="EventClick" textlink="">
      <xdr:nvSpPr>
        <xdr:cNvPr id="102713" name="Hex104" descr="59">
          <a:extLst>
            <a:ext uri="{FF2B5EF4-FFF2-40B4-BE49-F238E27FC236}">
              <a16:creationId xmlns:a16="http://schemas.microsoft.com/office/drawing/2014/main" id="{0F435466-76AC-4172-A416-8EEE35B39684}"/>
            </a:ext>
          </a:extLst>
        </xdr:cNvPr>
        <xdr:cNvSpPr/>
      </xdr:nvSpPr>
      <xdr:spPr>
        <a:xfrm>
          <a:off x="6624244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46</xdr:col>
      <xdr:colOff>130772</xdr:colOff>
      <xdr:row>15</xdr:row>
      <xdr:rowOff>142875</xdr:rowOff>
    </xdr:from>
    <xdr:to>
      <xdr:col>50</xdr:col>
      <xdr:colOff>38103</xdr:colOff>
      <xdr:row>19</xdr:row>
      <xdr:rowOff>15876</xdr:rowOff>
    </xdr:to>
    <xdr:sp macro="EventClick" textlink="">
      <xdr:nvSpPr>
        <xdr:cNvPr id="102714" name="Hex105" descr="61">
          <a:extLst>
            <a:ext uri="{FF2B5EF4-FFF2-40B4-BE49-F238E27FC236}">
              <a16:creationId xmlns:a16="http://schemas.microsoft.com/office/drawing/2014/main" id="{9351C937-E9F2-A968-6743-88C7DE4197D1}"/>
            </a:ext>
          </a:extLst>
        </xdr:cNvPr>
        <xdr:cNvSpPr/>
      </xdr:nvSpPr>
      <xdr:spPr>
        <a:xfrm>
          <a:off x="7141172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50</xdr:col>
      <xdr:colOff>38100</xdr:colOff>
      <xdr:row>15</xdr:row>
      <xdr:rowOff>142875</xdr:rowOff>
    </xdr:from>
    <xdr:to>
      <xdr:col>53</xdr:col>
      <xdr:colOff>97831</xdr:colOff>
      <xdr:row>19</xdr:row>
      <xdr:rowOff>15876</xdr:rowOff>
    </xdr:to>
    <xdr:sp macro="EventClick" textlink="">
      <xdr:nvSpPr>
        <xdr:cNvPr id="102715" name="Hex106" descr="147">
          <a:extLst>
            <a:ext uri="{FF2B5EF4-FFF2-40B4-BE49-F238E27FC236}">
              <a16:creationId xmlns:a16="http://schemas.microsoft.com/office/drawing/2014/main" id="{ECB62A91-F930-74A6-92A5-92DA5506797C}"/>
            </a:ext>
          </a:extLst>
        </xdr:cNvPr>
        <xdr:cNvSpPr/>
      </xdr:nvSpPr>
      <xdr:spPr>
        <a:xfrm>
          <a:off x="7658100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53</xdr:col>
      <xdr:colOff>97828</xdr:colOff>
      <xdr:row>15</xdr:row>
      <xdr:rowOff>142875</xdr:rowOff>
    </xdr:from>
    <xdr:to>
      <xdr:col>57</xdr:col>
      <xdr:colOff>5159</xdr:colOff>
      <xdr:row>19</xdr:row>
      <xdr:rowOff>15876</xdr:rowOff>
    </xdr:to>
    <xdr:sp macro="EventClick" textlink="">
      <xdr:nvSpPr>
        <xdr:cNvPr id="102716" name="Hex107" descr="220">
          <a:extLst>
            <a:ext uri="{FF2B5EF4-FFF2-40B4-BE49-F238E27FC236}">
              <a16:creationId xmlns:a16="http://schemas.microsoft.com/office/drawing/2014/main" id="{447DFE92-4D1E-3EB2-76FB-6AF09157BA9A}"/>
            </a:ext>
          </a:extLst>
        </xdr:cNvPr>
        <xdr:cNvSpPr/>
      </xdr:nvSpPr>
      <xdr:spPr>
        <a:xfrm>
          <a:off x="8175028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84</xdr:col>
      <xdr:colOff>25781</xdr:colOff>
      <xdr:row>15</xdr:row>
      <xdr:rowOff>142875</xdr:rowOff>
    </xdr:from>
    <xdr:to>
      <xdr:col>87</xdr:col>
      <xdr:colOff>85512</xdr:colOff>
      <xdr:row>19</xdr:row>
      <xdr:rowOff>15876</xdr:rowOff>
    </xdr:to>
    <xdr:sp macro="EventClick" textlink="">
      <xdr:nvSpPr>
        <xdr:cNvPr id="102717" name="Hex108" descr="241">
          <a:extLst>
            <a:ext uri="{FF2B5EF4-FFF2-40B4-BE49-F238E27FC236}">
              <a16:creationId xmlns:a16="http://schemas.microsoft.com/office/drawing/2014/main" id="{9A7D035C-0983-2426-7251-4330FB006AEC}"/>
            </a:ext>
          </a:extLst>
        </xdr:cNvPr>
        <xdr:cNvSpPr/>
      </xdr:nvSpPr>
      <xdr:spPr>
        <a:xfrm>
          <a:off x="12827381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87</xdr:col>
      <xdr:colOff>85510</xdr:colOff>
      <xdr:row>15</xdr:row>
      <xdr:rowOff>142875</xdr:rowOff>
    </xdr:from>
    <xdr:to>
      <xdr:col>90</xdr:col>
      <xdr:colOff>145241</xdr:colOff>
      <xdr:row>19</xdr:row>
      <xdr:rowOff>15876</xdr:rowOff>
    </xdr:to>
    <xdr:sp macro="EventClick" textlink="">
      <xdr:nvSpPr>
        <xdr:cNvPr id="102718" name="Hex109" descr="14">
          <a:extLst>
            <a:ext uri="{FF2B5EF4-FFF2-40B4-BE49-F238E27FC236}">
              <a16:creationId xmlns:a16="http://schemas.microsoft.com/office/drawing/2014/main" id="{50A7E12F-C1D2-D387-6C86-AD80AE1872EF}"/>
            </a:ext>
          </a:extLst>
        </xdr:cNvPr>
        <xdr:cNvSpPr/>
      </xdr:nvSpPr>
      <xdr:spPr>
        <a:xfrm>
          <a:off x="13344310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90</xdr:col>
      <xdr:colOff>145238</xdr:colOff>
      <xdr:row>15</xdr:row>
      <xdr:rowOff>142875</xdr:rowOff>
    </xdr:from>
    <xdr:to>
      <xdr:col>94</xdr:col>
      <xdr:colOff>52569</xdr:colOff>
      <xdr:row>19</xdr:row>
      <xdr:rowOff>15876</xdr:rowOff>
    </xdr:to>
    <xdr:sp macro="EventClick" textlink="">
      <xdr:nvSpPr>
        <xdr:cNvPr id="102719" name="Hex110" descr="234">
          <a:extLst>
            <a:ext uri="{FF2B5EF4-FFF2-40B4-BE49-F238E27FC236}">
              <a16:creationId xmlns:a16="http://schemas.microsoft.com/office/drawing/2014/main" id="{7CCE08A9-329A-4CF4-120B-56D338C29E21}"/>
            </a:ext>
          </a:extLst>
        </xdr:cNvPr>
        <xdr:cNvSpPr/>
      </xdr:nvSpPr>
      <xdr:spPr>
        <a:xfrm>
          <a:off x="13861238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94</xdr:col>
      <xdr:colOff>52566</xdr:colOff>
      <xdr:row>15</xdr:row>
      <xdr:rowOff>142875</xdr:rowOff>
    </xdr:from>
    <xdr:to>
      <xdr:col>97</xdr:col>
      <xdr:colOff>112297</xdr:colOff>
      <xdr:row>19</xdr:row>
      <xdr:rowOff>15876</xdr:rowOff>
    </xdr:to>
    <xdr:sp macro="EventClick" textlink="">
      <xdr:nvSpPr>
        <xdr:cNvPr id="102720" name="Hex111" descr="186">
          <a:extLst>
            <a:ext uri="{FF2B5EF4-FFF2-40B4-BE49-F238E27FC236}">
              <a16:creationId xmlns:a16="http://schemas.microsoft.com/office/drawing/2014/main" id="{00C9ED6C-E1CE-C0D5-5721-320D04D2B9BF}"/>
            </a:ext>
          </a:extLst>
        </xdr:cNvPr>
        <xdr:cNvSpPr/>
      </xdr:nvSpPr>
      <xdr:spPr>
        <a:xfrm>
          <a:off x="14378166" y="28575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4</xdr:col>
      <xdr:colOff>69971</xdr:colOff>
      <xdr:row>18</xdr:row>
      <xdr:rowOff>47625</xdr:rowOff>
    </xdr:from>
    <xdr:to>
      <xdr:col>7</xdr:col>
      <xdr:colOff>129702</xdr:colOff>
      <xdr:row>21</xdr:row>
      <xdr:rowOff>101601</xdr:rowOff>
    </xdr:to>
    <xdr:sp macro="EventClick" textlink="">
      <xdr:nvSpPr>
        <xdr:cNvPr id="102721" name="Hex112" descr="64">
          <a:extLst>
            <a:ext uri="{FF2B5EF4-FFF2-40B4-BE49-F238E27FC236}">
              <a16:creationId xmlns:a16="http://schemas.microsoft.com/office/drawing/2014/main" id="{675A5E6B-3786-4975-2BFD-EA3F3872E2C7}"/>
            </a:ext>
          </a:extLst>
        </xdr:cNvPr>
        <xdr:cNvSpPr/>
      </xdr:nvSpPr>
      <xdr:spPr>
        <a:xfrm>
          <a:off x="679571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7</xdr:col>
      <xdr:colOff>129699</xdr:colOff>
      <xdr:row>18</xdr:row>
      <xdr:rowOff>47625</xdr:rowOff>
    </xdr:from>
    <xdr:to>
      <xdr:col>11</xdr:col>
      <xdr:colOff>37030</xdr:colOff>
      <xdr:row>21</xdr:row>
      <xdr:rowOff>101601</xdr:rowOff>
    </xdr:to>
    <xdr:sp macro="EventClick" textlink="">
      <xdr:nvSpPr>
        <xdr:cNvPr id="102722" name="Hex113" descr="77">
          <a:extLst>
            <a:ext uri="{FF2B5EF4-FFF2-40B4-BE49-F238E27FC236}">
              <a16:creationId xmlns:a16="http://schemas.microsoft.com/office/drawing/2014/main" id="{3C742A3E-F42C-788C-BF4C-42B7701F0517}"/>
            </a:ext>
          </a:extLst>
        </xdr:cNvPr>
        <xdr:cNvSpPr/>
      </xdr:nvSpPr>
      <xdr:spPr>
        <a:xfrm>
          <a:off x="1196499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11</xdr:col>
      <xdr:colOff>37027</xdr:colOff>
      <xdr:row>18</xdr:row>
      <xdr:rowOff>47625</xdr:rowOff>
    </xdr:from>
    <xdr:to>
      <xdr:col>14</xdr:col>
      <xdr:colOff>96758</xdr:colOff>
      <xdr:row>21</xdr:row>
      <xdr:rowOff>101601</xdr:rowOff>
    </xdr:to>
    <xdr:sp macro="EventClick" textlink="">
      <xdr:nvSpPr>
        <xdr:cNvPr id="102723" name="Hex114" descr="99">
          <a:extLst>
            <a:ext uri="{FF2B5EF4-FFF2-40B4-BE49-F238E27FC236}">
              <a16:creationId xmlns:a16="http://schemas.microsoft.com/office/drawing/2014/main" id="{776E31E1-5AC5-17C8-3801-6263A0E54087}"/>
            </a:ext>
          </a:extLst>
        </xdr:cNvPr>
        <xdr:cNvSpPr/>
      </xdr:nvSpPr>
      <xdr:spPr>
        <a:xfrm>
          <a:off x="1713427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14</xdr:col>
      <xdr:colOff>96755</xdr:colOff>
      <xdr:row>18</xdr:row>
      <xdr:rowOff>47625</xdr:rowOff>
    </xdr:from>
    <xdr:to>
      <xdr:col>18</xdr:col>
      <xdr:colOff>4086</xdr:colOff>
      <xdr:row>21</xdr:row>
      <xdr:rowOff>101601</xdr:rowOff>
    </xdr:to>
    <xdr:sp macro="EventClick" textlink="">
      <xdr:nvSpPr>
        <xdr:cNvPr id="102724" name="Hex115" descr="92">
          <a:extLst>
            <a:ext uri="{FF2B5EF4-FFF2-40B4-BE49-F238E27FC236}">
              <a16:creationId xmlns:a16="http://schemas.microsoft.com/office/drawing/2014/main" id="{7CEDB99C-34FE-0B44-6D50-3A746259A1CE}"/>
            </a:ext>
          </a:extLst>
        </xdr:cNvPr>
        <xdr:cNvSpPr/>
      </xdr:nvSpPr>
      <xdr:spPr>
        <a:xfrm>
          <a:off x="2230355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18</xdr:col>
      <xdr:colOff>4083</xdr:colOff>
      <xdr:row>18</xdr:row>
      <xdr:rowOff>47625</xdr:rowOff>
    </xdr:from>
    <xdr:to>
      <xdr:col>21</xdr:col>
      <xdr:colOff>63814</xdr:colOff>
      <xdr:row>21</xdr:row>
      <xdr:rowOff>101601</xdr:rowOff>
    </xdr:to>
    <xdr:sp macro="EventClick" textlink="">
      <xdr:nvSpPr>
        <xdr:cNvPr id="102725" name="Hex116" descr="56">
          <a:extLst>
            <a:ext uri="{FF2B5EF4-FFF2-40B4-BE49-F238E27FC236}">
              <a16:creationId xmlns:a16="http://schemas.microsoft.com/office/drawing/2014/main" id="{C978DE68-A89A-BDF5-453D-E5F7E4DA371F}"/>
            </a:ext>
          </a:extLst>
        </xdr:cNvPr>
        <xdr:cNvSpPr/>
      </xdr:nvSpPr>
      <xdr:spPr>
        <a:xfrm>
          <a:off x="2747283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21</xdr:col>
      <xdr:colOff>63811</xdr:colOff>
      <xdr:row>18</xdr:row>
      <xdr:rowOff>47625</xdr:rowOff>
    </xdr:from>
    <xdr:to>
      <xdr:col>24</xdr:col>
      <xdr:colOff>123542</xdr:colOff>
      <xdr:row>21</xdr:row>
      <xdr:rowOff>101601</xdr:rowOff>
    </xdr:to>
    <xdr:sp macro="EventClick" textlink="">
      <xdr:nvSpPr>
        <xdr:cNvPr id="102726" name="Hex117" descr="138">
          <a:extLst>
            <a:ext uri="{FF2B5EF4-FFF2-40B4-BE49-F238E27FC236}">
              <a16:creationId xmlns:a16="http://schemas.microsoft.com/office/drawing/2014/main" id="{9C235591-F75B-20B1-9DE4-AE44B57A6FBE}"/>
            </a:ext>
          </a:extLst>
        </xdr:cNvPr>
        <xdr:cNvSpPr/>
      </xdr:nvSpPr>
      <xdr:spPr>
        <a:xfrm>
          <a:off x="3264211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24</xdr:col>
      <xdr:colOff>123539</xdr:colOff>
      <xdr:row>18</xdr:row>
      <xdr:rowOff>47625</xdr:rowOff>
    </xdr:from>
    <xdr:to>
      <xdr:col>28</xdr:col>
      <xdr:colOff>30870</xdr:colOff>
      <xdr:row>21</xdr:row>
      <xdr:rowOff>101601</xdr:rowOff>
    </xdr:to>
    <xdr:sp macro="EventClick" textlink="">
      <xdr:nvSpPr>
        <xdr:cNvPr id="102727" name="Hex118" descr="26">
          <a:extLst>
            <a:ext uri="{FF2B5EF4-FFF2-40B4-BE49-F238E27FC236}">
              <a16:creationId xmlns:a16="http://schemas.microsoft.com/office/drawing/2014/main" id="{F69EE2B2-749E-FC06-7DE5-5743887CB6B6}"/>
            </a:ext>
          </a:extLst>
        </xdr:cNvPr>
        <xdr:cNvSpPr/>
      </xdr:nvSpPr>
      <xdr:spPr>
        <a:xfrm>
          <a:off x="3781139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28</xdr:col>
      <xdr:colOff>30867</xdr:colOff>
      <xdr:row>18</xdr:row>
      <xdr:rowOff>47625</xdr:rowOff>
    </xdr:from>
    <xdr:to>
      <xdr:col>31</xdr:col>
      <xdr:colOff>90598</xdr:colOff>
      <xdr:row>21</xdr:row>
      <xdr:rowOff>101601</xdr:rowOff>
    </xdr:to>
    <xdr:sp macro="EventClick" textlink="">
      <xdr:nvSpPr>
        <xdr:cNvPr id="102728" name="Hex119" descr="173">
          <a:extLst>
            <a:ext uri="{FF2B5EF4-FFF2-40B4-BE49-F238E27FC236}">
              <a16:creationId xmlns:a16="http://schemas.microsoft.com/office/drawing/2014/main" id="{F02077CF-24D4-42B6-FCC3-45E362132D2A}"/>
            </a:ext>
          </a:extLst>
        </xdr:cNvPr>
        <xdr:cNvSpPr/>
      </xdr:nvSpPr>
      <xdr:spPr>
        <a:xfrm>
          <a:off x="4298067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31</xdr:col>
      <xdr:colOff>90596</xdr:colOff>
      <xdr:row>18</xdr:row>
      <xdr:rowOff>47625</xdr:rowOff>
    </xdr:from>
    <xdr:to>
      <xdr:col>34</xdr:col>
      <xdr:colOff>150327</xdr:colOff>
      <xdr:row>21</xdr:row>
      <xdr:rowOff>101601</xdr:rowOff>
    </xdr:to>
    <xdr:sp macro="EventClick" textlink="">
      <xdr:nvSpPr>
        <xdr:cNvPr id="102729" name="Hex120" descr="30">
          <a:extLst>
            <a:ext uri="{FF2B5EF4-FFF2-40B4-BE49-F238E27FC236}">
              <a16:creationId xmlns:a16="http://schemas.microsoft.com/office/drawing/2014/main" id="{43A66C69-FB7C-3096-4394-6C399F961B04}"/>
            </a:ext>
          </a:extLst>
        </xdr:cNvPr>
        <xdr:cNvSpPr/>
      </xdr:nvSpPr>
      <xdr:spPr>
        <a:xfrm>
          <a:off x="4814996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34</xdr:col>
      <xdr:colOff>150323</xdr:colOff>
      <xdr:row>18</xdr:row>
      <xdr:rowOff>47625</xdr:rowOff>
    </xdr:from>
    <xdr:to>
      <xdr:col>38</xdr:col>
      <xdr:colOff>57654</xdr:colOff>
      <xdr:row>21</xdr:row>
      <xdr:rowOff>101601</xdr:rowOff>
    </xdr:to>
    <xdr:sp macro="EventClick" textlink="">
      <xdr:nvSpPr>
        <xdr:cNvPr id="102730" name="Hex121" descr="44">
          <a:extLst>
            <a:ext uri="{FF2B5EF4-FFF2-40B4-BE49-F238E27FC236}">
              <a16:creationId xmlns:a16="http://schemas.microsoft.com/office/drawing/2014/main" id="{B3D39BE5-A68E-1868-C5D1-C3AF3446176A}"/>
            </a:ext>
          </a:extLst>
        </xdr:cNvPr>
        <xdr:cNvSpPr/>
      </xdr:nvSpPr>
      <xdr:spPr>
        <a:xfrm>
          <a:off x="5331923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38</xdr:col>
      <xdr:colOff>57652</xdr:colOff>
      <xdr:row>18</xdr:row>
      <xdr:rowOff>47625</xdr:rowOff>
    </xdr:from>
    <xdr:to>
      <xdr:col>41</xdr:col>
      <xdr:colOff>117383</xdr:colOff>
      <xdr:row>21</xdr:row>
      <xdr:rowOff>101601</xdr:rowOff>
    </xdr:to>
    <xdr:sp macro="EventClick" textlink="">
      <xdr:nvSpPr>
        <xdr:cNvPr id="102731" name="Hex122" descr="156">
          <a:extLst>
            <a:ext uri="{FF2B5EF4-FFF2-40B4-BE49-F238E27FC236}">
              <a16:creationId xmlns:a16="http://schemas.microsoft.com/office/drawing/2014/main" id="{AD5CC9E2-2F50-8FA5-5C60-0EC33E61EC86}"/>
            </a:ext>
          </a:extLst>
        </xdr:cNvPr>
        <xdr:cNvSpPr/>
      </xdr:nvSpPr>
      <xdr:spPr>
        <a:xfrm>
          <a:off x="5848852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41</xdr:col>
      <xdr:colOff>117380</xdr:colOff>
      <xdr:row>18</xdr:row>
      <xdr:rowOff>47625</xdr:rowOff>
    </xdr:from>
    <xdr:to>
      <xdr:col>45</xdr:col>
      <xdr:colOff>24711</xdr:colOff>
      <xdr:row>21</xdr:row>
      <xdr:rowOff>101601</xdr:rowOff>
    </xdr:to>
    <xdr:sp macro="EventClick" textlink="">
      <xdr:nvSpPr>
        <xdr:cNvPr id="102732" name="Hex123" descr="171">
          <a:extLst>
            <a:ext uri="{FF2B5EF4-FFF2-40B4-BE49-F238E27FC236}">
              <a16:creationId xmlns:a16="http://schemas.microsoft.com/office/drawing/2014/main" id="{1D02DEDF-DD67-3788-962C-6F6CEF9E9AAD}"/>
            </a:ext>
          </a:extLst>
        </xdr:cNvPr>
        <xdr:cNvSpPr/>
      </xdr:nvSpPr>
      <xdr:spPr>
        <a:xfrm>
          <a:off x="6365780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45</xdr:col>
      <xdr:colOff>24708</xdr:colOff>
      <xdr:row>18</xdr:row>
      <xdr:rowOff>47625</xdr:rowOff>
    </xdr:from>
    <xdr:to>
      <xdr:col>48</xdr:col>
      <xdr:colOff>84439</xdr:colOff>
      <xdr:row>21</xdr:row>
      <xdr:rowOff>101601</xdr:rowOff>
    </xdr:to>
    <xdr:sp macro="EventClick" textlink="">
      <xdr:nvSpPr>
        <xdr:cNvPr id="102733" name="Hex124" descr="235">
          <a:extLst>
            <a:ext uri="{FF2B5EF4-FFF2-40B4-BE49-F238E27FC236}">
              <a16:creationId xmlns:a16="http://schemas.microsoft.com/office/drawing/2014/main" id="{A72E8E6F-67A9-4E6C-FBD3-E91AB663A369}"/>
            </a:ext>
          </a:extLst>
        </xdr:cNvPr>
        <xdr:cNvSpPr/>
      </xdr:nvSpPr>
      <xdr:spPr>
        <a:xfrm>
          <a:off x="6882708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V</a:t>
          </a:r>
        </a:p>
      </xdr:txBody>
    </xdr:sp>
    <xdr:clientData/>
  </xdr:twoCellAnchor>
  <xdr:twoCellAnchor editAs="absolute">
    <xdr:from>
      <xdr:col>48</xdr:col>
      <xdr:colOff>84436</xdr:colOff>
      <xdr:row>18</xdr:row>
      <xdr:rowOff>47625</xdr:rowOff>
    </xdr:from>
    <xdr:to>
      <xdr:col>51</xdr:col>
      <xdr:colOff>144167</xdr:colOff>
      <xdr:row>21</xdr:row>
      <xdr:rowOff>101601</xdr:rowOff>
    </xdr:to>
    <xdr:sp macro="EventClick" textlink="">
      <xdr:nvSpPr>
        <xdr:cNvPr id="102734" name="Hex125" descr="235">
          <a:extLst>
            <a:ext uri="{FF2B5EF4-FFF2-40B4-BE49-F238E27FC236}">
              <a16:creationId xmlns:a16="http://schemas.microsoft.com/office/drawing/2014/main" id="{D3C503AE-EA07-7B22-3F54-ECFD5384BDA0}"/>
            </a:ext>
          </a:extLst>
        </xdr:cNvPr>
        <xdr:cNvSpPr/>
      </xdr:nvSpPr>
      <xdr:spPr>
        <a:xfrm>
          <a:off x="7399636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51</xdr:col>
      <xdr:colOff>144164</xdr:colOff>
      <xdr:row>18</xdr:row>
      <xdr:rowOff>47625</xdr:rowOff>
    </xdr:from>
    <xdr:to>
      <xdr:col>55</xdr:col>
      <xdr:colOff>51495</xdr:colOff>
      <xdr:row>21</xdr:row>
      <xdr:rowOff>101601</xdr:rowOff>
    </xdr:to>
    <xdr:sp macro="EventClick" textlink="">
      <xdr:nvSpPr>
        <xdr:cNvPr id="102735" name="Hex126" descr="107">
          <a:extLst>
            <a:ext uri="{FF2B5EF4-FFF2-40B4-BE49-F238E27FC236}">
              <a16:creationId xmlns:a16="http://schemas.microsoft.com/office/drawing/2014/main" id="{D3F75025-AACE-1F54-01EE-44B7278AFA28}"/>
            </a:ext>
          </a:extLst>
        </xdr:cNvPr>
        <xdr:cNvSpPr/>
      </xdr:nvSpPr>
      <xdr:spPr>
        <a:xfrm>
          <a:off x="7916564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82</xdr:col>
      <xdr:colOff>72117</xdr:colOff>
      <xdr:row>18</xdr:row>
      <xdr:rowOff>47625</xdr:rowOff>
    </xdr:from>
    <xdr:to>
      <xdr:col>85</xdr:col>
      <xdr:colOff>131848</xdr:colOff>
      <xdr:row>21</xdr:row>
      <xdr:rowOff>101601</xdr:rowOff>
    </xdr:to>
    <xdr:sp macro="EventClick" textlink="">
      <xdr:nvSpPr>
        <xdr:cNvPr id="102736" name="Hex127" descr="235">
          <a:extLst>
            <a:ext uri="{FF2B5EF4-FFF2-40B4-BE49-F238E27FC236}">
              <a16:creationId xmlns:a16="http://schemas.microsoft.com/office/drawing/2014/main" id="{B40A77A0-E599-5517-7AE6-B1ECFDA81C0B}"/>
            </a:ext>
          </a:extLst>
        </xdr:cNvPr>
        <xdr:cNvSpPr/>
      </xdr:nvSpPr>
      <xdr:spPr>
        <a:xfrm>
          <a:off x="12568917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85</xdr:col>
      <xdr:colOff>131845</xdr:colOff>
      <xdr:row>18</xdr:row>
      <xdr:rowOff>47625</xdr:rowOff>
    </xdr:from>
    <xdr:to>
      <xdr:col>89</xdr:col>
      <xdr:colOff>39176</xdr:colOff>
      <xdr:row>21</xdr:row>
      <xdr:rowOff>101601</xdr:rowOff>
    </xdr:to>
    <xdr:sp macro="EventClick" textlink="">
      <xdr:nvSpPr>
        <xdr:cNvPr id="102737" name="Hex128" descr="201">
          <a:extLst>
            <a:ext uri="{FF2B5EF4-FFF2-40B4-BE49-F238E27FC236}">
              <a16:creationId xmlns:a16="http://schemas.microsoft.com/office/drawing/2014/main" id="{516C49AB-B272-DD26-7139-B64067F03107}"/>
            </a:ext>
          </a:extLst>
        </xdr:cNvPr>
        <xdr:cNvSpPr/>
      </xdr:nvSpPr>
      <xdr:spPr>
        <a:xfrm>
          <a:off x="13085845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89</xdr:col>
      <xdr:colOff>39173</xdr:colOff>
      <xdr:row>18</xdr:row>
      <xdr:rowOff>47625</xdr:rowOff>
    </xdr:from>
    <xdr:to>
      <xdr:col>92</xdr:col>
      <xdr:colOff>98904</xdr:colOff>
      <xdr:row>21</xdr:row>
      <xdr:rowOff>101601</xdr:rowOff>
    </xdr:to>
    <xdr:sp macro="EventClick" textlink="">
      <xdr:nvSpPr>
        <xdr:cNvPr id="102738" name="Hex129" descr="84">
          <a:extLst>
            <a:ext uri="{FF2B5EF4-FFF2-40B4-BE49-F238E27FC236}">
              <a16:creationId xmlns:a16="http://schemas.microsoft.com/office/drawing/2014/main" id="{E687C90E-5763-D180-05EE-926A3ED41050}"/>
            </a:ext>
          </a:extLst>
        </xdr:cNvPr>
        <xdr:cNvSpPr/>
      </xdr:nvSpPr>
      <xdr:spPr>
        <a:xfrm>
          <a:off x="13602773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92</xdr:col>
      <xdr:colOff>98901</xdr:colOff>
      <xdr:row>18</xdr:row>
      <xdr:rowOff>47625</xdr:rowOff>
    </xdr:from>
    <xdr:to>
      <xdr:col>96</xdr:col>
      <xdr:colOff>6232</xdr:colOff>
      <xdr:row>21</xdr:row>
      <xdr:rowOff>101601</xdr:rowOff>
    </xdr:to>
    <xdr:sp macro="EventClick" textlink="">
      <xdr:nvSpPr>
        <xdr:cNvPr id="102739" name="Hex130" descr="126">
          <a:extLst>
            <a:ext uri="{FF2B5EF4-FFF2-40B4-BE49-F238E27FC236}">
              <a16:creationId xmlns:a16="http://schemas.microsoft.com/office/drawing/2014/main" id="{360FB253-9F70-2CD3-BE19-5F2969543929}"/>
            </a:ext>
          </a:extLst>
        </xdr:cNvPr>
        <xdr:cNvSpPr/>
      </xdr:nvSpPr>
      <xdr:spPr>
        <a:xfrm>
          <a:off x="14119701" y="33051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2</xdr:col>
      <xdr:colOff>116307</xdr:colOff>
      <xdr:row>20</xdr:row>
      <xdr:rowOff>133350</xdr:rowOff>
    </xdr:from>
    <xdr:to>
      <xdr:col>6</xdr:col>
      <xdr:colOff>23638</xdr:colOff>
      <xdr:row>24</xdr:row>
      <xdr:rowOff>6351</xdr:rowOff>
    </xdr:to>
    <xdr:sp macro="EventClick" textlink="">
      <xdr:nvSpPr>
        <xdr:cNvPr id="102740" name="Hex131" descr="19">
          <a:extLst>
            <a:ext uri="{FF2B5EF4-FFF2-40B4-BE49-F238E27FC236}">
              <a16:creationId xmlns:a16="http://schemas.microsoft.com/office/drawing/2014/main" id="{7CA3F99A-D4BF-0267-A3D7-91B0C787B080}"/>
            </a:ext>
          </a:extLst>
        </xdr:cNvPr>
        <xdr:cNvSpPr/>
      </xdr:nvSpPr>
      <xdr:spPr>
        <a:xfrm>
          <a:off x="421107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6</xdr:col>
      <xdr:colOff>23635</xdr:colOff>
      <xdr:row>20</xdr:row>
      <xdr:rowOff>133350</xdr:rowOff>
    </xdr:from>
    <xdr:to>
      <xdr:col>9</xdr:col>
      <xdr:colOff>83366</xdr:colOff>
      <xdr:row>24</xdr:row>
      <xdr:rowOff>6351</xdr:rowOff>
    </xdr:to>
    <xdr:sp macro="EventClick" textlink="">
      <xdr:nvSpPr>
        <xdr:cNvPr id="102741" name="Hex132" descr="153">
          <a:extLst>
            <a:ext uri="{FF2B5EF4-FFF2-40B4-BE49-F238E27FC236}">
              <a16:creationId xmlns:a16="http://schemas.microsoft.com/office/drawing/2014/main" id="{F603E059-FDDB-7B76-0643-303DEAED7103}"/>
            </a:ext>
          </a:extLst>
        </xdr:cNvPr>
        <xdr:cNvSpPr/>
      </xdr:nvSpPr>
      <xdr:spPr>
        <a:xfrm>
          <a:off x="938035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K</a:t>
          </a:r>
        </a:p>
      </xdr:txBody>
    </xdr:sp>
    <xdr:clientData/>
  </xdr:twoCellAnchor>
  <xdr:twoCellAnchor editAs="absolute">
    <xdr:from>
      <xdr:col>9</xdr:col>
      <xdr:colOff>83363</xdr:colOff>
      <xdr:row>20</xdr:row>
      <xdr:rowOff>133350</xdr:rowOff>
    </xdr:from>
    <xdr:to>
      <xdr:col>12</xdr:col>
      <xdr:colOff>143094</xdr:colOff>
      <xdr:row>24</xdr:row>
      <xdr:rowOff>6351</xdr:rowOff>
    </xdr:to>
    <xdr:sp macro="EventClick" textlink="">
      <xdr:nvSpPr>
        <xdr:cNvPr id="102742" name="Hex133" descr="72">
          <a:extLst>
            <a:ext uri="{FF2B5EF4-FFF2-40B4-BE49-F238E27FC236}">
              <a16:creationId xmlns:a16="http://schemas.microsoft.com/office/drawing/2014/main" id="{76FD940D-8240-F5DF-9FA1-4157EC65B00A}"/>
            </a:ext>
          </a:extLst>
        </xdr:cNvPr>
        <xdr:cNvSpPr/>
      </xdr:nvSpPr>
      <xdr:spPr>
        <a:xfrm>
          <a:off x="1454963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12</xdr:col>
      <xdr:colOff>143091</xdr:colOff>
      <xdr:row>20</xdr:row>
      <xdr:rowOff>133350</xdr:rowOff>
    </xdr:from>
    <xdr:to>
      <xdr:col>16</xdr:col>
      <xdr:colOff>50422</xdr:colOff>
      <xdr:row>24</xdr:row>
      <xdr:rowOff>6351</xdr:rowOff>
    </xdr:to>
    <xdr:sp macro="EventClick" textlink="">
      <xdr:nvSpPr>
        <xdr:cNvPr id="102743" name="Hex134" descr="191">
          <a:extLst>
            <a:ext uri="{FF2B5EF4-FFF2-40B4-BE49-F238E27FC236}">
              <a16:creationId xmlns:a16="http://schemas.microsoft.com/office/drawing/2014/main" id="{C832F425-D724-1770-F70C-B66F13F8F3F4}"/>
            </a:ext>
          </a:extLst>
        </xdr:cNvPr>
        <xdr:cNvSpPr/>
      </xdr:nvSpPr>
      <xdr:spPr>
        <a:xfrm>
          <a:off x="1971891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16</xdr:col>
      <xdr:colOff>50419</xdr:colOff>
      <xdr:row>20</xdr:row>
      <xdr:rowOff>133350</xdr:rowOff>
    </xdr:from>
    <xdr:to>
      <xdr:col>19</xdr:col>
      <xdr:colOff>110150</xdr:colOff>
      <xdr:row>24</xdr:row>
      <xdr:rowOff>6351</xdr:rowOff>
    </xdr:to>
    <xdr:sp macro="EventClick" textlink="">
      <xdr:nvSpPr>
        <xdr:cNvPr id="102744" name="Hex135" descr="95">
          <a:extLst>
            <a:ext uri="{FF2B5EF4-FFF2-40B4-BE49-F238E27FC236}">
              <a16:creationId xmlns:a16="http://schemas.microsoft.com/office/drawing/2014/main" id="{7AA0C7AC-C649-0430-96BC-C55730CCE898}"/>
            </a:ext>
          </a:extLst>
        </xdr:cNvPr>
        <xdr:cNvSpPr/>
      </xdr:nvSpPr>
      <xdr:spPr>
        <a:xfrm>
          <a:off x="2488819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19</xdr:col>
      <xdr:colOff>110147</xdr:colOff>
      <xdr:row>20</xdr:row>
      <xdr:rowOff>133350</xdr:rowOff>
    </xdr:from>
    <xdr:to>
      <xdr:col>23</xdr:col>
      <xdr:colOff>17478</xdr:colOff>
      <xdr:row>24</xdr:row>
      <xdr:rowOff>6351</xdr:rowOff>
    </xdr:to>
    <xdr:sp macro="EventClick" textlink="">
      <xdr:nvSpPr>
        <xdr:cNvPr id="102745" name="Hex136" descr="112">
          <a:extLst>
            <a:ext uri="{FF2B5EF4-FFF2-40B4-BE49-F238E27FC236}">
              <a16:creationId xmlns:a16="http://schemas.microsoft.com/office/drawing/2014/main" id="{AA1570B0-9AF4-942A-48E8-E25B3E179F2A}"/>
            </a:ext>
          </a:extLst>
        </xdr:cNvPr>
        <xdr:cNvSpPr/>
      </xdr:nvSpPr>
      <xdr:spPr>
        <a:xfrm>
          <a:off x="3005747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23</xdr:col>
      <xdr:colOff>17475</xdr:colOff>
      <xdr:row>20</xdr:row>
      <xdr:rowOff>133350</xdr:rowOff>
    </xdr:from>
    <xdr:to>
      <xdr:col>26</xdr:col>
      <xdr:colOff>77206</xdr:colOff>
      <xdr:row>24</xdr:row>
      <xdr:rowOff>6351</xdr:rowOff>
    </xdr:to>
    <xdr:sp macro="EventClick" textlink="">
      <xdr:nvSpPr>
        <xdr:cNvPr id="102746" name="Hex137" descr="124">
          <a:extLst>
            <a:ext uri="{FF2B5EF4-FFF2-40B4-BE49-F238E27FC236}">
              <a16:creationId xmlns:a16="http://schemas.microsoft.com/office/drawing/2014/main" id="{FDA2341A-1EC8-2A29-182F-DE6130033F19}"/>
            </a:ext>
          </a:extLst>
        </xdr:cNvPr>
        <xdr:cNvSpPr/>
      </xdr:nvSpPr>
      <xdr:spPr>
        <a:xfrm>
          <a:off x="3522675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26</xdr:col>
      <xdr:colOff>77203</xdr:colOff>
      <xdr:row>20</xdr:row>
      <xdr:rowOff>133350</xdr:rowOff>
    </xdr:from>
    <xdr:to>
      <xdr:col>29</xdr:col>
      <xdr:colOff>136934</xdr:colOff>
      <xdr:row>24</xdr:row>
      <xdr:rowOff>6351</xdr:rowOff>
    </xdr:to>
    <xdr:sp macro="EventClick" textlink="">
      <xdr:nvSpPr>
        <xdr:cNvPr id="102747" name="Hex138" descr="139">
          <a:extLst>
            <a:ext uri="{FF2B5EF4-FFF2-40B4-BE49-F238E27FC236}">
              <a16:creationId xmlns:a16="http://schemas.microsoft.com/office/drawing/2014/main" id="{6B7640F9-BD3B-D527-5DF8-F896AB07D020}"/>
            </a:ext>
          </a:extLst>
        </xdr:cNvPr>
        <xdr:cNvSpPr/>
      </xdr:nvSpPr>
      <xdr:spPr>
        <a:xfrm>
          <a:off x="4039603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29</xdr:col>
      <xdr:colOff>136932</xdr:colOff>
      <xdr:row>20</xdr:row>
      <xdr:rowOff>133350</xdr:rowOff>
    </xdr:from>
    <xdr:to>
      <xdr:col>33</xdr:col>
      <xdr:colOff>44263</xdr:colOff>
      <xdr:row>24</xdr:row>
      <xdr:rowOff>6351</xdr:rowOff>
    </xdr:to>
    <xdr:sp macro="EventClick" textlink="">
      <xdr:nvSpPr>
        <xdr:cNvPr id="102748" name="Hex139" descr="29">
          <a:extLst>
            <a:ext uri="{FF2B5EF4-FFF2-40B4-BE49-F238E27FC236}">
              <a16:creationId xmlns:a16="http://schemas.microsoft.com/office/drawing/2014/main" id="{6AC42F7C-A792-BAB8-7FB6-93B5CD188752}"/>
            </a:ext>
          </a:extLst>
        </xdr:cNvPr>
        <xdr:cNvSpPr/>
      </xdr:nvSpPr>
      <xdr:spPr>
        <a:xfrm>
          <a:off x="4556532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33</xdr:col>
      <xdr:colOff>44259</xdr:colOff>
      <xdr:row>20</xdr:row>
      <xdr:rowOff>133350</xdr:rowOff>
    </xdr:from>
    <xdr:to>
      <xdr:col>36</xdr:col>
      <xdr:colOff>103990</xdr:colOff>
      <xdr:row>24</xdr:row>
      <xdr:rowOff>6351</xdr:rowOff>
    </xdr:to>
    <xdr:sp macro="EventClick" textlink="">
      <xdr:nvSpPr>
        <xdr:cNvPr id="102749" name="Hex140" descr="21">
          <a:extLst>
            <a:ext uri="{FF2B5EF4-FFF2-40B4-BE49-F238E27FC236}">
              <a16:creationId xmlns:a16="http://schemas.microsoft.com/office/drawing/2014/main" id="{DAB06B9F-CFF8-E401-88CC-2FCD73DCDE37}"/>
            </a:ext>
          </a:extLst>
        </xdr:cNvPr>
        <xdr:cNvSpPr/>
      </xdr:nvSpPr>
      <xdr:spPr>
        <a:xfrm>
          <a:off x="5073459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36</xdr:col>
      <xdr:colOff>103987</xdr:colOff>
      <xdr:row>20</xdr:row>
      <xdr:rowOff>133350</xdr:rowOff>
    </xdr:from>
    <xdr:to>
      <xdr:col>40</xdr:col>
      <xdr:colOff>11318</xdr:colOff>
      <xdr:row>24</xdr:row>
      <xdr:rowOff>6351</xdr:rowOff>
    </xdr:to>
    <xdr:sp macro="EventClick" textlink="">
      <xdr:nvSpPr>
        <xdr:cNvPr id="102750" name="Hex141" descr="250">
          <a:extLst>
            <a:ext uri="{FF2B5EF4-FFF2-40B4-BE49-F238E27FC236}">
              <a16:creationId xmlns:a16="http://schemas.microsoft.com/office/drawing/2014/main" id="{54DBC8D3-672C-E428-9DD2-D7C0C32040CD}"/>
            </a:ext>
          </a:extLst>
        </xdr:cNvPr>
        <xdr:cNvSpPr/>
      </xdr:nvSpPr>
      <xdr:spPr>
        <a:xfrm>
          <a:off x="5590387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40</xdr:col>
      <xdr:colOff>11316</xdr:colOff>
      <xdr:row>20</xdr:row>
      <xdr:rowOff>133350</xdr:rowOff>
    </xdr:from>
    <xdr:to>
      <xdr:col>43</xdr:col>
      <xdr:colOff>71047</xdr:colOff>
      <xdr:row>24</xdr:row>
      <xdr:rowOff>6351</xdr:rowOff>
    </xdr:to>
    <xdr:sp macro="EventClick" textlink="">
      <xdr:nvSpPr>
        <xdr:cNvPr id="102751" name="Hex142" descr="54">
          <a:extLst>
            <a:ext uri="{FF2B5EF4-FFF2-40B4-BE49-F238E27FC236}">
              <a16:creationId xmlns:a16="http://schemas.microsoft.com/office/drawing/2014/main" id="{CDC2F5EC-CE44-5D32-9223-6C66959276FB}"/>
            </a:ext>
          </a:extLst>
        </xdr:cNvPr>
        <xdr:cNvSpPr/>
      </xdr:nvSpPr>
      <xdr:spPr>
        <a:xfrm>
          <a:off x="6107316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43</xdr:col>
      <xdr:colOff>71044</xdr:colOff>
      <xdr:row>20</xdr:row>
      <xdr:rowOff>133350</xdr:rowOff>
    </xdr:from>
    <xdr:to>
      <xdr:col>46</xdr:col>
      <xdr:colOff>130775</xdr:colOff>
      <xdr:row>24</xdr:row>
      <xdr:rowOff>6351</xdr:rowOff>
    </xdr:to>
    <xdr:sp macro="EventClick" textlink="">
      <xdr:nvSpPr>
        <xdr:cNvPr id="102752" name="Hex143" descr="48">
          <a:extLst>
            <a:ext uri="{FF2B5EF4-FFF2-40B4-BE49-F238E27FC236}">
              <a16:creationId xmlns:a16="http://schemas.microsoft.com/office/drawing/2014/main" id="{7AB5E878-28D4-548A-4B8E-5BC285F2A6F5}"/>
            </a:ext>
          </a:extLst>
        </xdr:cNvPr>
        <xdr:cNvSpPr/>
      </xdr:nvSpPr>
      <xdr:spPr>
        <a:xfrm>
          <a:off x="6624244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46</xdr:col>
      <xdr:colOff>130772</xdr:colOff>
      <xdr:row>20</xdr:row>
      <xdr:rowOff>133350</xdr:rowOff>
    </xdr:from>
    <xdr:to>
      <xdr:col>50</xdr:col>
      <xdr:colOff>38103</xdr:colOff>
      <xdr:row>24</xdr:row>
      <xdr:rowOff>6351</xdr:rowOff>
    </xdr:to>
    <xdr:sp macro="EventClick" textlink="">
      <xdr:nvSpPr>
        <xdr:cNvPr id="102753" name="Hex144" descr="132">
          <a:extLst>
            <a:ext uri="{FF2B5EF4-FFF2-40B4-BE49-F238E27FC236}">
              <a16:creationId xmlns:a16="http://schemas.microsoft.com/office/drawing/2014/main" id="{48F00536-5E75-E122-34B2-400144A3C1C1}"/>
            </a:ext>
          </a:extLst>
        </xdr:cNvPr>
        <xdr:cNvSpPr/>
      </xdr:nvSpPr>
      <xdr:spPr>
        <a:xfrm>
          <a:off x="7141172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50</xdr:col>
      <xdr:colOff>38100</xdr:colOff>
      <xdr:row>20</xdr:row>
      <xdr:rowOff>133350</xdr:rowOff>
    </xdr:from>
    <xdr:to>
      <xdr:col>53</xdr:col>
      <xdr:colOff>97831</xdr:colOff>
      <xdr:row>24</xdr:row>
      <xdr:rowOff>6351</xdr:rowOff>
    </xdr:to>
    <xdr:sp macro="EventClick" textlink="">
      <xdr:nvSpPr>
        <xdr:cNvPr id="102754" name="Hex145" descr="159">
          <a:extLst>
            <a:ext uri="{FF2B5EF4-FFF2-40B4-BE49-F238E27FC236}">
              <a16:creationId xmlns:a16="http://schemas.microsoft.com/office/drawing/2014/main" id="{324E693B-66E8-DEF0-635D-E15E2023B821}"/>
            </a:ext>
          </a:extLst>
        </xdr:cNvPr>
        <xdr:cNvSpPr/>
      </xdr:nvSpPr>
      <xdr:spPr>
        <a:xfrm>
          <a:off x="7658100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53</xdr:col>
      <xdr:colOff>97828</xdr:colOff>
      <xdr:row>20</xdr:row>
      <xdr:rowOff>133350</xdr:rowOff>
    </xdr:from>
    <xdr:to>
      <xdr:col>57</xdr:col>
      <xdr:colOff>5159</xdr:colOff>
      <xdr:row>24</xdr:row>
      <xdr:rowOff>6351</xdr:rowOff>
    </xdr:to>
    <xdr:sp macro="EventClick" textlink="">
      <xdr:nvSpPr>
        <xdr:cNvPr id="102755" name="Hex146" descr="132">
          <a:extLst>
            <a:ext uri="{FF2B5EF4-FFF2-40B4-BE49-F238E27FC236}">
              <a16:creationId xmlns:a16="http://schemas.microsoft.com/office/drawing/2014/main" id="{A04657C1-22E5-C368-9AD7-BFC3063B024E}"/>
            </a:ext>
          </a:extLst>
        </xdr:cNvPr>
        <xdr:cNvSpPr/>
      </xdr:nvSpPr>
      <xdr:spPr>
        <a:xfrm>
          <a:off x="8175028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57</xdr:col>
      <xdr:colOff>5156</xdr:colOff>
      <xdr:row>20</xdr:row>
      <xdr:rowOff>133350</xdr:rowOff>
    </xdr:from>
    <xdr:to>
      <xdr:col>60</xdr:col>
      <xdr:colOff>64887</xdr:colOff>
      <xdr:row>24</xdr:row>
      <xdr:rowOff>6351</xdr:rowOff>
    </xdr:to>
    <xdr:sp macro="EventClick" textlink="">
      <xdr:nvSpPr>
        <xdr:cNvPr id="102756" name="Hex147" descr="145">
          <a:extLst>
            <a:ext uri="{FF2B5EF4-FFF2-40B4-BE49-F238E27FC236}">
              <a16:creationId xmlns:a16="http://schemas.microsoft.com/office/drawing/2014/main" id="{95FB2E88-92D7-F4F5-3C85-8CD1025A27B9}"/>
            </a:ext>
          </a:extLst>
        </xdr:cNvPr>
        <xdr:cNvSpPr/>
      </xdr:nvSpPr>
      <xdr:spPr>
        <a:xfrm>
          <a:off x="8691956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60</xdr:col>
      <xdr:colOff>64884</xdr:colOff>
      <xdr:row>20</xdr:row>
      <xdr:rowOff>133350</xdr:rowOff>
    </xdr:from>
    <xdr:to>
      <xdr:col>63</xdr:col>
      <xdr:colOff>124615</xdr:colOff>
      <xdr:row>24</xdr:row>
      <xdr:rowOff>6351</xdr:rowOff>
    </xdr:to>
    <xdr:sp macro="EventClick" textlink="">
      <xdr:nvSpPr>
        <xdr:cNvPr id="102757" name="Hex148" descr="110">
          <a:extLst>
            <a:ext uri="{FF2B5EF4-FFF2-40B4-BE49-F238E27FC236}">
              <a16:creationId xmlns:a16="http://schemas.microsoft.com/office/drawing/2014/main" id="{C6070AE1-C8B1-89BB-B4E8-B70AC87D428B}"/>
            </a:ext>
          </a:extLst>
        </xdr:cNvPr>
        <xdr:cNvSpPr/>
      </xdr:nvSpPr>
      <xdr:spPr>
        <a:xfrm>
          <a:off x="9208884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63</xdr:col>
      <xdr:colOff>124613</xdr:colOff>
      <xdr:row>20</xdr:row>
      <xdr:rowOff>133350</xdr:rowOff>
    </xdr:from>
    <xdr:to>
      <xdr:col>67</xdr:col>
      <xdr:colOff>31944</xdr:colOff>
      <xdr:row>24</xdr:row>
      <xdr:rowOff>6351</xdr:rowOff>
    </xdr:to>
    <xdr:sp macro="EventClick" textlink="">
      <xdr:nvSpPr>
        <xdr:cNvPr id="102758" name="Hex149" descr="156">
          <a:extLst>
            <a:ext uri="{FF2B5EF4-FFF2-40B4-BE49-F238E27FC236}">
              <a16:creationId xmlns:a16="http://schemas.microsoft.com/office/drawing/2014/main" id="{90C7CF39-13F4-F180-C608-1C2DE6F415AC}"/>
            </a:ext>
          </a:extLst>
        </xdr:cNvPr>
        <xdr:cNvSpPr/>
      </xdr:nvSpPr>
      <xdr:spPr>
        <a:xfrm>
          <a:off x="9725813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67</xdr:col>
      <xdr:colOff>31941</xdr:colOff>
      <xdr:row>20</xdr:row>
      <xdr:rowOff>133350</xdr:rowOff>
    </xdr:from>
    <xdr:to>
      <xdr:col>70</xdr:col>
      <xdr:colOff>91672</xdr:colOff>
      <xdr:row>24</xdr:row>
      <xdr:rowOff>6351</xdr:rowOff>
    </xdr:to>
    <xdr:sp macro="EventClick" textlink="">
      <xdr:nvSpPr>
        <xdr:cNvPr id="102759" name="Hex150" descr="49">
          <a:extLst>
            <a:ext uri="{FF2B5EF4-FFF2-40B4-BE49-F238E27FC236}">
              <a16:creationId xmlns:a16="http://schemas.microsoft.com/office/drawing/2014/main" id="{A42081F6-FFC5-87FC-2398-E68932646104}"/>
            </a:ext>
          </a:extLst>
        </xdr:cNvPr>
        <xdr:cNvSpPr/>
      </xdr:nvSpPr>
      <xdr:spPr>
        <a:xfrm>
          <a:off x="10242741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70</xdr:col>
      <xdr:colOff>91669</xdr:colOff>
      <xdr:row>20</xdr:row>
      <xdr:rowOff>133350</xdr:rowOff>
    </xdr:from>
    <xdr:to>
      <xdr:col>73</xdr:col>
      <xdr:colOff>151400</xdr:colOff>
      <xdr:row>24</xdr:row>
      <xdr:rowOff>6351</xdr:rowOff>
    </xdr:to>
    <xdr:sp macro="EventClick" textlink="">
      <xdr:nvSpPr>
        <xdr:cNvPr id="102760" name="Hex151" descr="201">
          <a:extLst>
            <a:ext uri="{FF2B5EF4-FFF2-40B4-BE49-F238E27FC236}">
              <a16:creationId xmlns:a16="http://schemas.microsoft.com/office/drawing/2014/main" id="{5BCEE7EB-1CC5-AA97-E03C-EA5AA70F55EF}"/>
            </a:ext>
          </a:extLst>
        </xdr:cNvPr>
        <xdr:cNvSpPr/>
      </xdr:nvSpPr>
      <xdr:spPr>
        <a:xfrm>
          <a:off x="10759669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73</xdr:col>
      <xdr:colOff>151397</xdr:colOff>
      <xdr:row>20</xdr:row>
      <xdr:rowOff>133350</xdr:rowOff>
    </xdr:from>
    <xdr:to>
      <xdr:col>77</xdr:col>
      <xdr:colOff>58728</xdr:colOff>
      <xdr:row>24</xdr:row>
      <xdr:rowOff>6351</xdr:rowOff>
    </xdr:to>
    <xdr:sp macro="EventClick" textlink="">
      <xdr:nvSpPr>
        <xdr:cNvPr id="102761" name="Hex152" descr="183">
          <a:extLst>
            <a:ext uri="{FF2B5EF4-FFF2-40B4-BE49-F238E27FC236}">
              <a16:creationId xmlns:a16="http://schemas.microsoft.com/office/drawing/2014/main" id="{FE8D06D7-D5BD-3E6B-4867-BAC19A741F72}"/>
            </a:ext>
          </a:extLst>
        </xdr:cNvPr>
        <xdr:cNvSpPr/>
      </xdr:nvSpPr>
      <xdr:spPr>
        <a:xfrm>
          <a:off x="11276597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K</a:t>
          </a:r>
        </a:p>
      </xdr:txBody>
    </xdr:sp>
    <xdr:clientData/>
  </xdr:twoCellAnchor>
  <xdr:twoCellAnchor editAs="absolute">
    <xdr:from>
      <xdr:col>77</xdr:col>
      <xdr:colOff>58725</xdr:colOff>
      <xdr:row>20</xdr:row>
      <xdr:rowOff>133350</xdr:rowOff>
    </xdr:from>
    <xdr:to>
      <xdr:col>80</xdr:col>
      <xdr:colOff>118456</xdr:colOff>
      <xdr:row>24</xdr:row>
      <xdr:rowOff>6351</xdr:rowOff>
    </xdr:to>
    <xdr:sp macro="EventClick" textlink="">
      <xdr:nvSpPr>
        <xdr:cNvPr id="102762" name="Hex153" descr="245">
          <a:extLst>
            <a:ext uri="{FF2B5EF4-FFF2-40B4-BE49-F238E27FC236}">
              <a16:creationId xmlns:a16="http://schemas.microsoft.com/office/drawing/2014/main" id="{DB46D6A4-7E14-77A8-733E-3EBCE7E80726}"/>
            </a:ext>
          </a:extLst>
        </xdr:cNvPr>
        <xdr:cNvSpPr/>
      </xdr:nvSpPr>
      <xdr:spPr>
        <a:xfrm>
          <a:off x="11793525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80</xdr:col>
      <xdr:colOff>118453</xdr:colOff>
      <xdr:row>20</xdr:row>
      <xdr:rowOff>133350</xdr:rowOff>
    </xdr:from>
    <xdr:to>
      <xdr:col>84</xdr:col>
      <xdr:colOff>25784</xdr:colOff>
      <xdr:row>24</xdr:row>
      <xdr:rowOff>6351</xdr:rowOff>
    </xdr:to>
    <xdr:sp macro="EventClick" textlink="">
      <xdr:nvSpPr>
        <xdr:cNvPr id="102763" name="Hex154" descr="106">
          <a:extLst>
            <a:ext uri="{FF2B5EF4-FFF2-40B4-BE49-F238E27FC236}">
              <a16:creationId xmlns:a16="http://schemas.microsoft.com/office/drawing/2014/main" id="{A8214913-A8F1-DD10-7E11-FFA320DD5BB5}"/>
            </a:ext>
          </a:extLst>
        </xdr:cNvPr>
        <xdr:cNvSpPr/>
      </xdr:nvSpPr>
      <xdr:spPr>
        <a:xfrm>
          <a:off x="12310453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84</xdr:col>
      <xdr:colOff>25781</xdr:colOff>
      <xdr:row>20</xdr:row>
      <xdr:rowOff>133350</xdr:rowOff>
    </xdr:from>
    <xdr:to>
      <xdr:col>87</xdr:col>
      <xdr:colOff>85512</xdr:colOff>
      <xdr:row>24</xdr:row>
      <xdr:rowOff>6351</xdr:rowOff>
    </xdr:to>
    <xdr:sp macro="EventClick" textlink="">
      <xdr:nvSpPr>
        <xdr:cNvPr id="102764" name="Hex155" descr="120">
          <a:extLst>
            <a:ext uri="{FF2B5EF4-FFF2-40B4-BE49-F238E27FC236}">
              <a16:creationId xmlns:a16="http://schemas.microsoft.com/office/drawing/2014/main" id="{B290D560-A85E-D4DC-0827-D374C939D467}"/>
            </a:ext>
          </a:extLst>
        </xdr:cNvPr>
        <xdr:cNvSpPr/>
      </xdr:nvSpPr>
      <xdr:spPr>
        <a:xfrm>
          <a:off x="12827381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87</xdr:col>
      <xdr:colOff>85510</xdr:colOff>
      <xdr:row>20</xdr:row>
      <xdr:rowOff>133350</xdr:rowOff>
    </xdr:from>
    <xdr:to>
      <xdr:col>90</xdr:col>
      <xdr:colOff>145241</xdr:colOff>
      <xdr:row>24</xdr:row>
      <xdr:rowOff>6351</xdr:rowOff>
    </xdr:to>
    <xdr:sp macro="EventClick" textlink="">
      <xdr:nvSpPr>
        <xdr:cNvPr id="102765" name="Hex156" descr="247">
          <a:extLst>
            <a:ext uri="{FF2B5EF4-FFF2-40B4-BE49-F238E27FC236}">
              <a16:creationId xmlns:a16="http://schemas.microsoft.com/office/drawing/2014/main" id="{BBF55287-D93C-EE0D-1F29-9C35D5D79A2E}"/>
            </a:ext>
          </a:extLst>
        </xdr:cNvPr>
        <xdr:cNvSpPr/>
      </xdr:nvSpPr>
      <xdr:spPr>
        <a:xfrm>
          <a:off x="13344310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90</xdr:col>
      <xdr:colOff>145238</xdr:colOff>
      <xdr:row>20</xdr:row>
      <xdr:rowOff>133350</xdr:rowOff>
    </xdr:from>
    <xdr:to>
      <xdr:col>94</xdr:col>
      <xdr:colOff>52569</xdr:colOff>
      <xdr:row>24</xdr:row>
      <xdr:rowOff>6351</xdr:rowOff>
    </xdr:to>
    <xdr:sp macro="EventClick" textlink="">
      <xdr:nvSpPr>
        <xdr:cNvPr id="102766" name="Hex157" descr="5">
          <a:extLst>
            <a:ext uri="{FF2B5EF4-FFF2-40B4-BE49-F238E27FC236}">
              <a16:creationId xmlns:a16="http://schemas.microsoft.com/office/drawing/2014/main" id="{CEE61313-7E4D-C4CE-2AC0-814828CF3C05}"/>
            </a:ext>
          </a:extLst>
        </xdr:cNvPr>
        <xdr:cNvSpPr/>
      </xdr:nvSpPr>
      <xdr:spPr>
        <a:xfrm>
          <a:off x="13861238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94</xdr:col>
      <xdr:colOff>52566</xdr:colOff>
      <xdr:row>20</xdr:row>
      <xdr:rowOff>133350</xdr:rowOff>
    </xdr:from>
    <xdr:to>
      <xdr:col>97</xdr:col>
      <xdr:colOff>112297</xdr:colOff>
      <xdr:row>24</xdr:row>
      <xdr:rowOff>6351</xdr:rowOff>
    </xdr:to>
    <xdr:sp macro="EventClick" textlink="">
      <xdr:nvSpPr>
        <xdr:cNvPr id="102767" name="Hex158" descr="82">
          <a:extLst>
            <a:ext uri="{FF2B5EF4-FFF2-40B4-BE49-F238E27FC236}">
              <a16:creationId xmlns:a16="http://schemas.microsoft.com/office/drawing/2014/main" id="{5EB5E20F-A703-49EF-491A-75BF3660ECB2}"/>
            </a:ext>
          </a:extLst>
        </xdr:cNvPr>
        <xdr:cNvSpPr/>
      </xdr:nvSpPr>
      <xdr:spPr>
        <a:xfrm>
          <a:off x="14378166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4</xdr:col>
      <xdr:colOff>69971</xdr:colOff>
      <xdr:row>23</xdr:row>
      <xdr:rowOff>38100</xdr:rowOff>
    </xdr:from>
    <xdr:to>
      <xdr:col>7</xdr:col>
      <xdr:colOff>129702</xdr:colOff>
      <xdr:row>26</xdr:row>
      <xdr:rowOff>92076</xdr:rowOff>
    </xdr:to>
    <xdr:sp macro="EventClick" textlink="">
      <xdr:nvSpPr>
        <xdr:cNvPr id="102768" name="Hex159" descr="209">
          <a:extLst>
            <a:ext uri="{FF2B5EF4-FFF2-40B4-BE49-F238E27FC236}">
              <a16:creationId xmlns:a16="http://schemas.microsoft.com/office/drawing/2014/main" id="{68546FDA-5C38-943B-6CC9-D5D43A025CE0}"/>
            </a:ext>
          </a:extLst>
        </xdr:cNvPr>
        <xdr:cNvSpPr/>
      </xdr:nvSpPr>
      <xdr:spPr>
        <a:xfrm>
          <a:off x="679571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7</xdr:col>
      <xdr:colOff>129699</xdr:colOff>
      <xdr:row>23</xdr:row>
      <xdr:rowOff>38100</xdr:rowOff>
    </xdr:from>
    <xdr:to>
      <xdr:col>11</xdr:col>
      <xdr:colOff>37030</xdr:colOff>
      <xdr:row>26</xdr:row>
      <xdr:rowOff>92076</xdr:rowOff>
    </xdr:to>
    <xdr:sp macro="EventClick" textlink="">
      <xdr:nvSpPr>
        <xdr:cNvPr id="102769" name="Hex160" descr="250">
          <a:extLst>
            <a:ext uri="{FF2B5EF4-FFF2-40B4-BE49-F238E27FC236}">
              <a16:creationId xmlns:a16="http://schemas.microsoft.com/office/drawing/2014/main" id="{8DCA08AF-9D53-0484-659E-8DCF899FE38A}"/>
            </a:ext>
          </a:extLst>
        </xdr:cNvPr>
        <xdr:cNvSpPr/>
      </xdr:nvSpPr>
      <xdr:spPr>
        <a:xfrm>
          <a:off x="1196499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11</xdr:col>
      <xdr:colOff>37027</xdr:colOff>
      <xdr:row>23</xdr:row>
      <xdr:rowOff>38100</xdr:rowOff>
    </xdr:from>
    <xdr:to>
      <xdr:col>14</xdr:col>
      <xdr:colOff>96758</xdr:colOff>
      <xdr:row>26</xdr:row>
      <xdr:rowOff>92076</xdr:rowOff>
    </xdr:to>
    <xdr:sp macro="EventClick" textlink="">
      <xdr:nvSpPr>
        <xdr:cNvPr id="102770" name="Hex161" descr="248">
          <a:extLst>
            <a:ext uri="{FF2B5EF4-FFF2-40B4-BE49-F238E27FC236}">
              <a16:creationId xmlns:a16="http://schemas.microsoft.com/office/drawing/2014/main" id="{D26D9377-5F23-FD59-FCC2-60743080A87C}"/>
            </a:ext>
          </a:extLst>
        </xdr:cNvPr>
        <xdr:cNvSpPr/>
      </xdr:nvSpPr>
      <xdr:spPr>
        <a:xfrm>
          <a:off x="1713427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14</xdr:col>
      <xdr:colOff>96755</xdr:colOff>
      <xdr:row>23</xdr:row>
      <xdr:rowOff>38100</xdr:rowOff>
    </xdr:from>
    <xdr:to>
      <xdr:col>18</xdr:col>
      <xdr:colOff>4086</xdr:colOff>
      <xdr:row>26</xdr:row>
      <xdr:rowOff>92076</xdr:rowOff>
    </xdr:to>
    <xdr:sp macro="EventClick" textlink="">
      <xdr:nvSpPr>
        <xdr:cNvPr id="102771" name="Hex162" descr="126">
          <a:extLst>
            <a:ext uri="{FF2B5EF4-FFF2-40B4-BE49-F238E27FC236}">
              <a16:creationId xmlns:a16="http://schemas.microsoft.com/office/drawing/2014/main" id="{EEB6EC15-2CCC-7D09-B4B8-B8E81F9F32D3}"/>
            </a:ext>
          </a:extLst>
        </xdr:cNvPr>
        <xdr:cNvSpPr/>
      </xdr:nvSpPr>
      <xdr:spPr>
        <a:xfrm>
          <a:off x="2230355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18</xdr:col>
      <xdr:colOff>4083</xdr:colOff>
      <xdr:row>23</xdr:row>
      <xdr:rowOff>38100</xdr:rowOff>
    </xdr:from>
    <xdr:to>
      <xdr:col>21</xdr:col>
      <xdr:colOff>63814</xdr:colOff>
      <xdr:row>26</xdr:row>
      <xdr:rowOff>92076</xdr:rowOff>
    </xdr:to>
    <xdr:sp macro="EventClick" textlink="">
      <xdr:nvSpPr>
        <xdr:cNvPr id="102772" name="Hex163" descr="28">
          <a:extLst>
            <a:ext uri="{FF2B5EF4-FFF2-40B4-BE49-F238E27FC236}">
              <a16:creationId xmlns:a16="http://schemas.microsoft.com/office/drawing/2014/main" id="{189B5879-6355-DE30-D65B-BC0D51EC73C4}"/>
            </a:ext>
          </a:extLst>
        </xdr:cNvPr>
        <xdr:cNvSpPr/>
      </xdr:nvSpPr>
      <xdr:spPr>
        <a:xfrm>
          <a:off x="2747283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21</xdr:col>
      <xdr:colOff>63811</xdr:colOff>
      <xdr:row>23</xdr:row>
      <xdr:rowOff>38100</xdr:rowOff>
    </xdr:from>
    <xdr:to>
      <xdr:col>24</xdr:col>
      <xdr:colOff>123542</xdr:colOff>
      <xdr:row>26</xdr:row>
      <xdr:rowOff>92076</xdr:rowOff>
    </xdr:to>
    <xdr:sp macro="EventClick" textlink="">
      <xdr:nvSpPr>
        <xdr:cNvPr id="102773" name="Hex164" descr="64">
          <a:extLst>
            <a:ext uri="{FF2B5EF4-FFF2-40B4-BE49-F238E27FC236}">
              <a16:creationId xmlns:a16="http://schemas.microsoft.com/office/drawing/2014/main" id="{1EF72633-3594-967A-13EF-BBF10BBC4E9C}"/>
            </a:ext>
          </a:extLst>
        </xdr:cNvPr>
        <xdr:cNvSpPr/>
      </xdr:nvSpPr>
      <xdr:spPr>
        <a:xfrm>
          <a:off x="3264211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24</xdr:col>
      <xdr:colOff>123539</xdr:colOff>
      <xdr:row>23</xdr:row>
      <xdr:rowOff>38100</xdr:rowOff>
    </xdr:from>
    <xdr:to>
      <xdr:col>28</xdr:col>
      <xdr:colOff>30870</xdr:colOff>
      <xdr:row>26</xdr:row>
      <xdr:rowOff>92076</xdr:rowOff>
    </xdr:to>
    <xdr:sp macro="EventClick" textlink="">
      <xdr:nvSpPr>
        <xdr:cNvPr id="102774" name="Hex165" descr="79">
          <a:extLst>
            <a:ext uri="{FF2B5EF4-FFF2-40B4-BE49-F238E27FC236}">
              <a16:creationId xmlns:a16="http://schemas.microsoft.com/office/drawing/2014/main" id="{FF9918E4-CB7A-16AC-55EF-18F8D90502B8}"/>
            </a:ext>
          </a:extLst>
        </xdr:cNvPr>
        <xdr:cNvSpPr/>
      </xdr:nvSpPr>
      <xdr:spPr>
        <a:xfrm>
          <a:off x="3781139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28</xdr:col>
      <xdr:colOff>30867</xdr:colOff>
      <xdr:row>23</xdr:row>
      <xdr:rowOff>38100</xdr:rowOff>
    </xdr:from>
    <xdr:to>
      <xdr:col>31</xdr:col>
      <xdr:colOff>90598</xdr:colOff>
      <xdr:row>26</xdr:row>
      <xdr:rowOff>92076</xdr:rowOff>
    </xdr:to>
    <xdr:sp macro="EventClick" textlink="">
      <xdr:nvSpPr>
        <xdr:cNvPr id="102775" name="Hex166" descr="121">
          <a:extLst>
            <a:ext uri="{FF2B5EF4-FFF2-40B4-BE49-F238E27FC236}">
              <a16:creationId xmlns:a16="http://schemas.microsoft.com/office/drawing/2014/main" id="{93657541-BE41-5914-B298-2CAC96455D8B}"/>
            </a:ext>
          </a:extLst>
        </xdr:cNvPr>
        <xdr:cNvSpPr/>
      </xdr:nvSpPr>
      <xdr:spPr>
        <a:xfrm>
          <a:off x="4298067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31</xdr:col>
      <xdr:colOff>90596</xdr:colOff>
      <xdr:row>23</xdr:row>
      <xdr:rowOff>38100</xdr:rowOff>
    </xdr:from>
    <xdr:to>
      <xdr:col>34</xdr:col>
      <xdr:colOff>150327</xdr:colOff>
      <xdr:row>26</xdr:row>
      <xdr:rowOff>92076</xdr:rowOff>
    </xdr:to>
    <xdr:sp macro="EventClick" textlink="">
      <xdr:nvSpPr>
        <xdr:cNvPr id="102776" name="Hex167" descr="51">
          <a:extLst>
            <a:ext uri="{FF2B5EF4-FFF2-40B4-BE49-F238E27FC236}">
              <a16:creationId xmlns:a16="http://schemas.microsoft.com/office/drawing/2014/main" id="{B4E7D947-2412-CB3C-255F-81386026EBA3}"/>
            </a:ext>
          </a:extLst>
        </xdr:cNvPr>
        <xdr:cNvSpPr/>
      </xdr:nvSpPr>
      <xdr:spPr>
        <a:xfrm>
          <a:off x="4814996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34</xdr:col>
      <xdr:colOff>150323</xdr:colOff>
      <xdr:row>23</xdr:row>
      <xdr:rowOff>38100</xdr:rowOff>
    </xdr:from>
    <xdr:to>
      <xdr:col>38</xdr:col>
      <xdr:colOff>57654</xdr:colOff>
      <xdr:row>26</xdr:row>
      <xdr:rowOff>92076</xdr:rowOff>
    </xdr:to>
    <xdr:sp macro="EventClick" textlink="">
      <xdr:nvSpPr>
        <xdr:cNvPr id="102777" name="Hex168" descr="125">
          <a:extLst>
            <a:ext uri="{FF2B5EF4-FFF2-40B4-BE49-F238E27FC236}">
              <a16:creationId xmlns:a16="http://schemas.microsoft.com/office/drawing/2014/main" id="{62436DC3-A2CF-613D-87CF-3B107FCCB77B}"/>
            </a:ext>
          </a:extLst>
        </xdr:cNvPr>
        <xdr:cNvSpPr/>
      </xdr:nvSpPr>
      <xdr:spPr>
        <a:xfrm>
          <a:off x="5331923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38</xdr:col>
      <xdr:colOff>57652</xdr:colOff>
      <xdr:row>23</xdr:row>
      <xdr:rowOff>38100</xdr:rowOff>
    </xdr:from>
    <xdr:to>
      <xdr:col>41</xdr:col>
      <xdr:colOff>117383</xdr:colOff>
      <xdr:row>26</xdr:row>
      <xdr:rowOff>92076</xdr:rowOff>
    </xdr:to>
    <xdr:sp macro="EventClick" textlink="">
      <xdr:nvSpPr>
        <xdr:cNvPr id="102778" name="Hex169" descr="95">
          <a:extLst>
            <a:ext uri="{FF2B5EF4-FFF2-40B4-BE49-F238E27FC236}">
              <a16:creationId xmlns:a16="http://schemas.microsoft.com/office/drawing/2014/main" id="{3159D973-FB99-6D17-550E-97D9EBD4B697}"/>
            </a:ext>
          </a:extLst>
        </xdr:cNvPr>
        <xdr:cNvSpPr/>
      </xdr:nvSpPr>
      <xdr:spPr>
        <a:xfrm>
          <a:off x="5848852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41</xdr:col>
      <xdr:colOff>117380</xdr:colOff>
      <xdr:row>23</xdr:row>
      <xdr:rowOff>38100</xdr:rowOff>
    </xdr:from>
    <xdr:to>
      <xdr:col>45</xdr:col>
      <xdr:colOff>24711</xdr:colOff>
      <xdr:row>26</xdr:row>
      <xdr:rowOff>92076</xdr:rowOff>
    </xdr:to>
    <xdr:sp macro="EventClick" textlink="">
      <xdr:nvSpPr>
        <xdr:cNvPr id="102779" name="Hex170" descr="64">
          <a:extLst>
            <a:ext uri="{FF2B5EF4-FFF2-40B4-BE49-F238E27FC236}">
              <a16:creationId xmlns:a16="http://schemas.microsoft.com/office/drawing/2014/main" id="{7557FB91-106F-3956-BA14-E6870CDE2BC5}"/>
            </a:ext>
          </a:extLst>
        </xdr:cNvPr>
        <xdr:cNvSpPr/>
      </xdr:nvSpPr>
      <xdr:spPr>
        <a:xfrm>
          <a:off x="6365780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45</xdr:col>
      <xdr:colOff>24708</xdr:colOff>
      <xdr:row>23</xdr:row>
      <xdr:rowOff>38100</xdr:rowOff>
    </xdr:from>
    <xdr:to>
      <xdr:col>48</xdr:col>
      <xdr:colOff>84439</xdr:colOff>
      <xdr:row>26</xdr:row>
      <xdr:rowOff>92076</xdr:rowOff>
    </xdr:to>
    <xdr:sp macro="EventClick" textlink="">
      <xdr:nvSpPr>
        <xdr:cNvPr id="102780" name="Hex171" descr="5">
          <a:extLst>
            <a:ext uri="{FF2B5EF4-FFF2-40B4-BE49-F238E27FC236}">
              <a16:creationId xmlns:a16="http://schemas.microsoft.com/office/drawing/2014/main" id="{FCC4117D-44C6-44C7-4094-E5AC25BCA839}"/>
            </a:ext>
          </a:extLst>
        </xdr:cNvPr>
        <xdr:cNvSpPr/>
      </xdr:nvSpPr>
      <xdr:spPr>
        <a:xfrm>
          <a:off x="6882708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V</a:t>
          </a:r>
        </a:p>
      </xdr:txBody>
    </xdr:sp>
    <xdr:clientData/>
  </xdr:twoCellAnchor>
  <xdr:twoCellAnchor editAs="absolute">
    <xdr:from>
      <xdr:col>48</xdr:col>
      <xdr:colOff>84436</xdr:colOff>
      <xdr:row>23</xdr:row>
      <xdr:rowOff>38100</xdr:rowOff>
    </xdr:from>
    <xdr:to>
      <xdr:col>51</xdr:col>
      <xdr:colOff>144167</xdr:colOff>
      <xdr:row>26</xdr:row>
      <xdr:rowOff>92076</xdr:rowOff>
    </xdr:to>
    <xdr:sp macro="EventClick" textlink="">
      <xdr:nvSpPr>
        <xdr:cNvPr id="102781" name="Hex172" descr="26">
          <a:extLst>
            <a:ext uri="{FF2B5EF4-FFF2-40B4-BE49-F238E27FC236}">
              <a16:creationId xmlns:a16="http://schemas.microsoft.com/office/drawing/2014/main" id="{29AF1C0B-B84C-C360-2569-E68BEEF9DC7A}"/>
            </a:ext>
          </a:extLst>
        </xdr:cNvPr>
        <xdr:cNvSpPr/>
      </xdr:nvSpPr>
      <xdr:spPr>
        <a:xfrm>
          <a:off x="7399636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51</xdr:col>
      <xdr:colOff>144164</xdr:colOff>
      <xdr:row>23</xdr:row>
      <xdr:rowOff>38100</xdr:rowOff>
    </xdr:from>
    <xdr:to>
      <xdr:col>55</xdr:col>
      <xdr:colOff>51495</xdr:colOff>
      <xdr:row>26</xdr:row>
      <xdr:rowOff>92076</xdr:rowOff>
    </xdr:to>
    <xdr:sp macro="EventClick" textlink="">
      <xdr:nvSpPr>
        <xdr:cNvPr id="102782" name="Hex173" descr="210">
          <a:extLst>
            <a:ext uri="{FF2B5EF4-FFF2-40B4-BE49-F238E27FC236}">
              <a16:creationId xmlns:a16="http://schemas.microsoft.com/office/drawing/2014/main" id="{96575BF8-3316-5331-10DC-C00889B597D8}"/>
            </a:ext>
          </a:extLst>
        </xdr:cNvPr>
        <xdr:cNvSpPr/>
      </xdr:nvSpPr>
      <xdr:spPr>
        <a:xfrm>
          <a:off x="7916564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55</xdr:col>
      <xdr:colOff>51492</xdr:colOff>
      <xdr:row>23</xdr:row>
      <xdr:rowOff>38100</xdr:rowOff>
    </xdr:from>
    <xdr:to>
      <xdr:col>58</xdr:col>
      <xdr:colOff>111223</xdr:colOff>
      <xdr:row>26</xdr:row>
      <xdr:rowOff>92076</xdr:rowOff>
    </xdr:to>
    <xdr:sp macro="EventClick" textlink="">
      <xdr:nvSpPr>
        <xdr:cNvPr id="102783" name="Hex174" descr="199">
          <a:extLst>
            <a:ext uri="{FF2B5EF4-FFF2-40B4-BE49-F238E27FC236}">
              <a16:creationId xmlns:a16="http://schemas.microsoft.com/office/drawing/2014/main" id="{3172A3F8-958E-2994-8A06-D51289C32DA4}"/>
            </a:ext>
          </a:extLst>
        </xdr:cNvPr>
        <xdr:cNvSpPr/>
      </xdr:nvSpPr>
      <xdr:spPr>
        <a:xfrm>
          <a:off x="8433492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58</xdr:col>
      <xdr:colOff>111220</xdr:colOff>
      <xdr:row>23</xdr:row>
      <xdr:rowOff>38100</xdr:rowOff>
    </xdr:from>
    <xdr:to>
      <xdr:col>62</xdr:col>
      <xdr:colOff>18551</xdr:colOff>
      <xdr:row>26</xdr:row>
      <xdr:rowOff>92076</xdr:rowOff>
    </xdr:to>
    <xdr:sp macro="EventClick" textlink="">
      <xdr:nvSpPr>
        <xdr:cNvPr id="102784" name="Hex175" descr="22">
          <a:extLst>
            <a:ext uri="{FF2B5EF4-FFF2-40B4-BE49-F238E27FC236}">
              <a16:creationId xmlns:a16="http://schemas.microsoft.com/office/drawing/2014/main" id="{E964A74F-3960-E654-ACB6-F0A0A2D97F11}"/>
            </a:ext>
          </a:extLst>
        </xdr:cNvPr>
        <xdr:cNvSpPr/>
      </xdr:nvSpPr>
      <xdr:spPr>
        <a:xfrm>
          <a:off x="8950420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62</xdr:col>
      <xdr:colOff>18548</xdr:colOff>
      <xdr:row>23</xdr:row>
      <xdr:rowOff>38100</xdr:rowOff>
    </xdr:from>
    <xdr:to>
      <xdr:col>65</xdr:col>
      <xdr:colOff>78279</xdr:colOff>
      <xdr:row>26</xdr:row>
      <xdr:rowOff>92076</xdr:rowOff>
    </xdr:to>
    <xdr:sp macro="EventClick" textlink="">
      <xdr:nvSpPr>
        <xdr:cNvPr id="102785" name="Hex176" descr="178">
          <a:extLst>
            <a:ext uri="{FF2B5EF4-FFF2-40B4-BE49-F238E27FC236}">
              <a16:creationId xmlns:a16="http://schemas.microsoft.com/office/drawing/2014/main" id="{5BD9BEB0-4B0C-9CAD-855E-08AC285C766A}"/>
            </a:ext>
          </a:extLst>
        </xdr:cNvPr>
        <xdr:cNvSpPr/>
      </xdr:nvSpPr>
      <xdr:spPr>
        <a:xfrm>
          <a:off x="9467348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65</xdr:col>
      <xdr:colOff>78277</xdr:colOff>
      <xdr:row>23</xdr:row>
      <xdr:rowOff>38100</xdr:rowOff>
    </xdr:from>
    <xdr:to>
      <xdr:col>68</xdr:col>
      <xdr:colOff>138008</xdr:colOff>
      <xdr:row>26</xdr:row>
      <xdr:rowOff>92076</xdr:rowOff>
    </xdr:to>
    <xdr:sp macro="EventClick" textlink="">
      <xdr:nvSpPr>
        <xdr:cNvPr id="102786" name="Hex177" descr="37">
          <a:extLst>
            <a:ext uri="{FF2B5EF4-FFF2-40B4-BE49-F238E27FC236}">
              <a16:creationId xmlns:a16="http://schemas.microsoft.com/office/drawing/2014/main" id="{AC94CE9E-EA43-BF77-C13F-28EAA2ED4EC7}"/>
            </a:ext>
          </a:extLst>
        </xdr:cNvPr>
        <xdr:cNvSpPr/>
      </xdr:nvSpPr>
      <xdr:spPr>
        <a:xfrm>
          <a:off x="9984277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68</xdr:col>
      <xdr:colOff>138005</xdr:colOff>
      <xdr:row>23</xdr:row>
      <xdr:rowOff>38100</xdr:rowOff>
    </xdr:from>
    <xdr:to>
      <xdr:col>72</xdr:col>
      <xdr:colOff>45336</xdr:colOff>
      <xdr:row>26</xdr:row>
      <xdr:rowOff>92076</xdr:rowOff>
    </xdr:to>
    <xdr:sp macro="EventClick" textlink="">
      <xdr:nvSpPr>
        <xdr:cNvPr id="102787" name="Hex178" descr="115">
          <a:extLst>
            <a:ext uri="{FF2B5EF4-FFF2-40B4-BE49-F238E27FC236}">
              <a16:creationId xmlns:a16="http://schemas.microsoft.com/office/drawing/2014/main" id="{5D988F76-D44F-E707-FBF9-5A15C904C7FE}"/>
            </a:ext>
          </a:extLst>
        </xdr:cNvPr>
        <xdr:cNvSpPr/>
      </xdr:nvSpPr>
      <xdr:spPr>
        <a:xfrm>
          <a:off x="10501205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72</xdr:col>
      <xdr:colOff>45333</xdr:colOff>
      <xdr:row>23</xdr:row>
      <xdr:rowOff>38100</xdr:rowOff>
    </xdr:from>
    <xdr:to>
      <xdr:col>75</xdr:col>
      <xdr:colOff>105064</xdr:colOff>
      <xdr:row>26</xdr:row>
      <xdr:rowOff>92076</xdr:rowOff>
    </xdr:to>
    <xdr:sp macro="EventClick" textlink="">
      <xdr:nvSpPr>
        <xdr:cNvPr id="102788" name="Hex179" descr="253">
          <a:extLst>
            <a:ext uri="{FF2B5EF4-FFF2-40B4-BE49-F238E27FC236}">
              <a16:creationId xmlns:a16="http://schemas.microsoft.com/office/drawing/2014/main" id="{F5AA7570-EED3-DB73-8116-840BB2356EFE}"/>
            </a:ext>
          </a:extLst>
        </xdr:cNvPr>
        <xdr:cNvSpPr/>
      </xdr:nvSpPr>
      <xdr:spPr>
        <a:xfrm>
          <a:off x="11018133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75</xdr:col>
      <xdr:colOff>105061</xdr:colOff>
      <xdr:row>23</xdr:row>
      <xdr:rowOff>38100</xdr:rowOff>
    </xdr:from>
    <xdr:to>
      <xdr:col>79</xdr:col>
      <xdr:colOff>12392</xdr:colOff>
      <xdr:row>26</xdr:row>
      <xdr:rowOff>92076</xdr:rowOff>
    </xdr:to>
    <xdr:sp macro="EventClick" textlink="">
      <xdr:nvSpPr>
        <xdr:cNvPr id="102789" name="Hex180" descr="150">
          <a:extLst>
            <a:ext uri="{FF2B5EF4-FFF2-40B4-BE49-F238E27FC236}">
              <a16:creationId xmlns:a16="http://schemas.microsoft.com/office/drawing/2014/main" id="{2FABA952-FF36-8A3D-4B9C-586E4A1C6036}"/>
            </a:ext>
          </a:extLst>
        </xdr:cNvPr>
        <xdr:cNvSpPr/>
      </xdr:nvSpPr>
      <xdr:spPr>
        <a:xfrm>
          <a:off x="11535061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79</xdr:col>
      <xdr:colOff>12389</xdr:colOff>
      <xdr:row>23</xdr:row>
      <xdr:rowOff>38100</xdr:rowOff>
    </xdr:from>
    <xdr:to>
      <xdr:col>82</xdr:col>
      <xdr:colOff>72120</xdr:colOff>
      <xdr:row>26</xdr:row>
      <xdr:rowOff>92076</xdr:rowOff>
    </xdr:to>
    <xdr:sp macro="EventClick" textlink="">
      <xdr:nvSpPr>
        <xdr:cNvPr id="102790" name="Hex181" descr="41">
          <a:extLst>
            <a:ext uri="{FF2B5EF4-FFF2-40B4-BE49-F238E27FC236}">
              <a16:creationId xmlns:a16="http://schemas.microsoft.com/office/drawing/2014/main" id="{905F5AD7-BE39-37FA-B01A-E75034CAFA54}"/>
            </a:ext>
          </a:extLst>
        </xdr:cNvPr>
        <xdr:cNvSpPr/>
      </xdr:nvSpPr>
      <xdr:spPr>
        <a:xfrm>
          <a:off x="12051989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82</xdr:col>
      <xdr:colOff>72117</xdr:colOff>
      <xdr:row>23</xdr:row>
      <xdr:rowOff>38100</xdr:rowOff>
    </xdr:from>
    <xdr:to>
      <xdr:col>85</xdr:col>
      <xdr:colOff>131848</xdr:colOff>
      <xdr:row>26</xdr:row>
      <xdr:rowOff>92076</xdr:rowOff>
    </xdr:to>
    <xdr:sp macro="EventClick" textlink="">
      <xdr:nvSpPr>
        <xdr:cNvPr id="102791" name="Hex182" descr="158">
          <a:extLst>
            <a:ext uri="{FF2B5EF4-FFF2-40B4-BE49-F238E27FC236}">
              <a16:creationId xmlns:a16="http://schemas.microsoft.com/office/drawing/2014/main" id="{41307329-8192-F516-1972-9045931A6552}"/>
            </a:ext>
          </a:extLst>
        </xdr:cNvPr>
        <xdr:cNvSpPr/>
      </xdr:nvSpPr>
      <xdr:spPr>
        <a:xfrm>
          <a:off x="12568917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85</xdr:col>
      <xdr:colOff>131845</xdr:colOff>
      <xdr:row>23</xdr:row>
      <xdr:rowOff>38100</xdr:rowOff>
    </xdr:from>
    <xdr:to>
      <xdr:col>89</xdr:col>
      <xdr:colOff>39176</xdr:colOff>
      <xdr:row>26</xdr:row>
      <xdr:rowOff>92076</xdr:rowOff>
    </xdr:to>
    <xdr:sp macro="EventClick" textlink="">
      <xdr:nvSpPr>
        <xdr:cNvPr id="102792" name="Hex183" descr="228">
          <a:extLst>
            <a:ext uri="{FF2B5EF4-FFF2-40B4-BE49-F238E27FC236}">
              <a16:creationId xmlns:a16="http://schemas.microsoft.com/office/drawing/2014/main" id="{FCE5B9E4-8145-5963-1B95-E0D7EC3AAE8D}"/>
            </a:ext>
          </a:extLst>
        </xdr:cNvPr>
        <xdr:cNvSpPr/>
      </xdr:nvSpPr>
      <xdr:spPr>
        <a:xfrm>
          <a:off x="13085845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89</xdr:col>
      <xdr:colOff>39173</xdr:colOff>
      <xdr:row>23</xdr:row>
      <xdr:rowOff>38100</xdr:rowOff>
    </xdr:from>
    <xdr:to>
      <xdr:col>92</xdr:col>
      <xdr:colOff>98904</xdr:colOff>
      <xdr:row>26</xdr:row>
      <xdr:rowOff>92076</xdr:rowOff>
    </xdr:to>
    <xdr:sp macro="EventClick" textlink="">
      <xdr:nvSpPr>
        <xdr:cNvPr id="102793" name="Hex184" descr="73">
          <a:extLst>
            <a:ext uri="{FF2B5EF4-FFF2-40B4-BE49-F238E27FC236}">
              <a16:creationId xmlns:a16="http://schemas.microsoft.com/office/drawing/2014/main" id="{A4B68BD8-1DCA-67F9-F2B9-42DDC264DB4F}"/>
            </a:ext>
          </a:extLst>
        </xdr:cNvPr>
        <xdr:cNvSpPr/>
      </xdr:nvSpPr>
      <xdr:spPr>
        <a:xfrm>
          <a:off x="13602773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92</xdr:col>
      <xdr:colOff>98901</xdr:colOff>
      <xdr:row>23</xdr:row>
      <xdr:rowOff>38100</xdr:rowOff>
    </xdr:from>
    <xdr:to>
      <xdr:col>96</xdr:col>
      <xdr:colOff>6232</xdr:colOff>
      <xdr:row>26</xdr:row>
      <xdr:rowOff>92076</xdr:rowOff>
    </xdr:to>
    <xdr:sp macro="EventClick" textlink="">
      <xdr:nvSpPr>
        <xdr:cNvPr id="102794" name="Hex185" descr="130">
          <a:extLst>
            <a:ext uri="{FF2B5EF4-FFF2-40B4-BE49-F238E27FC236}">
              <a16:creationId xmlns:a16="http://schemas.microsoft.com/office/drawing/2014/main" id="{1744D79A-3855-E987-EC61-DB37272B3492}"/>
            </a:ext>
          </a:extLst>
        </xdr:cNvPr>
        <xdr:cNvSpPr/>
      </xdr:nvSpPr>
      <xdr:spPr>
        <a:xfrm>
          <a:off x="14119701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2</xdr:col>
      <xdr:colOff>116307</xdr:colOff>
      <xdr:row>25</xdr:row>
      <xdr:rowOff>123825</xdr:rowOff>
    </xdr:from>
    <xdr:to>
      <xdr:col>6</xdr:col>
      <xdr:colOff>23638</xdr:colOff>
      <xdr:row>28</xdr:row>
      <xdr:rowOff>177801</xdr:rowOff>
    </xdr:to>
    <xdr:sp macro="EventClick" textlink="">
      <xdr:nvSpPr>
        <xdr:cNvPr id="102795" name="Hex186" descr="22">
          <a:extLst>
            <a:ext uri="{FF2B5EF4-FFF2-40B4-BE49-F238E27FC236}">
              <a16:creationId xmlns:a16="http://schemas.microsoft.com/office/drawing/2014/main" id="{A5A283FB-E5C8-BDA9-EE50-0B9ED90EDD44}"/>
            </a:ext>
          </a:extLst>
        </xdr:cNvPr>
        <xdr:cNvSpPr/>
      </xdr:nvSpPr>
      <xdr:spPr>
        <a:xfrm>
          <a:off x="421107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6</xdr:col>
      <xdr:colOff>23635</xdr:colOff>
      <xdr:row>25</xdr:row>
      <xdr:rowOff>123825</xdr:rowOff>
    </xdr:from>
    <xdr:to>
      <xdr:col>9</xdr:col>
      <xdr:colOff>83366</xdr:colOff>
      <xdr:row>28</xdr:row>
      <xdr:rowOff>177801</xdr:rowOff>
    </xdr:to>
    <xdr:sp macro="EventClick" textlink="">
      <xdr:nvSpPr>
        <xdr:cNvPr id="102796" name="Hex187" descr="12">
          <a:extLst>
            <a:ext uri="{FF2B5EF4-FFF2-40B4-BE49-F238E27FC236}">
              <a16:creationId xmlns:a16="http://schemas.microsoft.com/office/drawing/2014/main" id="{54822EE6-A42E-9379-B394-7BABF8E8F8DC}"/>
            </a:ext>
          </a:extLst>
        </xdr:cNvPr>
        <xdr:cNvSpPr/>
      </xdr:nvSpPr>
      <xdr:spPr>
        <a:xfrm>
          <a:off x="938035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9</xdr:col>
      <xdr:colOff>83363</xdr:colOff>
      <xdr:row>25</xdr:row>
      <xdr:rowOff>123825</xdr:rowOff>
    </xdr:from>
    <xdr:to>
      <xdr:col>12</xdr:col>
      <xdr:colOff>143094</xdr:colOff>
      <xdr:row>28</xdr:row>
      <xdr:rowOff>177801</xdr:rowOff>
    </xdr:to>
    <xdr:sp macro="EventClick" textlink="">
      <xdr:nvSpPr>
        <xdr:cNvPr id="102797" name="Hex188" descr="5">
          <a:extLst>
            <a:ext uri="{FF2B5EF4-FFF2-40B4-BE49-F238E27FC236}">
              <a16:creationId xmlns:a16="http://schemas.microsoft.com/office/drawing/2014/main" id="{5FAAC9C5-3AF6-A702-73D5-0D80ABB520B6}"/>
            </a:ext>
          </a:extLst>
        </xdr:cNvPr>
        <xdr:cNvSpPr/>
      </xdr:nvSpPr>
      <xdr:spPr>
        <a:xfrm>
          <a:off x="1454963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12</xdr:col>
      <xdr:colOff>143091</xdr:colOff>
      <xdr:row>25</xdr:row>
      <xdr:rowOff>123825</xdr:rowOff>
    </xdr:from>
    <xdr:to>
      <xdr:col>16</xdr:col>
      <xdr:colOff>50422</xdr:colOff>
      <xdr:row>28</xdr:row>
      <xdr:rowOff>177801</xdr:rowOff>
    </xdr:to>
    <xdr:sp macro="EventClick" textlink="">
      <xdr:nvSpPr>
        <xdr:cNvPr id="102798" name="Hex189" descr="43">
          <a:extLst>
            <a:ext uri="{FF2B5EF4-FFF2-40B4-BE49-F238E27FC236}">
              <a16:creationId xmlns:a16="http://schemas.microsoft.com/office/drawing/2014/main" id="{4824E5F5-0674-516E-A031-5E45FAC365A0}"/>
            </a:ext>
          </a:extLst>
        </xdr:cNvPr>
        <xdr:cNvSpPr/>
      </xdr:nvSpPr>
      <xdr:spPr>
        <a:xfrm>
          <a:off x="1971891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16</xdr:col>
      <xdr:colOff>50419</xdr:colOff>
      <xdr:row>25</xdr:row>
      <xdr:rowOff>123825</xdr:rowOff>
    </xdr:from>
    <xdr:to>
      <xdr:col>19</xdr:col>
      <xdr:colOff>110150</xdr:colOff>
      <xdr:row>28</xdr:row>
      <xdr:rowOff>177801</xdr:rowOff>
    </xdr:to>
    <xdr:sp macro="EventClick" textlink="">
      <xdr:nvSpPr>
        <xdr:cNvPr id="102799" name="Hex190" descr="158">
          <a:extLst>
            <a:ext uri="{FF2B5EF4-FFF2-40B4-BE49-F238E27FC236}">
              <a16:creationId xmlns:a16="http://schemas.microsoft.com/office/drawing/2014/main" id="{850923DE-FBC9-EFE0-FBBB-52E383529A59}"/>
            </a:ext>
          </a:extLst>
        </xdr:cNvPr>
        <xdr:cNvSpPr/>
      </xdr:nvSpPr>
      <xdr:spPr>
        <a:xfrm>
          <a:off x="2488819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19</xdr:col>
      <xdr:colOff>110147</xdr:colOff>
      <xdr:row>25</xdr:row>
      <xdr:rowOff>123825</xdr:rowOff>
    </xdr:from>
    <xdr:to>
      <xdr:col>23</xdr:col>
      <xdr:colOff>17478</xdr:colOff>
      <xdr:row>28</xdr:row>
      <xdr:rowOff>177801</xdr:rowOff>
    </xdr:to>
    <xdr:sp macro="EventClick" textlink="">
      <xdr:nvSpPr>
        <xdr:cNvPr id="102800" name="Hex191" descr="71">
          <a:extLst>
            <a:ext uri="{FF2B5EF4-FFF2-40B4-BE49-F238E27FC236}">
              <a16:creationId xmlns:a16="http://schemas.microsoft.com/office/drawing/2014/main" id="{4FCAB88F-335C-989A-FDB2-F75EA731F1FE}"/>
            </a:ext>
          </a:extLst>
        </xdr:cNvPr>
        <xdr:cNvSpPr/>
      </xdr:nvSpPr>
      <xdr:spPr>
        <a:xfrm>
          <a:off x="3005747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23</xdr:col>
      <xdr:colOff>17475</xdr:colOff>
      <xdr:row>25</xdr:row>
      <xdr:rowOff>123825</xdr:rowOff>
    </xdr:from>
    <xdr:to>
      <xdr:col>26</xdr:col>
      <xdr:colOff>77206</xdr:colOff>
      <xdr:row>28</xdr:row>
      <xdr:rowOff>177801</xdr:rowOff>
    </xdr:to>
    <xdr:sp macro="EventClick" textlink="">
      <xdr:nvSpPr>
        <xdr:cNvPr id="102801" name="Hex192" descr="52">
          <a:extLst>
            <a:ext uri="{FF2B5EF4-FFF2-40B4-BE49-F238E27FC236}">
              <a16:creationId xmlns:a16="http://schemas.microsoft.com/office/drawing/2014/main" id="{4443FFEB-7573-E59D-5ACF-3D63EDD393E2}"/>
            </a:ext>
          </a:extLst>
        </xdr:cNvPr>
        <xdr:cNvSpPr/>
      </xdr:nvSpPr>
      <xdr:spPr>
        <a:xfrm>
          <a:off x="3522675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26</xdr:col>
      <xdr:colOff>77203</xdr:colOff>
      <xdr:row>25</xdr:row>
      <xdr:rowOff>123825</xdr:rowOff>
    </xdr:from>
    <xdr:to>
      <xdr:col>29</xdr:col>
      <xdr:colOff>136934</xdr:colOff>
      <xdr:row>28</xdr:row>
      <xdr:rowOff>177801</xdr:rowOff>
    </xdr:to>
    <xdr:sp macro="EventClick" textlink="">
      <xdr:nvSpPr>
        <xdr:cNvPr id="102802" name="Hex193" descr="239">
          <a:extLst>
            <a:ext uri="{FF2B5EF4-FFF2-40B4-BE49-F238E27FC236}">
              <a16:creationId xmlns:a16="http://schemas.microsoft.com/office/drawing/2014/main" id="{4307AE74-C8B2-3F7C-527F-2817E8061FBD}"/>
            </a:ext>
          </a:extLst>
        </xdr:cNvPr>
        <xdr:cNvSpPr/>
      </xdr:nvSpPr>
      <xdr:spPr>
        <a:xfrm>
          <a:off x="4039603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29</xdr:col>
      <xdr:colOff>136932</xdr:colOff>
      <xdr:row>25</xdr:row>
      <xdr:rowOff>123825</xdr:rowOff>
    </xdr:from>
    <xdr:to>
      <xdr:col>33</xdr:col>
      <xdr:colOff>44263</xdr:colOff>
      <xdr:row>28</xdr:row>
      <xdr:rowOff>177801</xdr:rowOff>
    </xdr:to>
    <xdr:sp macro="EventClick" textlink="">
      <xdr:nvSpPr>
        <xdr:cNvPr id="102803" name="Hex194" descr="107">
          <a:extLst>
            <a:ext uri="{FF2B5EF4-FFF2-40B4-BE49-F238E27FC236}">
              <a16:creationId xmlns:a16="http://schemas.microsoft.com/office/drawing/2014/main" id="{E4A34CD3-2CE6-80EC-CE6F-A55A7FBE7CAE}"/>
            </a:ext>
          </a:extLst>
        </xdr:cNvPr>
        <xdr:cNvSpPr/>
      </xdr:nvSpPr>
      <xdr:spPr>
        <a:xfrm>
          <a:off x="4556532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33</xdr:col>
      <xdr:colOff>44259</xdr:colOff>
      <xdr:row>25</xdr:row>
      <xdr:rowOff>123825</xdr:rowOff>
    </xdr:from>
    <xdr:to>
      <xdr:col>36</xdr:col>
      <xdr:colOff>103990</xdr:colOff>
      <xdr:row>28</xdr:row>
      <xdr:rowOff>177801</xdr:rowOff>
    </xdr:to>
    <xdr:sp macro="EventClick" textlink="">
      <xdr:nvSpPr>
        <xdr:cNvPr id="102804" name="Hex195" descr="124">
          <a:extLst>
            <a:ext uri="{FF2B5EF4-FFF2-40B4-BE49-F238E27FC236}">
              <a16:creationId xmlns:a16="http://schemas.microsoft.com/office/drawing/2014/main" id="{97D2CF9F-AE82-3843-B0D4-C8D0667EBBAE}"/>
            </a:ext>
          </a:extLst>
        </xdr:cNvPr>
        <xdr:cNvSpPr/>
      </xdr:nvSpPr>
      <xdr:spPr>
        <a:xfrm>
          <a:off x="5073459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36</xdr:col>
      <xdr:colOff>103987</xdr:colOff>
      <xdr:row>25</xdr:row>
      <xdr:rowOff>123825</xdr:rowOff>
    </xdr:from>
    <xdr:to>
      <xdr:col>40</xdr:col>
      <xdr:colOff>11318</xdr:colOff>
      <xdr:row>28</xdr:row>
      <xdr:rowOff>177801</xdr:rowOff>
    </xdr:to>
    <xdr:sp macro="EventClick" textlink="">
      <xdr:nvSpPr>
        <xdr:cNvPr id="102805" name="Hex196" descr="248">
          <a:extLst>
            <a:ext uri="{FF2B5EF4-FFF2-40B4-BE49-F238E27FC236}">
              <a16:creationId xmlns:a16="http://schemas.microsoft.com/office/drawing/2014/main" id="{3E8ED8A4-BB5F-8270-1477-B1E0753C0263}"/>
            </a:ext>
          </a:extLst>
        </xdr:cNvPr>
        <xdr:cNvSpPr/>
      </xdr:nvSpPr>
      <xdr:spPr>
        <a:xfrm>
          <a:off x="5590387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40</xdr:col>
      <xdr:colOff>11316</xdr:colOff>
      <xdr:row>25</xdr:row>
      <xdr:rowOff>123825</xdr:rowOff>
    </xdr:from>
    <xdr:to>
      <xdr:col>43</xdr:col>
      <xdr:colOff>71047</xdr:colOff>
      <xdr:row>28</xdr:row>
      <xdr:rowOff>177801</xdr:rowOff>
    </xdr:to>
    <xdr:sp macro="EventClick" textlink="">
      <xdr:nvSpPr>
        <xdr:cNvPr id="102806" name="Hex197" descr="241">
          <a:extLst>
            <a:ext uri="{FF2B5EF4-FFF2-40B4-BE49-F238E27FC236}">
              <a16:creationId xmlns:a16="http://schemas.microsoft.com/office/drawing/2014/main" id="{90A44610-4E58-D9F8-C5FA-5C263B7016C1}"/>
            </a:ext>
          </a:extLst>
        </xdr:cNvPr>
        <xdr:cNvSpPr/>
      </xdr:nvSpPr>
      <xdr:spPr>
        <a:xfrm>
          <a:off x="6107316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43</xdr:col>
      <xdr:colOff>71044</xdr:colOff>
      <xdr:row>25</xdr:row>
      <xdr:rowOff>123825</xdr:rowOff>
    </xdr:from>
    <xdr:to>
      <xdr:col>46</xdr:col>
      <xdr:colOff>130775</xdr:colOff>
      <xdr:row>28</xdr:row>
      <xdr:rowOff>177801</xdr:rowOff>
    </xdr:to>
    <xdr:sp macro="EventClick" textlink="">
      <xdr:nvSpPr>
        <xdr:cNvPr id="102807" name="Hex198" descr="168">
          <a:extLst>
            <a:ext uri="{FF2B5EF4-FFF2-40B4-BE49-F238E27FC236}">
              <a16:creationId xmlns:a16="http://schemas.microsoft.com/office/drawing/2014/main" id="{FDCB1F7E-0BBF-B4DC-0E6B-22D8C9CD4F47}"/>
            </a:ext>
          </a:extLst>
        </xdr:cNvPr>
        <xdr:cNvSpPr/>
      </xdr:nvSpPr>
      <xdr:spPr>
        <a:xfrm>
          <a:off x="6624244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46</xdr:col>
      <xdr:colOff>130772</xdr:colOff>
      <xdr:row>25</xdr:row>
      <xdr:rowOff>123825</xdr:rowOff>
    </xdr:from>
    <xdr:to>
      <xdr:col>50</xdr:col>
      <xdr:colOff>38103</xdr:colOff>
      <xdr:row>28</xdr:row>
      <xdr:rowOff>177801</xdr:rowOff>
    </xdr:to>
    <xdr:sp macro="EventClick" textlink="">
      <xdr:nvSpPr>
        <xdr:cNvPr id="102808" name="Hex199" descr="38">
          <a:extLst>
            <a:ext uri="{FF2B5EF4-FFF2-40B4-BE49-F238E27FC236}">
              <a16:creationId xmlns:a16="http://schemas.microsoft.com/office/drawing/2014/main" id="{F05FD609-ED93-E38F-7EA3-41D89B32C8E0}"/>
            </a:ext>
          </a:extLst>
        </xdr:cNvPr>
        <xdr:cNvSpPr/>
      </xdr:nvSpPr>
      <xdr:spPr>
        <a:xfrm>
          <a:off x="7141172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50</xdr:col>
      <xdr:colOff>38100</xdr:colOff>
      <xdr:row>25</xdr:row>
      <xdr:rowOff>123825</xdr:rowOff>
    </xdr:from>
    <xdr:to>
      <xdr:col>53</xdr:col>
      <xdr:colOff>97831</xdr:colOff>
      <xdr:row>28</xdr:row>
      <xdr:rowOff>177801</xdr:rowOff>
    </xdr:to>
    <xdr:sp macro="EventClick" textlink="">
      <xdr:nvSpPr>
        <xdr:cNvPr id="102809" name="Hex200" descr="164">
          <a:extLst>
            <a:ext uri="{FF2B5EF4-FFF2-40B4-BE49-F238E27FC236}">
              <a16:creationId xmlns:a16="http://schemas.microsoft.com/office/drawing/2014/main" id="{8792305F-C41A-7C7F-60F5-B82F021803C1}"/>
            </a:ext>
          </a:extLst>
        </xdr:cNvPr>
        <xdr:cNvSpPr/>
      </xdr:nvSpPr>
      <xdr:spPr>
        <a:xfrm>
          <a:off x="7658100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53</xdr:col>
      <xdr:colOff>97828</xdr:colOff>
      <xdr:row>25</xdr:row>
      <xdr:rowOff>123825</xdr:rowOff>
    </xdr:from>
    <xdr:to>
      <xdr:col>57</xdr:col>
      <xdr:colOff>5159</xdr:colOff>
      <xdr:row>28</xdr:row>
      <xdr:rowOff>177801</xdr:rowOff>
    </xdr:to>
    <xdr:sp macro="EventClick" textlink="">
      <xdr:nvSpPr>
        <xdr:cNvPr id="102810" name="Hex201" descr="38">
          <a:extLst>
            <a:ext uri="{FF2B5EF4-FFF2-40B4-BE49-F238E27FC236}">
              <a16:creationId xmlns:a16="http://schemas.microsoft.com/office/drawing/2014/main" id="{C58ADDF7-40F0-7833-2B45-8B7339591B3D}"/>
            </a:ext>
          </a:extLst>
        </xdr:cNvPr>
        <xdr:cNvSpPr/>
      </xdr:nvSpPr>
      <xdr:spPr>
        <a:xfrm>
          <a:off x="8175028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57</xdr:col>
      <xdr:colOff>5156</xdr:colOff>
      <xdr:row>25</xdr:row>
      <xdr:rowOff>123825</xdr:rowOff>
    </xdr:from>
    <xdr:to>
      <xdr:col>60</xdr:col>
      <xdr:colOff>64887</xdr:colOff>
      <xdr:row>28</xdr:row>
      <xdr:rowOff>177801</xdr:rowOff>
    </xdr:to>
    <xdr:sp macro="EventClick" textlink="">
      <xdr:nvSpPr>
        <xdr:cNvPr id="102811" name="Hex202" descr="243">
          <a:extLst>
            <a:ext uri="{FF2B5EF4-FFF2-40B4-BE49-F238E27FC236}">
              <a16:creationId xmlns:a16="http://schemas.microsoft.com/office/drawing/2014/main" id="{446A970C-B101-4006-8D75-91C1E30ABFA7}"/>
            </a:ext>
          </a:extLst>
        </xdr:cNvPr>
        <xdr:cNvSpPr/>
      </xdr:nvSpPr>
      <xdr:spPr>
        <a:xfrm>
          <a:off x="8691956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60</xdr:col>
      <xdr:colOff>64884</xdr:colOff>
      <xdr:row>25</xdr:row>
      <xdr:rowOff>123825</xdr:rowOff>
    </xdr:from>
    <xdr:to>
      <xdr:col>63</xdr:col>
      <xdr:colOff>124615</xdr:colOff>
      <xdr:row>28</xdr:row>
      <xdr:rowOff>177801</xdr:rowOff>
    </xdr:to>
    <xdr:sp macro="EventClick" textlink="">
      <xdr:nvSpPr>
        <xdr:cNvPr id="102812" name="Hex203" descr="213">
          <a:extLst>
            <a:ext uri="{FF2B5EF4-FFF2-40B4-BE49-F238E27FC236}">
              <a16:creationId xmlns:a16="http://schemas.microsoft.com/office/drawing/2014/main" id="{03D80D54-6296-20AC-5C23-EE75F3AEB8C6}"/>
            </a:ext>
          </a:extLst>
        </xdr:cNvPr>
        <xdr:cNvSpPr/>
      </xdr:nvSpPr>
      <xdr:spPr>
        <a:xfrm>
          <a:off x="9208884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63</xdr:col>
      <xdr:colOff>124613</xdr:colOff>
      <xdr:row>25</xdr:row>
      <xdr:rowOff>123825</xdr:rowOff>
    </xdr:from>
    <xdr:to>
      <xdr:col>67</xdr:col>
      <xdr:colOff>31944</xdr:colOff>
      <xdr:row>28</xdr:row>
      <xdr:rowOff>177801</xdr:rowOff>
    </xdr:to>
    <xdr:sp macro="EventClick" textlink="">
      <xdr:nvSpPr>
        <xdr:cNvPr id="102813" name="Hex204" descr="64">
          <a:extLst>
            <a:ext uri="{FF2B5EF4-FFF2-40B4-BE49-F238E27FC236}">
              <a16:creationId xmlns:a16="http://schemas.microsoft.com/office/drawing/2014/main" id="{4BB900CA-12C8-16FF-6CD4-F930C2F8A57C}"/>
            </a:ext>
          </a:extLst>
        </xdr:cNvPr>
        <xdr:cNvSpPr/>
      </xdr:nvSpPr>
      <xdr:spPr>
        <a:xfrm>
          <a:off x="9725813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67</xdr:col>
      <xdr:colOff>31941</xdr:colOff>
      <xdr:row>25</xdr:row>
      <xdr:rowOff>123825</xdr:rowOff>
    </xdr:from>
    <xdr:to>
      <xdr:col>70</xdr:col>
      <xdr:colOff>91672</xdr:colOff>
      <xdr:row>28</xdr:row>
      <xdr:rowOff>177801</xdr:rowOff>
    </xdr:to>
    <xdr:sp macro="EventClick" textlink="">
      <xdr:nvSpPr>
        <xdr:cNvPr id="102814" name="Hex205" descr="214">
          <a:extLst>
            <a:ext uri="{FF2B5EF4-FFF2-40B4-BE49-F238E27FC236}">
              <a16:creationId xmlns:a16="http://schemas.microsoft.com/office/drawing/2014/main" id="{0B02A1A7-3424-D1E6-669C-CCDFCC054FA5}"/>
            </a:ext>
          </a:extLst>
        </xdr:cNvPr>
        <xdr:cNvSpPr/>
      </xdr:nvSpPr>
      <xdr:spPr>
        <a:xfrm>
          <a:off x="10242741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K</a:t>
          </a:r>
        </a:p>
      </xdr:txBody>
    </xdr:sp>
    <xdr:clientData/>
  </xdr:twoCellAnchor>
  <xdr:twoCellAnchor editAs="absolute">
    <xdr:from>
      <xdr:col>70</xdr:col>
      <xdr:colOff>91669</xdr:colOff>
      <xdr:row>25</xdr:row>
      <xdr:rowOff>123825</xdr:rowOff>
    </xdr:from>
    <xdr:to>
      <xdr:col>73</xdr:col>
      <xdr:colOff>151400</xdr:colOff>
      <xdr:row>28</xdr:row>
      <xdr:rowOff>177801</xdr:rowOff>
    </xdr:to>
    <xdr:sp macro="EventClick" textlink="">
      <xdr:nvSpPr>
        <xdr:cNvPr id="102815" name="Hex206" descr="222">
          <a:extLst>
            <a:ext uri="{FF2B5EF4-FFF2-40B4-BE49-F238E27FC236}">
              <a16:creationId xmlns:a16="http://schemas.microsoft.com/office/drawing/2014/main" id="{BAED4B14-122A-5501-5E32-6A87DF788762}"/>
            </a:ext>
          </a:extLst>
        </xdr:cNvPr>
        <xdr:cNvSpPr/>
      </xdr:nvSpPr>
      <xdr:spPr>
        <a:xfrm>
          <a:off x="10759669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73</xdr:col>
      <xdr:colOff>151397</xdr:colOff>
      <xdr:row>25</xdr:row>
      <xdr:rowOff>123825</xdr:rowOff>
    </xdr:from>
    <xdr:to>
      <xdr:col>77</xdr:col>
      <xdr:colOff>58728</xdr:colOff>
      <xdr:row>28</xdr:row>
      <xdr:rowOff>177801</xdr:rowOff>
    </xdr:to>
    <xdr:sp macro="EventClick" textlink="">
      <xdr:nvSpPr>
        <xdr:cNvPr id="102816" name="Hex207" descr="171">
          <a:extLst>
            <a:ext uri="{FF2B5EF4-FFF2-40B4-BE49-F238E27FC236}">
              <a16:creationId xmlns:a16="http://schemas.microsoft.com/office/drawing/2014/main" id="{5F6DAA9C-1B8C-5FF4-DC8E-0E06183E7ECC}"/>
            </a:ext>
          </a:extLst>
        </xdr:cNvPr>
        <xdr:cNvSpPr/>
      </xdr:nvSpPr>
      <xdr:spPr>
        <a:xfrm>
          <a:off x="11276597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77</xdr:col>
      <xdr:colOff>58725</xdr:colOff>
      <xdr:row>25</xdr:row>
      <xdr:rowOff>123825</xdr:rowOff>
    </xdr:from>
    <xdr:to>
      <xdr:col>80</xdr:col>
      <xdr:colOff>118456</xdr:colOff>
      <xdr:row>28</xdr:row>
      <xdr:rowOff>177801</xdr:rowOff>
    </xdr:to>
    <xdr:sp macro="EventClick" textlink="">
      <xdr:nvSpPr>
        <xdr:cNvPr id="102817" name="Hex208" descr="9">
          <a:extLst>
            <a:ext uri="{FF2B5EF4-FFF2-40B4-BE49-F238E27FC236}">
              <a16:creationId xmlns:a16="http://schemas.microsoft.com/office/drawing/2014/main" id="{D7380062-6E88-CE1D-7755-DB4BE4A21289}"/>
            </a:ext>
          </a:extLst>
        </xdr:cNvPr>
        <xdr:cNvSpPr/>
      </xdr:nvSpPr>
      <xdr:spPr>
        <a:xfrm>
          <a:off x="11793525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80</xdr:col>
      <xdr:colOff>118453</xdr:colOff>
      <xdr:row>25</xdr:row>
      <xdr:rowOff>123825</xdr:rowOff>
    </xdr:from>
    <xdr:to>
      <xdr:col>84</xdr:col>
      <xdr:colOff>25784</xdr:colOff>
      <xdr:row>28</xdr:row>
      <xdr:rowOff>177801</xdr:rowOff>
    </xdr:to>
    <xdr:sp macro="EventClick" textlink="">
      <xdr:nvSpPr>
        <xdr:cNvPr id="102818" name="Hex209" descr="30">
          <a:extLst>
            <a:ext uri="{FF2B5EF4-FFF2-40B4-BE49-F238E27FC236}">
              <a16:creationId xmlns:a16="http://schemas.microsoft.com/office/drawing/2014/main" id="{5531D527-A138-45F1-A03D-D8401AFB1B15}"/>
            </a:ext>
          </a:extLst>
        </xdr:cNvPr>
        <xdr:cNvSpPr/>
      </xdr:nvSpPr>
      <xdr:spPr>
        <a:xfrm>
          <a:off x="12310453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K</a:t>
          </a:r>
        </a:p>
      </xdr:txBody>
    </xdr:sp>
    <xdr:clientData/>
  </xdr:twoCellAnchor>
  <xdr:twoCellAnchor editAs="absolute">
    <xdr:from>
      <xdr:col>84</xdr:col>
      <xdr:colOff>25781</xdr:colOff>
      <xdr:row>25</xdr:row>
      <xdr:rowOff>123825</xdr:rowOff>
    </xdr:from>
    <xdr:to>
      <xdr:col>87</xdr:col>
      <xdr:colOff>85512</xdr:colOff>
      <xdr:row>28</xdr:row>
      <xdr:rowOff>177801</xdr:rowOff>
    </xdr:to>
    <xdr:sp macro="EventClick" textlink="">
      <xdr:nvSpPr>
        <xdr:cNvPr id="102819" name="Hex210" descr="111">
          <a:extLst>
            <a:ext uri="{FF2B5EF4-FFF2-40B4-BE49-F238E27FC236}">
              <a16:creationId xmlns:a16="http://schemas.microsoft.com/office/drawing/2014/main" id="{C1D4BC86-E3E7-A4DF-6A7B-FAC6B6077B93}"/>
            </a:ext>
          </a:extLst>
        </xdr:cNvPr>
        <xdr:cNvSpPr/>
      </xdr:nvSpPr>
      <xdr:spPr>
        <a:xfrm>
          <a:off x="12827381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87</xdr:col>
      <xdr:colOff>85510</xdr:colOff>
      <xdr:row>25</xdr:row>
      <xdr:rowOff>123825</xdr:rowOff>
    </xdr:from>
    <xdr:to>
      <xdr:col>90</xdr:col>
      <xdr:colOff>145241</xdr:colOff>
      <xdr:row>28</xdr:row>
      <xdr:rowOff>177801</xdr:rowOff>
    </xdr:to>
    <xdr:sp macro="EventClick" textlink="">
      <xdr:nvSpPr>
        <xdr:cNvPr id="102820" name="Hex211" descr="224">
          <a:extLst>
            <a:ext uri="{FF2B5EF4-FFF2-40B4-BE49-F238E27FC236}">
              <a16:creationId xmlns:a16="http://schemas.microsoft.com/office/drawing/2014/main" id="{5E347572-242C-C53D-671E-150254A352B1}"/>
            </a:ext>
          </a:extLst>
        </xdr:cNvPr>
        <xdr:cNvSpPr/>
      </xdr:nvSpPr>
      <xdr:spPr>
        <a:xfrm>
          <a:off x="13344310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90</xdr:col>
      <xdr:colOff>145238</xdr:colOff>
      <xdr:row>25</xdr:row>
      <xdr:rowOff>123825</xdr:rowOff>
    </xdr:from>
    <xdr:to>
      <xdr:col>94</xdr:col>
      <xdr:colOff>52569</xdr:colOff>
      <xdr:row>28</xdr:row>
      <xdr:rowOff>177801</xdr:rowOff>
    </xdr:to>
    <xdr:sp macro="EventClick" textlink="">
      <xdr:nvSpPr>
        <xdr:cNvPr id="102821" name="Hex212" descr="238">
          <a:extLst>
            <a:ext uri="{FF2B5EF4-FFF2-40B4-BE49-F238E27FC236}">
              <a16:creationId xmlns:a16="http://schemas.microsoft.com/office/drawing/2014/main" id="{02B9BFD8-CB0C-D0D5-1EDF-80E789907266}"/>
            </a:ext>
          </a:extLst>
        </xdr:cNvPr>
        <xdr:cNvSpPr/>
      </xdr:nvSpPr>
      <xdr:spPr>
        <a:xfrm>
          <a:off x="13861238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94</xdr:col>
      <xdr:colOff>52566</xdr:colOff>
      <xdr:row>25</xdr:row>
      <xdr:rowOff>123825</xdr:rowOff>
    </xdr:from>
    <xdr:to>
      <xdr:col>97</xdr:col>
      <xdr:colOff>112297</xdr:colOff>
      <xdr:row>28</xdr:row>
      <xdr:rowOff>177801</xdr:rowOff>
    </xdr:to>
    <xdr:sp macro="EventClick" textlink="">
      <xdr:nvSpPr>
        <xdr:cNvPr id="102822" name="Hex213" descr="113">
          <a:extLst>
            <a:ext uri="{FF2B5EF4-FFF2-40B4-BE49-F238E27FC236}">
              <a16:creationId xmlns:a16="http://schemas.microsoft.com/office/drawing/2014/main" id="{B61128E9-9932-BB7E-8B44-2ED6EFCFC3B7}"/>
            </a:ext>
          </a:extLst>
        </xdr:cNvPr>
        <xdr:cNvSpPr/>
      </xdr:nvSpPr>
      <xdr:spPr>
        <a:xfrm>
          <a:off x="14378166" y="46482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4</xdr:col>
      <xdr:colOff>69971</xdr:colOff>
      <xdr:row>28</xdr:row>
      <xdr:rowOff>28575</xdr:rowOff>
    </xdr:from>
    <xdr:to>
      <xdr:col>7</xdr:col>
      <xdr:colOff>129702</xdr:colOff>
      <xdr:row>31</xdr:row>
      <xdr:rowOff>82551</xdr:rowOff>
    </xdr:to>
    <xdr:sp macro="EventClick" textlink="">
      <xdr:nvSpPr>
        <xdr:cNvPr id="102823" name="Hex214" descr="160">
          <a:extLst>
            <a:ext uri="{FF2B5EF4-FFF2-40B4-BE49-F238E27FC236}">
              <a16:creationId xmlns:a16="http://schemas.microsoft.com/office/drawing/2014/main" id="{E841083D-4406-947F-A41D-75FCD1629E1A}"/>
            </a:ext>
          </a:extLst>
        </xdr:cNvPr>
        <xdr:cNvSpPr/>
      </xdr:nvSpPr>
      <xdr:spPr>
        <a:xfrm>
          <a:off x="679571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7</xdr:col>
      <xdr:colOff>129699</xdr:colOff>
      <xdr:row>28</xdr:row>
      <xdr:rowOff>28575</xdr:rowOff>
    </xdr:from>
    <xdr:to>
      <xdr:col>11</xdr:col>
      <xdr:colOff>37030</xdr:colOff>
      <xdr:row>31</xdr:row>
      <xdr:rowOff>82551</xdr:rowOff>
    </xdr:to>
    <xdr:sp macro="EventClick" textlink="">
      <xdr:nvSpPr>
        <xdr:cNvPr id="102824" name="Hex215" descr="63">
          <a:extLst>
            <a:ext uri="{FF2B5EF4-FFF2-40B4-BE49-F238E27FC236}">
              <a16:creationId xmlns:a16="http://schemas.microsoft.com/office/drawing/2014/main" id="{CEEBAB37-C250-6048-7547-9363AF4EDFA5}"/>
            </a:ext>
          </a:extLst>
        </xdr:cNvPr>
        <xdr:cNvSpPr/>
      </xdr:nvSpPr>
      <xdr:spPr>
        <a:xfrm>
          <a:off x="1196499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11</xdr:col>
      <xdr:colOff>37027</xdr:colOff>
      <xdr:row>28</xdr:row>
      <xdr:rowOff>28575</xdr:rowOff>
    </xdr:from>
    <xdr:to>
      <xdr:col>14</xdr:col>
      <xdr:colOff>96758</xdr:colOff>
      <xdr:row>31</xdr:row>
      <xdr:rowOff>82551</xdr:rowOff>
    </xdr:to>
    <xdr:sp macro="EventClick" textlink="">
      <xdr:nvSpPr>
        <xdr:cNvPr id="102825" name="Hex216" descr="21">
          <a:extLst>
            <a:ext uri="{FF2B5EF4-FFF2-40B4-BE49-F238E27FC236}">
              <a16:creationId xmlns:a16="http://schemas.microsoft.com/office/drawing/2014/main" id="{22DFAFE2-5051-6F4F-52CA-2D76B3327BEE}"/>
            </a:ext>
          </a:extLst>
        </xdr:cNvPr>
        <xdr:cNvSpPr/>
      </xdr:nvSpPr>
      <xdr:spPr>
        <a:xfrm>
          <a:off x="1713427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14</xdr:col>
      <xdr:colOff>96755</xdr:colOff>
      <xdr:row>28</xdr:row>
      <xdr:rowOff>28575</xdr:rowOff>
    </xdr:from>
    <xdr:to>
      <xdr:col>18</xdr:col>
      <xdr:colOff>4086</xdr:colOff>
      <xdr:row>31</xdr:row>
      <xdr:rowOff>82551</xdr:rowOff>
    </xdr:to>
    <xdr:sp macro="EventClick" textlink="">
      <xdr:nvSpPr>
        <xdr:cNvPr id="102826" name="Hex217" descr="18">
          <a:extLst>
            <a:ext uri="{FF2B5EF4-FFF2-40B4-BE49-F238E27FC236}">
              <a16:creationId xmlns:a16="http://schemas.microsoft.com/office/drawing/2014/main" id="{E29C8489-B57C-ADA8-D962-3BBB2E17B784}"/>
            </a:ext>
          </a:extLst>
        </xdr:cNvPr>
        <xdr:cNvSpPr/>
      </xdr:nvSpPr>
      <xdr:spPr>
        <a:xfrm>
          <a:off x="2230355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18</xdr:col>
      <xdr:colOff>4083</xdr:colOff>
      <xdr:row>28</xdr:row>
      <xdr:rowOff>28575</xdr:rowOff>
    </xdr:from>
    <xdr:to>
      <xdr:col>21</xdr:col>
      <xdr:colOff>63814</xdr:colOff>
      <xdr:row>31</xdr:row>
      <xdr:rowOff>82551</xdr:rowOff>
    </xdr:to>
    <xdr:sp macro="EventClick" textlink="">
      <xdr:nvSpPr>
        <xdr:cNvPr id="102827" name="Hex218" descr="223">
          <a:extLst>
            <a:ext uri="{FF2B5EF4-FFF2-40B4-BE49-F238E27FC236}">
              <a16:creationId xmlns:a16="http://schemas.microsoft.com/office/drawing/2014/main" id="{0A1234A6-F9C5-C184-A5E4-82B5B84C5C32}"/>
            </a:ext>
          </a:extLst>
        </xdr:cNvPr>
        <xdr:cNvSpPr/>
      </xdr:nvSpPr>
      <xdr:spPr>
        <a:xfrm>
          <a:off x="2747283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21</xdr:col>
      <xdr:colOff>63811</xdr:colOff>
      <xdr:row>28</xdr:row>
      <xdr:rowOff>28575</xdr:rowOff>
    </xdr:from>
    <xdr:to>
      <xdr:col>24</xdr:col>
      <xdr:colOff>123542</xdr:colOff>
      <xdr:row>31</xdr:row>
      <xdr:rowOff>82551</xdr:rowOff>
    </xdr:to>
    <xdr:sp macro="EventClick" textlink="">
      <xdr:nvSpPr>
        <xdr:cNvPr id="102828" name="Hex219" descr="167">
          <a:extLst>
            <a:ext uri="{FF2B5EF4-FFF2-40B4-BE49-F238E27FC236}">
              <a16:creationId xmlns:a16="http://schemas.microsoft.com/office/drawing/2014/main" id="{6D721576-4B50-DE64-0028-09F3A240256C}"/>
            </a:ext>
          </a:extLst>
        </xdr:cNvPr>
        <xdr:cNvSpPr/>
      </xdr:nvSpPr>
      <xdr:spPr>
        <a:xfrm>
          <a:off x="3264211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24</xdr:col>
      <xdr:colOff>123539</xdr:colOff>
      <xdr:row>28</xdr:row>
      <xdr:rowOff>28575</xdr:rowOff>
    </xdr:from>
    <xdr:to>
      <xdr:col>28</xdr:col>
      <xdr:colOff>30870</xdr:colOff>
      <xdr:row>31</xdr:row>
      <xdr:rowOff>82551</xdr:rowOff>
    </xdr:to>
    <xdr:sp macro="EventClick" textlink="">
      <xdr:nvSpPr>
        <xdr:cNvPr id="102829" name="Hex220" descr="84">
          <a:extLst>
            <a:ext uri="{FF2B5EF4-FFF2-40B4-BE49-F238E27FC236}">
              <a16:creationId xmlns:a16="http://schemas.microsoft.com/office/drawing/2014/main" id="{C61D46A8-B2E3-6D9C-79D2-1B11E3D23D79}"/>
            </a:ext>
          </a:extLst>
        </xdr:cNvPr>
        <xdr:cNvSpPr/>
      </xdr:nvSpPr>
      <xdr:spPr>
        <a:xfrm>
          <a:off x="3781139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28</xdr:col>
      <xdr:colOff>30867</xdr:colOff>
      <xdr:row>28</xdr:row>
      <xdr:rowOff>28575</xdr:rowOff>
    </xdr:from>
    <xdr:to>
      <xdr:col>31</xdr:col>
      <xdr:colOff>90598</xdr:colOff>
      <xdr:row>31</xdr:row>
      <xdr:rowOff>82551</xdr:rowOff>
    </xdr:to>
    <xdr:sp macro="EventClick" textlink="">
      <xdr:nvSpPr>
        <xdr:cNvPr id="102830" name="Hex221" descr="155">
          <a:extLst>
            <a:ext uri="{FF2B5EF4-FFF2-40B4-BE49-F238E27FC236}">
              <a16:creationId xmlns:a16="http://schemas.microsoft.com/office/drawing/2014/main" id="{B35B7E4C-41E6-DDF9-0493-876865241505}"/>
            </a:ext>
          </a:extLst>
        </xdr:cNvPr>
        <xdr:cNvSpPr/>
      </xdr:nvSpPr>
      <xdr:spPr>
        <a:xfrm>
          <a:off x="4298067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31</xdr:col>
      <xdr:colOff>90596</xdr:colOff>
      <xdr:row>28</xdr:row>
      <xdr:rowOff>28575</xdr:rowOff>
    </xdr:from>
    <xdr:to>
      <xdr:col>34</xdr:col>
      <xdr:colOff>150327</xdr:colOff>
      <xdr:row>31</xdr:row>
      <xdr:rowOff>82551</xdr:rowOff>
    </xdr:to>
    <xdr:sp macro="EventClick" textlink="">
      <xdr:nvSpPr>
        <xdr:cNvPr id="102831" name="Hex222" descr="143">
          <a:extLst>
            <a:ext uri="{FF2B5EF4-FFF2-40B4-BE49-F238E27FC236}">
              <a16:creationId xmlns:a16="http://schemas.microsoft.com/office/drawing/2014/main" id="{307BEFC9-CD81-CF74-4593-8EE3DEBD5313}"/>
            </a:ext>
          </a:extLst>
        </xdr:cNvPr>
        <xdr:cNvSpPr/>
      </xdr:nvSpPr>
      <xdr:spPr>
        <a:xfrm>
          <a:off x="4814996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34</xdr:col>
      <xdr:colOff>150323</xdr:colOff>
      <xdr:row>28</xdr:row>
      <xdr:rowOff>28575</xdr:rowOff>
    </xdr:from>
    <xdr:to>
      <xdr:col>38</xdr:col>
      <xdr:colOff>57654</xdr:colOff>
      <xdr:row>31</xdr:row>
      <xdr:rowOff>82551</xdr:rowOff>
    </xdr:to>
    <xdr:sp macro="EventClick" textlink="">
      <xdr:nvSpPr>
        <xdr:cNvPr id="102832" name="Hex223" descr="139">
          <a:extLst>
            <a:ext uri="{FF2B5EF4-FFF2-40B4-BE49-F238E27FC236}">
              <a16:creationId xmlns:a16="http://schemas.microsoft.com/office/drawing/2014/main" id="{F841A0BF-4083-FE37-9832-62C00E13ED31}"/>
            </a:ext>
          </a:extLst>
        </xdr:cNvPr>
        <xdr:cNvSpPr/>
      </xdr:nvSpPr>
      <xdr:spPr>
        <a:xfrm>
          <a:off x="5331923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38</xdr:col>
      <xdr:colOff>57652</xdr:colOff>
      <xdr:row>28</xdr:row>
      <xdr:rowOff>28575</xdr:rowOff>
    </xdr:from>
    <xdr:to>
      <xdr:col>41</xdr:col>
      <xdr:colOff>117383</xdr:colOff>
      <xdr:row>31</xdr:row>
      <xdr:rowOff>82551</xdr:rowOff>
    </xdr:to>
    <xdr:sp macro="EventClick" textlink="">
      <xdr:nvSpPr>
        <xdr:cNvPr id="102833" name="Hex224" descr="184">
          <a:extLst>
            <a:ext uri="{FF2B5EF4-FFF2-40B4-BE49-F238E27FC236}">
              <a16:creationId xmlns:a16="http://schemas.microsoft.com/office/drawing/2014/main" id="{769CED11-D3BC-95B4-5872-AE666B79A020}"/>
            </a:ext>
          </a:extLst>
        </xdr:cNvPr>
        <xdr:cNvSpPr/>
      </xdr:nvSpPr>
      <xdr:spPr>
        <a:xfrm>
          <a:off x="5848852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41</xdr:col>
      <xdr:colOff>117380</xdr:colOff>
      <xdr:row>28</xdr:row>
      <xdr:rowOff>28575</xdr:rowOff>
    </xdr:from>
    <xdr:to>
      <xdr:col>45</xdr:col>
      <xdr:colOff>24711</xdr:colOff>
      <xdr:row>31</xdr:row>
      <xdr:rowOff>82551</xdr:rowOff>
    </xdr:to>
    <xdr:sp macro="EventClick" textlink="">
      <xdr:nvSpPr>
        <xdr:cNvPr id="102834" name="Hex225" descr="122">
          <a:extLst>
            <a:ext uri="{FF2B5EF4-FFF2-40B4-BE49-F238E27FC236}">
              <a16:creationId xmlns:a16="http://schemas.microsoft.com/office/drawing/2014/main" id="{0BD2744E-A978-CAE6-AFF5-BA4FEFE4D2C4}"/>
            </a:ext>
          </a:extLst>
        </xdr:cNvPr>
        <xdr:cNvSpPr/>
      </xdr:nvSpPr>
      <xdr:spPr>
        <a:xfrm>
          <a:off x="6365780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45</xdr:col>
      <xdr:colOff>24708</xdr:colOff>
      <xdr:row>28</xdr:row>
      <xdr:rowOff>28575</xdr:rowOff>
    </xdr:from>
    <xdr:to>
      <xdr:col>48</xdr:col>
      <xdr:colOff>84439</xdr:colOff>
      <xdr:row>31</xdr:row>
      <xdr:rowOff>82551</xdr:rowOff>
    </xdr:to>
    <xdr:sp macro="EventClick" textlink="">
      <xdr:nvSpPr>
        <xdr:cNvPr id="102835" name="Hex226" descr="133">
          <a:extLst>
            <a:ext uri="{FF2B5EF4-FFF2-40B4-BE49-F238E27FC236}">
              <a16:creationId xmlns:a16="http://schemas.microsoft.com/office/drawing/2014/main" id="{83A7AFC7-AE2C-03B9-E5FD-DBAA854A131C}"/>
            </a:ext>
          </a:extLst>
        </xdr:cNvPr>
        <xdr:cNvSpPr/>
      </xdr:nvSpPr>
      <xdr:spPr>
        <a:xfrm>
          <a:off x="6882708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48</xdr:col>
      <xdr:colOff>84436</xdr:colOff>
      <xdr:row>28</xdr:row>
      <xdr:rowOff>28575</xdr:rowOff>
    </xdr:from>
    <xdr:to>
      <xdr:col>51</xdr:col>
      <xdr:colOff>144167</xdr:colOff>
      <xdr:row>31</xdr:row>
      <xdr:rowOff>82551</xdr:rowOff>
    </xdr:to>
    <xdr:sp macro="EventClick" textlink="">
      <xdr:nvSpPr>
        <xdr:cNvPr id="102836" name="Hex227" descr="115">
          <a:extLst>
            <a:ext uri="{FF2B5EF4-FFF2-40B4-BE49-F238E27FC236}">
              <a16:creationId xmlns:a16="http://schemas.microsoft.com/office/drawing/2014/main" id="{7200BFB3-405F-B8BE-7BBB-A46A0CE04ECA}"/>
            </a:ext>
          </a:extLst>
        </xdr:cNvPr>
        <xdr:cNvSpPr/>
      </xdr:nvSpPr>
      <xdr:spPr>
        <a:xfrm>
          <a:off x="7399636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51</xdr:col>
      <xdr:colOff>144164</xdr:colOff>
      <xdr:row>28</xdr:row>
      <xdr:rowOff>28575</xdr:rowOff>
    </xdr:from>
    <xdr:to>
      <xdr:col>55</xdr:col>
      <xdr:colOff>51495</xdr:colOff>
      <xdr:row>31</xdr:row>
      <xdr:rowOff>82551</xdr:rowOff>
    </xdr:to>
    <xdr:sp macro="EventClick" textlink="">
      <xdr:nvSpPr>
        <xdr:cNvPr id="102837" name="Hex228" descr="1">
          <a:extLst>
            <a:ext uri="{FF2B5EF4-FFF2-40B4-BE49-F238E27FC236}">
              <a16:creationId xmlns:a16="http://schemas.microsoft.com/office/drawing/2014/main" id="{C3E1C0BC-CF07-DBAA-A1F6-7ADF944623CD}"/>
            </a:ext>
          </a:extLst>
        </xdr:cNvPr>
        <xdr:cNvSpPr/>
      </xdr:nvSpPr>
      <xdr:spPr>
        <a:xfrm>
          <a:off x="7916564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55</xdr:col>
      <xdr:colOff>51492</xdr:colOff>
      <xdr:row>28</xdr:row>
      <xdr:rowOff>28575</xdr:rowOff>
    </xdr:from>
    <xdr:to>
      <xdr:col>58</xdr:col>
      <xdr:colOff>111223</xdr:colOff>
      <xdr:row>31</xdr:row>
      <xdr:rowOff>82551</xdr:rowOff>
    </xdr:to>
    <xdr:sp macro="EventClick" textlink="">
      <xdr:nvSpPr>
        <xdr:cNvPr id="102838" name="Hex229" descr="111">
          <a:extLst>
            <a:ext uri="{FF2B5EF4-FFF2-40B4-BE49-F238E27FC236}">
              <a16:creationId xmlns:a16="http://schemas.microsoft.com/office/drawing/2014/main" id="{47E2AFC8-40A1-4BFF-9DB3-05053104144A}"/>
            </a:ext>
          </a:extLst>
        </xdr:cNvPr>
        <xdr:cNvSpPr/>
      </xdr:nvSpPr>
      <xdr:spPr>
        <a:xfrm>
          <a:off x="8433492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V</a:t>
          </a:r>
        </a:p>
      </xdr:txBody>
    </xdr:sp>
    <xdr:clientData/>
  </xdr:twoCellAnchor>
  <xdr:twoCellAnchor editAs="absolute">
    <xdr:from>
      <xdr:col>58</xdr:col>
      <xdr:colOff>111220</xdr:colOff>
      <xdr:row>28</xdr:row>
      <xdr:rowOff>28575</xdr:rowOff>
    </xdr:from>
    <xdr:to>
      <xdr:col>62</xdr:col>
      <xdr:colOff>18551</xdr:colOff>
      <xdr:row>31</xdr:row>
      <xdr:rowOff>82551</xdr:rowOff>
    </xdr:to>
    <xdr:sp macro="EventClick" textlink="">
      <xdr:nvSpPr>
        <xdr:cNvPr id="102839" name="Hex230" descr="141">
          <a:extLst>
            <a:ext uri="{FF2B5EF4-FFF2-40B4-BE49-F238E27FC236}">
              <a16:creationId xmlns:a16="http://schemas.microsoft.com/office/drawing/2014/main" id="{F16E5455-62AD-801B-2C04-EE9DDBAE437E}"/>
            </a:ext>
          </a:extLst>
        </xdr:cNvPr>
        <xdr:cNvSpPr/>
      </xdr:nvSpPr>
      <xdr:spPr>
        <a:xfrm>
          <a:off x="8950420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62</xdr:col>
      <xdr:colOff>18548</xdr:colOff>
      <xdr:row>28</xdr:row>
      <xdr:rowOff>28575</xdr:rowOff>
    </xdr:from>
    <xdr:to>
      <xdr:col>65</xdr:col>
      <xdr:colOff>78279</xdr:colOff>
      <xdr:row>31</xdr:row>
      <xdr:rowOff>82551</xdr:rowOff>
    </xdr:to>
    <xdr:sp macro="EventClick" textlink="">
      <xdr:nvSpPr>
        <xdr:cNvPr id="102840" name="Hex231" descr="120">
          <a:extLst>
            <a:ext uri="{FF2B5EF4-FFF2-40B4-BE49-F238E27FC236}">
              <a16:creationId xmlns:a16="http://schemas.microsoft.com/office/drawing/2014/main" id="{ECC9F313-997B-18A7-A67E-262F759A46E1}"/>
            </a:ext>
          </a:extLst>
        </xdr:cNvPr>
        <xdr:cNvSpPr/>
      </xdr:nvSpPr>
      <xdr:spPr>
        <a:xfrm>
          <a:off x="9467348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65</xdr:col>
      <xdr:colOff>78277</xdr:colOff>
      <xdr:row>28</xdr:row>
      <xdr:rowOff>28575</xdr:rowOff>
    </xdr:from>
    <xdr:to>
      <xdr:col>68</xdr:col>
      <xdr:colOff>138008</xdr:colOff>
      <xdr:row>31</xdr:row>
      <xdr:rowOff>82551</xdr:rowOff>
    </xdr:to>
    <xdr:sp macro="EventClick" textlink="">
      <xdr:nvSpPr>
        <xdr:cNvPr id="102841" name="Hex232" descr="36">
          <a:extLst>
            <a:ext uri="{FF2B5EF4-FFF2-40B4-BE49-F238E27FC236}">
              <a16:creationId xmlns:a16="http://schemas.microsoft.com/office/drawing/2014/main" id="{D523ED9D-5D30-B49D-9EF2-8F0CB159E2E4}"/>
            </a:ext>
          </a:extLst>
        </xdr:cNvPr>
        <xdr:cNvSpPr/>
      </xdr:nvSpPr>
      <xdr:spPr>
        <a:xfrm>
          <a:off x="9984277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68</xdr:col>
      <xdr:colOff>138005</xdr:colOff>
      <xdr:row>28</xdr:row>
      <xdr:rowOff>28575</xdr:rowOff>
    </xdr:from>
    <xdr:to>
      <xdr:col>72</xdr:col>
      <xdr:colOff>45336</xdr:colOff>
      <xdr:row>31</xdr:row>
      <xdr:rowOff>82551</xdr:rowOff>
    </xdr:to>
    <xdr:sp macro="EventClick" textlink="">
      <xdr:nvSpPr>
        <xdr:cNvPr id="102842" name="Hex233" descr="15">
          <a:extLst>
            <a:ext uri="{FF2B5EF4-FFF2-40B4-BE49-F238E27FC236}">
              <a16:creationId xmlns:a16="http://schemas.microsoft.com/office/drawing/2014/main" id="{C1970946-997B-8343-DFE3-A662B5D2C8AC}"/>
            </a:ext>
          </a:extLst>
        </xdr:cNvPr>
        <xdr:cNvSpPr/>
      </xdr:nvSpPr>
      <xdr:spPr>
        <a:xfrm>
          <a:off x="10501205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72</xdr:col>
      <xdr:colOff>45333</xdr:colOff>
      <xdr:row>28</xdr:row>
      <xdr:rowOff>28575</xdr:rowOff>
    </xdr:from>
    <xdr:to>
      <xdr:col>75</xdr:col>
      <xdr:colOff>105064</xdr:colOff>
      <xdr:row>31</xdr:row>
      <xdr:rowOff>82551</xdr:rowOff>
    </xdr:to>
    <xdr:sp macro="EventClick" textlink="">
      <xdr:nvSpPr>
        <xdr:cNvPr id="102843" name="Hex234" descr="227">
          <a:extLst>
            <a:ext uri="{FF2B5EF4-FFF2-40B4-BE49-F238E27FC236}">
              <a16:creationId xmlns:a16="http://schemas.microsoft.com/office/drawing/2014/main" id="{167D7DEE-383E-7DAC-4205-C952B1C4F943}"/>
            </a:ext>
          </a:extLst>
        </xdr:cNvPr>
        <xdr:cNvSpPr/>
      </xdr:nvSpPr>
      <xdr:spPr>
        <a:xfrm>
          <a:off x="11018133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75</xdr:col>
      <xdr:colOff>105061</xdr:colOff>
      <xdr:row>28</xdr:row>
      <xdr:rowOff>28575</xdr:rowOff>
    </xdr:from>
    <xdr:to>
      <xdr:col>79</xdr:col>
      <xdr:colOff>12392</xdr:colOff>
      <xdr:row>31</xdr:row>
      <xdr:rowOff>82551</xdr:rowOff>
    </xdr:to>
    <xdr:sp macro="EventClick" textlink="">
      <xdr:nvSpPr>
        <xdr:cNvPr id="102844" name="Hex235" descr="204">
          <a:extLst>
            <a:ext uri="{FF2B5EF4-FFF2-40B4-BE49-F238E27FC236}">
              <a16:creationId xmlns:a16="http://schemas.microsoft.com/office/drawing/2014/main" id="{CB1F8CD4-08D8-D20D-A52A-7515F73071E1}"/>
            </a:ext>
          </a:extLst>
        </xdr:cNvPr>
        <xdr:cNvSpPr/>
      </xdr:nvSpPr>
      <xdr:spPr>
        <a:xfrm>
          <a:off x="11535061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79</xdr:col>
      <xdr:colOff>12389</xdr:colOff>
      <xdr:row>28</xdr:row>
      <xdr:rowOff>28575</xdr:rowOff>
    </xdr:from>
    <xdr:to>
      <xdr:col>82</xdr:col>
      <xdr:colOff>72120</xdr:colOff>
      <xdr:row>31</xdr:row>
      <xdr:rowOff>82551</xdr:rowOff>
    </xdr:to>
    <xdr:sp macro="EventClick" textlink="">
      <xdr:nvSpPr>
        <xdr:cNvPr id="102845" name="Hex236" descr="200">
          <a:extLst>
            <a:ext uri="{FF2B5EF4-FFF2-40B4-BE49-F238E27FC236}">
              <a16:creationId xmlns:a16="http://schemas.microsoft.com/office/drawing/2014/main" id="{FA21A511-1484-DF3D-A63A-09DD7124ED50}"/>
            </a:ext>
          </a:extLst>
        </xdr:cNvPr>
        <xdr:cNvSpPr/>
      </xdr:nvSpPr>
      <xdr:spPr>
        <a:xfrm>
          <a:off x="12051989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82</xdr:col>
      <xdr:colOff>72117</xdr:colOff>
      <xdr:row>28</xdr:row>
      <xdr:rowOff>28575</xdr:rowOff>
    </xdr:from>
    <xdr:to>
      <xdr:col>85</xdr:col>
      <xdr:colOff>131848</xdr:colOff>
      <xdr:row>31</xdr:row>
      <xdr:rowOff>82551</xdr:rowOff>
    </xdr:to>
    <xdr:sp macro="EventClick" textlink="">
      <xdr:nvSpPr>
        <xdr:cNvPr id="102846" name="Hex237" descr="68">
          <a:extLst>
            <a:ext uri="{FF2B5EF4-FFF2-40B4-BE49-F238E27FC236}">
              <a16:creationId xmlns:a16="http://schemas.microsoft.com/office/drawing/2014/main" id="{C7D9BBF0-DE81-FF1F-AEEE-183B8E3D3406}"/>
            </a:ext>
          </a:extLst>
        </xdr:cNvPr>
        <xdr:cNvSpPr/>
      </xdr:nvSpPr>
      <xdr:spPr>
        <a:xfrm>
          <a:off x="12568917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85</xdr:col>
      <xdr:colOff>131845</xdr:colOff>
      <xdr:row>28</xdr:row>
      <xdr:rowOff>28575</xdr:rowOff>
    </xdr:from>
    <xdr:to>
      <xdr:col>89</xdr:col>
      <xdr:colOff>39176</xdr:colOff>
      <xdr:row>31</xdr:row>
      <xdr:rowOff>82551</xdr:rowOff>
    </xdr:to>
    <xdr:sp macro="EventClick" textlink="">
      <xdr:nvSpPr>
        <xdr:cNvPr id="102847" name="Hex238" descr="185">
          <a:extLst>
            <a:ext uri="{FF2B5EF4-FFF2-40B4-BE49-F238E27FC236}">
              <a16:creationId xmlns:a16="http://schemas.microsoft.com/office/drawing/2014/main" id="{73D5475B-6D64-9216-AB3E-8A6D82B45859}"/>
            </a:ext>
          </a:extLst>
        </xdr:cNvPr>
        <xdr:cNvSpPr/>
      </xdr:nvSpPr>
      <xdr:spPr>
        <a:xfrm>
          <a:off x="13085845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V</a:t>
          </a:r>
        </a:p>
      </xdr:txBody>
    </xdr:sp>
    <xdr:clientData/>
  </xdr:twoCellAnchor>
  <xdr:twoCellAnchor editAs="absolute">
    <xdr:from>
      <xdr:col>89</xdr:col>
      <xdr:colOff>39173</xdr:colOff>
      <xdr:row>28</xdr:row>
      <xdr:rowOff>28575</xdr:rowOff>
    </xdr:from>
    <xdr:to>
      <xdr:col>92</xdr:col>
      <xdr:colOff>98904</xdr:colOff>
      <xdr:row>31</xdr:row>
      <xdr:rowOff>82551</xdr:rowOff>
    </xdr:to>
    <xdr:sp macro="EventClick" textlink="">
      <xdr:nvSpPr>
        <xdr:cNvPr id="102848" name="Hex239" descr="47">
          <a:extLst>
            <a:ext uri="{FF2B5EF4-FFF2-40B4-BE49-F238E27FC236}">
              <a16:creationId xmlns:a16="http://schemas.microsoft.com/office/drawing/2014/main" id="{FA6EE197-84A3-D132-5F85-BF808644BDE8}"/>
            </a:ext>
          </a:extLst>
        </xdr:cNvPr>
        <xdr:cNvSpPr/>
      </xdr:nvSpPr>
      <xdr:spPr>
        <a:xfrm>
          <a:off x="13602773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92</xdr:col>
      <xdr:colOff>98901</xdr:colOff>
      <xdr:row>28</xdr:row>
      <xdr:rowOff>28575</xdr:rowOff>
    </xdr:from>
    <xdr:to>
      <xdr:col>96</xdr:col>
      <xdr:colOff>6232</xdr:colOff>
      <xdr:row>31</xdr:row>
      <xdr:rowOff>82551</xdr:rowOff>
    </xdr:to>
    <xdr:sp macro="EventClick" textlink="">
      <xdr:nvSpPr>
        <xdr:cNvPr id="102849" name="Hex240" descr="201">
          <a:extLst>
            <a:ext uri="{FF2B5EF4-FFF2-40B4-BE49-F238E27FC236}">
              <a16:creationId xmlns:a16="http://schemas.microsoft.com/office/drawing/2014/main" id="{CF5D2273-9904-54CF-050A-C81277FC4297}"/>
            </a:ext>
          </a:extLst>
        </xdr:cNvPr>
        <xdr:cNvSpPr/>
      </xdr:nvSpPr>
      <xdr:spPr>
        <a:xfrm>
          <a:off x="14119701" y="50958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9</xdr:col>
      <xdr:colOff>83363</xdr:colOff>
      <xdr:row>30</xdr:row>
      <xdr:rowOff>114300</xdr:rowOff>
    </xdr:from>
    <xdr:to>
      <xdr:col>12</xdr:col>
      <xdr:colOff>143094</xdr:colOff>
      <xdr:row>33</xdr:row>
      <xdr:rowOff>168276</xdr:rowOff>
    </xdr:to>
    <xdr:sp macro="EventClick" textlink="">
      <xdr:nvSpPr>
        <xdr:cNvPr id="102850" name="Hex241" descr="202">
          <a:extLst>
            <a:ext uri="{FF2B5EF4-FFF2-40B4-BE49-F238E27FC236}">
              <a16:creationId xmlns:a16="http://schemas.microsoft.com/office/drawing/2014/main" id="{148AF50D-0714-9F77-01CC-05420902CB0F}"/>
            </a:ext>
          </a:extLst>
        </xdr:cNvPr>
        <xdr:cNvSpPr/>
      </xdr:nvSpPr>
      <xdr:spPr>
        <a:xfrm>
          <a:off x="1454963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12</xdr:col>
      <xdr:colOff>143091</xdr:colOff>
      <xdr:row>30</xdr:row>
      <xdr:rowOff>114300</xdr:rowOff>
    </xdr:from>
    <xdr:to>
      <xdr:col>16</xdr:col>
      <xdr:colOff>50422</xdr:colOff>
      <xdr:row>33</xdr:row>
      <xdr:rowOff>168276</xdr:rowOff>
    </xdr:to>
    <xdr:sp macro="EventClick" textlink="">
      <xdr:nvSpPr>
        <xdr:cNvPr id="102851" name="Hex242" descr="184">
          <a:extLst>
            <a:ext uri="{FF2B5EF4-FFF2-40B4-BE49-F238E27FC236}">
              <a16:creationId xmlns:a16="http://schemas.microsoft.com/office/drawing/2014/main" id="{5E4C9194-D7E5-A87E-D2AD-F949C109A55E}"/>
            </a:ext>
          </a:extLst>
        </xdr:cNvPr>
        <xdr:cNvSpPr/>
      </xdr:nvSpPr>
      <xdr:spPr>
        <a:xfrm>
          <a:off x="1971891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16</xdr:col>
      <xdr:colOff>50419</xdr:colOff>
      <xdr:row>30</xdr:row>
      <xdr:rowOff>114300</xdr:rowOff>
    </xdr:from>
    <xdr:to>
      <xdr:col>19</xdr:col>
      <xdr:colOff>110150</xdr:colOff>
      <xdr:row>33</xdr:row>
      <xdr:rowOff>168276</xdr:rowOff>
    </xdr:to>
    <xdr:sp macro="EventClick" textlink="">
      <xdr:nvSpPr>
        <xdr:cNvPr id="102852" name="Hex243" descr="123">
          <a:extLst>
            <a:ext uri="{FF2B5EF4-FFF2-40B4-BE49-F238E27FC236}">
              <a16:creationId xmlns:a16="http://schemas.microsoft.com/office/drawing/2014/main" id="{F19D33F0-AA63-4A87-3B7A-0E0F02367382}"/>
            </a:ext>
          </a:extLst>
        </xdr:cNvPr>
        <xdr:cNvSpPr/>
      </xdr:nvSpPr>
      <xdr:spPr>
        <a:xfrm>
          <a:off x="2488819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19</xdr:col>
      <xdr:colOff>110147</xdr:colOff>
      <xdr:row>30</xdr:row>
      <xdr:rowOff>114300</xdr:rowOff>
    </xdr:from>
    <xdr:to>
      <xdr:col>23</xdr:col>
      <xdr:colOff>17478</xdr:colOff>
      <xdr:row>33</xdr:row>
      <xdr:rowOff>168276</xdr:rowOff>
    </xdr:to>
    <xdr:sp macro="EventClick" textlink="">
      <xdr:nvSpPr>
        <xdr:cNvPr id="102853" name="Hex244" descr="184">
          <a:extLst>
            <a:ext uri="{FF2B5EF4-FFF2-40B4-BE49-F238E27FC236}">
              <a16:creationId xmlns:a16="http://schemas.microsoft.com/office/drawing/2014/main" id="{879FD2EF-F720-B652-FB34-86431B553848}"/>
            </a:ext>
          </a:extLst>
        </xdr:cNvPr>
        <xdr:cNvSpPr/>
      </xdr:nvSpPr>
      <xdr:spPr>
        <a:xfrm>
          <a:off x="3005747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23</xdr:col>
      <xdr:colOff>17475</xdr:colOff>
      <xdr:row>30</xdr:row>
      <xdr:rowOff>114300</xdr:rowOff>
    </xdr:from>
    <xdr:to>
      <xdr:col>26</xdr:col>
      <xdr:colOff>77206</xdr:colOff>
      <xdr:row>33</xdr:row>
      <xdr:rowOff>168276</xdr:rowOff>
    </xdr:to>
    <xdr:sp macro="EventClick" textlink="">
      <xdr:nvSpPr>
        <xdr:cNvPr id="102854" name="Hex245" descr="180">
          <a:extLst>
            <a:ext uri="{FF2B5EF4-FFF2-40B4-BE49-F238E27FC236}">
              <a16:creationId xmlns:a16="http://schemas.microsoft.com/office/drawing/2014/main" id="{33D02D0C-7D9F-8B38-BCE1-8469402D989C}"/>
            </a:ext>
          </a:extLst>
        </xdr:cNvPr>
        <xdr:cNvSpPr/>
      </xdr:nvSpPr>
      <xdr:spPr>
        <a:xfrm>
          <a:off x="3522675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26</xdr:col>
      <xdr:colOff>77203</xdr:colOff>
      <xdr:row>30</xdr:row>
      <xdr:rowOff>114300</xdr:rowOff>
    </xdr:from>
    <xdr:to>
      <xdr:col>29</xdr:col>
      <xdr:colOff>136934</xdr:colOff>
      <xdr:row>33</xdr:row>
      <xdr:rowOff>168276</xdr:rowOff>
    </xdr:to>
    <xdr:sp macro="EventClick" textlink="">
      <xdr:nvSpPr>
        <xdr:cNvPr id="102855" name="Hex246" descr="119">
          <a:extLst>
            <a:ext uri="{FF2B5EF4-FFF2-40B4-BE49-F238E27FC236}">
              <a16:creationId xmlns:a16="http://schemas.microsoft.com/office/drawing/2014/main" id="{F149F9B3-DA0D-9A3E-A577-B8B339928DCA}"/>
            </a:ext>
          </a:extLst>
        </xdr:cNvPr>
        <xdr:cNvSpPr/>
      </xdr:nvSpPr>
      <xdr:spPr>
        <a:xfrm>
          <a:off x="4039603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29</xdr:col>
      <xdr:colOff>136932</xdr:colOff>
      <xdr:row>30</xdr:row>
      <xdr:rowOff>114300</xdr:rowOff>
    </xdr:from>
    <xdr:to>
      <xdr:col>33</xdr:col>
      <xdr:colOff>44263</xdr:colOff>
      <xdr:row>33</xdr:row>
      <xdr:rowOff>168276</xdr:rowOff>
    </xdr:to>
    <xdr:sp macro="EventClick" textlink="">
      <xdr:nvSpPr>
        <xdr:cNvPr id="102856" name="Hex247" descr="25">
          <a:extLst>
            <a:ext uri="{FF2B5EF4-FFF2-40B4-BE49-F238E27FC236}">
              <a16:creationId xmlns:a16="http://schemas.microsoft.com/office/drawing/2014/main" id="{63812523-AA3B-C315-DAB4-70EC78169ACE}"/>
            </a:ext>
          </a:extLst>
        </xdr:cNvPr>
        <xdr:cNvSpPr/>
      </xdr:nvSpPr>
      <xdr:spPr>
        <a:xfrm>
          <a:off x="4556532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33</xdr:col>
      <xdr:colOff>44259</xdr:colOff>
      <xdr:row>30</xdr:row>
      <xdr:rowOff>114300</xdr:rowOff>
    </xdr:from>
    <xdr:to>
      <xdr:col>36</xdr:col>
      <xdr:colOff>103990</xdr:colOff>
      <xdr:row>33</xdr:row>
      <xdr:rowOff>168276</xdr:rowOff>
    </xdr:to>
    <xdr:sp macro="EventClick" textlink="">
      <xdr:nvSpPr>
        <xdr:cNvPr id="102857" name="Hex248" descr="89">
          <a:extLst>
            <a:ext uri="{FF2B5EF4-FFF2-40B4-BE49-F238E27FC236}">
              <a16:creationId xmlns:a16="http://schemas.microsoft.com/office/drawing/2014/main" id="{CDA6C397-D787-0D2F-3E48-3CA42DE2C3CF}"/>
            </a:ext>
          </a:extLst>
        </xdr:cNvPr>
        <xdr:cNvSpPr/>
      </xdr:nvSpPr>
      <xdr:spPr>
        <a:xfrm>
          <a:off x="5073459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36</xdr:col>
      <xdr:colOff>103987</xdr:colOff>
      <xdr:row>30</xdr:row>
      <xdr:rowOff>114300</xdr:rowOff>
    </xdr:from>
    <xdr:to>
      <xdr:col>40</xdr:col>
      <xdr:colOff>11318</xdr:colOff>
      <xdr:row>33</xdr:row>
      <xdr:rowOff>168276</xdr:rowOff>
    </xdr:to>
    <xdr:sp macro="EventClick" textlink="">
      <xdr:nvSpPr>
        <xdr:cNvPr id="102858" name="Hex249" descr="229">
          <a:extLst>
            <a:ext uri="{FF2B5EF4-FFF2-40B4-BE49-F238E27FC236}">
              <a16:creationId xmlns:a16="http://schemas.microsoft.com/office/drawing/2014/main" id="{90A780A1-4191-4AC1-1382-F1A7274ECD3F}"/>
            </a:ext>
          </a:extLst>
        </xdr:cNvPr>
        <xdr:cNvSpPr/>
      </xdr:nvSpPr>
      <xdr:spPr>
        <a:xfrm>
          <a:off x="5590387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40</xdr:col>
      <xdr:colOff>11316</xdr:colOff>
      <xdr:row>30</xdr:row>
      <xdr:rowOff>114300</xdr:rowOff>
    </xdr:from>
    <xdr:to>
      <xdr:col>43</xdr:col>
      <xdr:colOff>71047</xdr:colOff>
      <xdr:row>33</xdr:row>
      <xdr:rowOff>168276</xdr:rowOff>
    </xdr:to>
    <xdr:sp macro="EventClick" textlink="">
      <xdr:nvSpPr>
        <xdr:cNvPr id="102859" name="Hex250" descr="5">
          <a:extLst>
            <a:ext uri="{FF2B5EF4-FFF2-40B4-BE49-F238E27FC236}">
              <a16:creationId xmlns:a16="http://schemas.microsoft.com/office/drawing/2014/main" id="{46DD95EF-BF16-701B-BBBE-4F2F207CBA10}"/>
            </a:ext>
          </a:extLst>
        </xdr:cNvPr>
        <xdr:cNvSpPr/>
      </xdr:nvSpPr>
      <xdr:spPr>
        <a:xfrm>
          <a:off x="6107316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43</xdr:col>
      <xdr:colOff>71044</xdr:colOff>
      <xdr:row>30</xdr:row>
      <xdr:rowOff>114300</xdr:rowOff>
    </xdr:from>
    <xdr:to>
      <xdr:col>46</xdr:col>
      <xdr:colOff>130775</xdr:colOff>
      <xdr:row>33</xdr:row>
      <xdr:rowOff>168276</xdr:rowOff>
    </xdr:to>
    <xdr:sp macro="EventClick" textlink="">
      <xdr:nvSpPr>
        <xdr:cNvPr id="102860" name="Hex251" descr="138">
          <a:extLst>
            <a:ext uri="{FF2B5EF4-FFF2-40B4-BE49-F238E27FC236}">
              <a16:creationId xmlns:a16="http://schemas.microsoft.com/office/drawing/2014/main" id="{61A44C45-4E8D-D2D8-E6C3-77D8D8494F5C}"/>
            </a:ext>
          </a:extLst>
        </xdr:cNvPr>
        <xdr:cNvSpPr/>
      </xdr:nvSpPr>
      <xdr:spPr>
        <a:xfrm>
          <a:off x="6624244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46</xdr:col>
      <xdr:colOff>130772</xdr:colOff>
      <xdr:row>30</xdr:row>
      <xdr:rowOff>114300</xdr:rowOff>
    </xdr:from>
    <xdr:to>
      <xdr:col>50</xdr:col>
      <xdr:colOff>38103</xdr:colOff>
      <xdr:row>33</xdr:row>
      <xdr:rowOff>168276</xdr:rowOff>
    </xdr:to>
    <xdr:sp macro="EventClick" textlink="">
      <xdr:nvSpPr>
        <xdr:cNvPr id="102861" name="Hex252" descr="36">
          <a:extLst>
            <a:ext uri="{FF2B5EF4-FFF2-40B4-BE49-F238E27FC236}">
              <a16:creationId xmlns:a16="http://schemas.microsoft.com/office/drawing/2014/main" id="{FD394323-22FE-9FE3-B1A5-E960CF58306B}"/>
            </a:ext>
          </a:extLst>
        </xdr:cNvPr>
        <xdr:cNvSpPr/>
      </xdr:nvSpPr>
      <xdr:spPr>
        <a:xfrm>
          <a:off x="7141172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50</xdr:col>
      <xdr:colOff>38100</xdr:colOff>
      <xdr:row>30</xdr:row>
      <xdr:rowOff>114300</xdr:rowOff>
    </xdr:from>
    <xdr:to>
      <xdr:col>53</xdr:col>
      <xdr:colOff>97831</xdr:colOff>
      <xdr:row>33</xdr:row>
      <xdr:rowOff>168276</xdr:rowOff>
    </xdr:to>
    <xdr:sp macro="EventClick" textlink="">
      <xdr:nvSpPr>
        <xdr:cNvPr id="102862" name="Hex253" descr="151">
          <a:extLst>
            <a:ext uri="{FF2B5EF4-FFF2-40B4-BE49-F238E27FC236}">
              <a16:creationId xmlns:a16="http://schemas.microsoft.com/office/drawing/2014/main" id="{D19ECC3F-6F8E-D1A1-E28E-ECADE26F2B36}"/>
            </a:ext>
          </a:extLst>
        </xdr:cNvPr>
        <xdr:cNvSpPr/>
      </xdr:nvSpPr>
      <xdr:spPr>
        <a:xfrm>
          <a:off x="7658100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53</xdr:col>
      <xdr:colOff>97828</xdr:colOff>
      <xdr:row>30</xdr:row>
      <xdr:rowOff>114300</xdr:rowOff>
    </xdr:from>
    <xdr:to>
      <xdr:col>57</xdr:col>
      <xdr:colOff>5159</xdr:colOff>
      <xdr:row>33</xdr:row>
      <xdr:rowOff>168276</xdr:rowOff>
    </xdr:to>
    <xdr:sp macro="EventClick" textlink="">
      <xdr:nvSpPr>
        <xdr:cNvPr id="102863" name="Hex254" descr="101">
          <a:extLst>
            <a:ext uri="{FF2B5EF4-FFF2-40B4-BE49-F238E27FC236}">
              <a16:creationId xmlns:a16="http://schemas.microsoft.com/office/drawing/2014/main" id="{57A283A8-9FD4-05D7-E42A-D68A1A99F95D}"/>
            </a:ext>
          </a:extLst>
        </xdr:cNvPr>
        <xdr:cNvSpPr/>
      </xdr:nvSpPr>
      <xdr:spPr>
        <a:xfrm>
          <a:off x="8175028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57</xdr:col>
      <xdr:colOff>5156</xdr:colOff>
      <xdr:row>30</xdr:row>
      <xdr:rowOff>114300</xdr:rowOff>
    </xdr:from>
    <xdr:to>
      <xdr:col>60</xdr:col>
      <xdr:colOff>64887</xdr:colOff>
      <xdr:row>33</xdr:row>
      <xdr:rowOff>168276</xdr:rowOff>
    </xdr:to>
    <xdr:sp macro="EventClick" textlink="">
      <xdr:nvSpPr>
        <xdr:cNvPr id="102864" name="Hex255" descr="223">
          <a:extLst>
            <a:ext uri="{FF2B5EF4-FFF2-40B4-BE49-F238E27FC236}">
              <a16:creationId xmlns:a16="http://schemas.microsoft.com/office/drawing/2014/main" id="{4CA3E606-7D88-2942-19CC-632E230FE40E}"/>
            </a:ext>
          </a:extLst>
        </xdr:cNvPr>
        <xdr:cNvSpPr/>
      </xdr:nvSpPr>
      <xdr:spPr>
        <a:xfrm>
          <a:off x="8691956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60</xdr:col>
      <xdr:colOff>64884</xdr:colOff>
      <xdr:row>30</xdr:row>
      <xdr:rowOff>114300</xdr:rowOff>
    </xdr:from>
    <xdr:to>
      <xdr:col>63</xdr:col>
      <xdr:colOff>124615</xdr:colOff>
      <xdr:row>33</xdr:row>
      <xdr:rowOff>168276</xdr:rowOff>
    </xdr:to>
    <xdr:sp macro="EventClick" textlink="">
      <xdr:nvSpPr>
        <xdr:cNvPr id="102865" name="Hex256" descr="197">
          <a:extLst>
            <a:ext uri="{FF2B5EF4-FFF2-40B4-BE49-F238E27FC236}">
              <a16:creationId xmlns:a16="http://schemas.microsoft.com/office/drawing/2014/main" id="{2DB06A72-9B31-6AB0-FE04-FFF2DBC8AC81}"/>
            </a:ext>
          </a:extLst>
        </xdr:cNvPr>
        <xdr:cNvSpPr/>
      </xdr:nvSpPr>
      <xdr:spPr>
        <a:xfrm>
          <a:off x="9208884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63</xdr:col>
      <xdr:colOff>124613</xdr:colOff>
      <xdr:row>30</xdr:row>
      <xdr:rowOff>114300</xdr:rowOff>
    </xdr:from>
    <xdr:to>
      <xdr:col>67</xdr:col>
      <xdr:colOff>31944</xdr:colOff>
      <xdr:row>33</xdr:row>
      <xdr:rowOff>168276</xdr:rowOff>
    </xdr:to>
    <xdr:sp macro="EventClick" textlink="">
      <xdr:nvSpPr>
        <xdr:cNvPr id="102866" name="Hex257" descr="216">
          <a:extLst>
            <a:ext uri="{FF2B5EF4-FFF2-40B4-BE49-F238E27FC236}">
              <a16:creationId xmlns:a16="http://schemas.microsoft.com/office/drawing/2014/main" id="{0672647D-9266-2552-E1BD-3F28987E2EC2}"/>
            </a:ext>
          </a:extLst>
        </xdr:cNvPr>
        <xdr:cNvSpPr/>
      </xdr:nvSpPr>
      <xdr:spPr>
        <a:xfrm>
          <a:off x="9725813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67</xdr:col>
      <xdr:colOff>31941</xdr:colOff>
      <xdr:row>30</xdr:row>
      <xdr:rowOff>114300</xdr:rowOff>
    </xdr:from>
    <xdr:to>
      <xdr:col>70</xdr:col>
      <xdr:colOff>91672</xdr:colOff>
      <xdr:row>33</xdr:row>
      <xdr:rowOff>168276</xdr:rowOff>
    </xdr:to>
    <xdr:sp macro="EventClick" textlink="">
      <xdr:nvSpPr>
        <xdr:cNvPr id="102867" name="Hex258" descr="13">
          <a:extLst>
            <a:ext uri="{FF2B5EF4-FFF2-40B4-BE49-F238E27FC236}">
              <a16:creationId xmlns:a16="http://schemas.microsoft.com/office/drawing/2014/main" id="{A183B875-E067-B568-564C-C64BF220BC9C}"/>
            </a:ext>
          </a:extLst>
        </xdr:cNvPr>
        <xdr:cNvSpPr/>
      </xdr:nvSpPr>
      <xdr:spPr>
        <a:xfrm>
          <a:off x="10242741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V</a:t>
          </a:r>
        </a:p>
      </xdr:txBody>
    </xdr:sp>
    <xdr:clientData/>
  </xdr:twoCellAnchor>
  <xdr:twoCellAnchor editAs="absolute">
    <xdr:from>
      <xdr:col>70</xdr:col>
      <xdr:colOff>91669</xdr:colOff>
      <xdr:row>30</xdr:row>
      <xdr:rowOff>114300</xdr:rowOff>
    </xdr:from>
    <xdr:to>
      <xdr:col>73</xdr:col>
      <xdr:colOff>151400</xdr:colOff>
      <xdr:row>33</xdr:row>
      <xdr:rowOff>168276</xdr:rowOff>
    </xdr:to>
    <xdr:sp macro="EventClick" textlink="">
      <xdr:nvSpPr>
        <xdr:cNvPr id="102868" name="Hex259" descr="65">
          <a:extLst>
            <a:ext uri="{FF2B5EF4-FFF2-40B4-BE49-F238E27FC236}">
              <a16:creationId xmlns:a16="http://schemas.microsoft.com/office/drawing/2014/main" id="{933697D2-2FE2-851F-1FD0-6997EA55852C}"/>
            </a:ext>
          </a:extLst>
        </xdr:cNvPr>
        <xdr:cNvSpPr/>
      </xdr:nvSpPr>
      <xdr:spPr>
        <a:xfrm>
          <a:off x="10759669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73</xdr:col>
      <xdr:colOff>151397</xdr:colOff>
      <xdr:row>30</xdr:row>
      <xdr:rowOff>114300</xdr:rowOff>
    </xdr:from>
    <xdr:to>
      <xdr:col>77</xdr:col>
      <xdr:colOff>58728</xdr:colOff>
      <xdr:row>33</xdr:row>
      <xdr:rowOff>168276</xdr:rowOff>
    </xdr:to>
    <xdr:sp macro="EventClick" textlink="">
      <xdr:nvSpPr>
        <xdr:cNvPr id="102869" name="Hex260" descr="156">
          <a:extLst>
            <a:ext uri="{FF2B5EF4-FFF2-40B4-BE49-F238E27FC236}">
              <a16:creationId xmlns:a16="http://schemas.microsoft.com/office/drawing/2014/main" id="{91A98376-48B6-2F89-5FDA-72C3AA4A7C2E}"/>
            </a:ext>
          </a:extLst>
        </xdr:cNvPr>
        <xdr:cNvSpPr/>
      </xdr:nvSpPr>
      <xdr:spPr>
        <a:xfrm>
          <a:off x="11276597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77</xdr:col>
      <xdr:colOff>58725</xdr:colOff>
      <xdr:row>30</xdr:row>
      <xdr:rowOff>114300</xdr:rowOff>
    </xdr:from>
    <xdr:to>
      <xdr:col>80</xdr:col>
      <xdr:colOff>118456</xdr:colOff>
      <xdr:row>33</xdr:row>
      <xdr:rowOff>168276</xdr:rowOff>
    </xdr:to>
    <xdr:sp macro="EventClick" textlink="">
      <xdr:nvSpPr>
        <xdr:cNvPr id="102870" name="Hex261" descr="8">
          <a:extLst>
            <a:ext uri="{FF2B5EF4-FFF2-40B4-BE49-F238E27FC236}">
              <a16:creationId xmlns:a16="http://schemas.microsoft.com/office/drawing/2014/main" id="{FFEB200E-C7CD-99AC-8010-8B288BD8A1DF}"/>
            </a:ext>
          </a:extLst>
        </xdr:cNvPr>
        <xdr:cNvSpPr/>
      </xdr:nvSpPr>
      <xdr:spPr>
        <a:xfrm>
          <a:off x="11793525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80</xdr:col>
      <xdr:colOff>118453</xdr:colOff>
      <xdr:row>30</xdr:row>
      <xdr:rowOff>114300</xdr:rowOff>
    </xdr:from>
    <xdr:to>
      <xdr:col>84</xdr:col>
      <xdr:colOff>25784</xdr:colOff>
      <xdr:row>33</xdr:row>
      <xdr:rowOff>168276</xdr:rowOff>
    </xdr:to>
    <xdr:sp macro="EventClick" textlink="">
      <xdr:nvSpPr>
        <xdr:cNvPr id="102871" name="Hex262" descr="102">
          <a:extLst>
            <a:ext uri="{FF2B5EF4-FFF2-40B4-BE49-F238E27FC236}">
              <a16:creationId xmlns:a16="http://schemas.microsoft.com/office/drawing/2014/main" id="{73DFB77C-6601-F30F-126D-21B39720122E}"/>
            </a:ext>
          </a:extLst>
        </xdr:cNvPr>
        <xdr:cNvSpPr/>
      </xdr:nvSpPr>
      <xdr:spPr>
        <a:xfrm>
          <a:off x="12310453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84</xdr:col>
      <xdr:colOff>25781</xdr:colOff>
      <xdr:row>30</xdr:row>
      <xdr:rowOff>114300</xdr:rowOff>
    </xdr:from>
    <xdr:to>
      <xdr:col>87</xdr:col>
      <xdr:colOff>85512</xdr:colOff>
      <xdr:row>33</xdr:row>
      <xdr:rowOff>168276</xdr:rowOff>
    </xdr:to>
    <xdr:sp macro="EventClick" textlink="">
      <xdr:nvSpPr>
        <xdr:cNvPr id="102872" name="Hex263" descr="106">
          <a:extLst>
            <a:ext uri="{FF2B5EF4-FFF2-40B4-BE49-F238E27FC236}">
              <a16:creationId xmlns:a16="http://schemas.microsoft.com/office/drawing/2014/main" id="{083E0630-DF07-96A0-7A6A-FED861B0ACC1}"/>
            </a:ext>
          </a:extLst>
        </xdr:cNvPr>
        <xdr:cNvSpPr/>
      </xdr:nvSpPr>
      <xdr:spPr>
        <a:xfrm>
          <a:off x="12827381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87</xdr:col>
      <xdr:colOff>85510</xdr:colOff>
      <xdr:row>30</xdr:row>
      <xdr:rowOff>114300</xdr:rowOff>
    </xdr:from>
    <xdr:to>
      <xdr:col>90</xdr:col>
      <xdr:colOff>145241</xdr:colOff>
      <xdr:row>33</xdr:row>
      <xdr:rowOff>168276</xdr:rowOff>
    </xdr:to>
    <xdr:sp macro="EventClick" textlink="">
      <xdr:nvSpPr>
        <xdr:cNvPr id="102873" name="Hex264" descr="61">
          <a:extLst>
            <a:ext uri="{FF2B5EF4-FFF2-40B4-BE49-F238E27FC236}">
              <a16:creationId xmlns:a16="http://schemas.microsoft.com/office/drawing/2014/main" id="{7A611C51-A3FD-25C5-D695-26AA139DA91F}"/>
            </a:ext>
          </a:extLst>
        </xdr:cNvPr>
        <xdr:cNvSpPr/>
      </xdr:nvSpPr>
      <xdr:spPr>
        <a:xfrm>
          <a:off x="13344310" y="5543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11</xdr:col>
      <xdr:colOff>37027</xdr:colOff>
      <xdr:row>33</xdr:row>
      <xdr:rowOff>19050</xdr:rowOff>
    </xdr:from>
    <xdr:to>
      <xdr:col>14</xdr:col>
      <xdr:colOff>96758</xdr:colOff>
      <xdr:row>36</xdr:row>
      <xdr:rowOff>73026</xdr:rowOff>
    </xdr:to>
    <xdr:sp macro="EventClick" textlink="">
      <xdr:nvSpPr>
        <xdr:cNvPr id="102874" name="Hex265" descr="92">
          <a:extLst>
            <a:ext uri="{FF2B5EF4-FFF2-40B4-BE49-F238E27FC236}">
              <a16:creationId xmlns:a16="http://schemas.microsoft.com/office/drawing/2014/main" id="{59A101C5-E942-9756-066B-7EE13A456A21}"/>
            </a:ext>
          </a:extLst>
        </xdr:cNvPr>
        <xdr:cNvSpPr/>
      </xdr:nvSpPr>
      <xdr:spPr>
        <a:xfrm>
          <a:off x="1713427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14</xdr:col>
      <xdr:colOff>96755</xdr:colOff>
      <xdr:row>33</xdr:row>
      <xdr:rowOff>19050</xdr:rowOff>
    </xdr:from>
    <xdr:to>
      <xdr:col>18</xdr:col>
      <xdr:colOff>4086</xdr:colOff>
      <xdr:row>36</xdr:row>
      <xdr:rowOff>73026</xdr:rowOff>
    </xdr:to>
    <xdr:sp macro="EventClick" textlink="">
      <xdr:nvSpPr>
        <xdr:cNvPr id="102875" name="Hex266" descr="79">
          <a:extLst>
            <a:ext uri="{FF2B5EF4-FFF2-40B4-BE49-F238E27FC236}">
              <a16:creationId xmlns:a16="http://schemas.microsoft.com/office/drawing/2014/main" id="{CD540131-60D4-9D34-DD76-683E424FC2A2}"/>
            </a:ext>
          </a:extLst>
        </xdr:cNvPr>
        <xdr:cNvSpPr/>
      </xdr:nvSpPr>
      <xdr:spPr>
        <a:xfrm>
          <a:off x="2230355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V</a:t>
          </a:r>
        </a:p>
      </xdr:txBody>
    </xdr:sp>
    <xdr:clientData/>
  </xdr:twoCellAnchor>
  <xdr:twoCellAnchor editAs="absolute">
    <xdr:from>
      <xdr:col>18</xdr:col>
      <xdr:colOff>4083</xdr:colOff>
      <xdr:row>33</xdr:row>
      <xdr:rowOff>19050</xdr:rowOff>
    </xdr:from>
    <xdr:to>
      <xdr:col>21</xdr:col>
      <xdr:colOff>63814</xdr:colOff>
      <xdr:row>36</xdr:row>
      <xdr:rowOff>73026</xdr:rowOff>
    </xdr:to>
    <xdr:sp macro="EventClick" textlink="">
      <xdr:nvSpPr>
        <xdr:cNvPr id="102876" name="Hex267" descr="42">
          <a:extLst>
            <a:ext uri="{FF2B5EF4-FFF2-40B4-BE49-F238E27FC236}">
              <a16:creationId xmlns:a16="http://schemas.microsoft.com/office/drawing/2014/main" id="{73A4AAFE-9BBF-77FF-39B5-72981CCA40F7}"/>
            </a:ext>
          </a:extLst>
        </xdr:cNvPr>
        <xdr:cNvSpPr/>
      </xdr:nvSpPr>
      <xdr:spPr>
        <a:xfrm>
          <a:off x="2747283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21</xdr:col>
      <xdr:colOff>63811</xdr:colOff>
      <xdr:row>33</xdr:row>
      <xdr:rowOff>19050</xdr:rowOff>
    </xdr:from>
    <xdr:to>
      <xdr:col>24</xdr:col>
      <xdr:colOff>123542</xdr:colOff>
      <xdr:row>36</xdr:row>
      <xdr:rowOff>73026</xdr:rowOff>
    </xdr:to>
    <xdr:sp macro="EventClick" textlink="">
      <xdr:nvSpPr>
        <xdr:cNvPr id="102877" name="Hex268" descr="241">
          <a:extLst>
            <a:ext uri="{FF2B5EF4-FFF2-40B4-BE49-F238E27FC236}">
              <a16:creationId xmlns:a16="http://schemas.microsoft.com/office/drawing/2014/main" id="{EBFB28F8-897F-A6C1-E99C-BEB35418F4E1}"/>
            </a:ext>
          </a:extLst>
        </xdr:cNvPr>
        <xdr:cNvSpPr/>
      </xdr:nvSpPr>
      <xdr:spPr>
        <a:xfrm>
          <a:off x="3264211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24</xdr:col>
      <xdr:colOff>123539</xdr:colOff>
      <xdr:row>33</xdr:row>
      <xdr:rowOff>19050</xdr:rowOff>
    </xdr:from>
    <xdr:to>
      <xdr:col>28</xdr:col>
      <xdr:colOff>30870</xdr:colOff>
      <xdr:row>36</xdr:row>
      <xdr:rowOff>73026</xdr:rowOff>
    </xdr:to>
    <xdr:sp macro="EventClick" textlink="">
      <xdr:nvSpPr>
        <xdr:cNvPr id="102878" name="Hex269" descr="94">
          <a:extLst>
            <a:ext uri="{FF2B5EF4-FFF2-40B4-BE49-F238E27FC236}">
              <a16:creationId xmlns:a16="http://schemas.microsoft.com/office/drawing/2014/main" id="{C10F1971-9ED3-8EC7-3322-F00C09A884BE}"/>
            </a:ext>
          </a:extLst>
        </xdr:cNvPr>
        <xdr:cNvSpPr/>
      </xdr:nvSpPr>
      <xdr:spPr>
        <a:xfrm>
          <a:off x="3781139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28</xdr:col>
      <xdr:colOff>30867</xdr:colOff>
      <xdr:row>33</xdr:row>
      <xdr:rowOff>19050</xdr:rowOff>
    </xdr:from>
    <xdr:to>
      <xdr:col>31</xdr:col>
      <xdr:colOff>90598</xdr:colOff>
      <xdr:row>36</xdr:row>
      <xdr:rowOff>73026</xdr:rowOff>
    </xdr:to>
    <xdr:sp macro="EventClick" textlink="">
      <xdr:nvSpPr>
        <xdr:cNvPr id="102879" name="Hex270" descr="155">
          <a:extLst>
            <a:ext uri="{FF2B5EF4-FFF2-40B4-BE49-F238E27FC236}">
              <a16:creationId xmlns:a16="http://schemas.microsoft.com/office/drawing/2014/main" id="{8809E607-C81A-8E93-3B30-F8168967C098}"/>
            </a:ext>
          </a:extLst>
        </xdr:cNvPr>
        <xdr:cNvSpPr/>
      </xdr:nvSpPr>
      <xdr:spPr>
        <a:xfrm>
          <a:off x="4298067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31</xdr:col>
      <xdr:colOff>90596</xdr:colOff>
      <xdr:row>33</xdr:row>
      <xdr:rowOff>19050</xdr:rowOff>
    </xdr:from>
    <xdr:to>
      <xdr:col>34</xdr:col>
      <xdr:colOff>150327</xdr:colOff>
      <xdr:row>36</xdr:row>
      <xdr:rowOff>73026</xdr:rowOff>
    </xdr:to>
    <xdr:sp macro="EventClick" textlink="">
      <xdr:nvSpPr>
        <xdr:cNvPr id="102880" name="Hex271" descr="227">
          <a:extLst>
            <a:ext uri="{FF2B5EF4-FFF2-40B4-BE49-F238E27FC236}">
              <a16:creationId xmlns:a16="http://schemas.microsoft.com/office/drawing/2014/main" id="{2A5723D0-6E09-5D9F-90FC-7A61DF73604D}"/>
            </a:ext>
          </a:extLst>
        </xdr:cNvPr>
        <xdr:cNvSpPr/>
      </xdr:nvSpPr>
      <xdr:spPr>
        <a:xfrm>
          <a:off x="4814996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K</a:t>
          </a:r>
        </a:p>
      </xdr:txBody>
    </xdr:sp>
    <xdr:clientData/>
  </xdr:twoCellAnchor>
  <xdr:twoCellAnchor editAs="absolute">
    <xdr:from>
      <xdr:col>34</xdr:col>
      <xdr:colOff>150323</xdr:colOff>
      <xdr:row>33</xdr:row>
      <xdr:rowOff>19050</xdr:rowOff>
    </xdr:from>
    <xdr:to>
      <xdr:col>38</xdr:col>
      <xdr:colOff>57654</xdr:colOff>
      <xdr:row>36</xdr:row>
      <xdr:rowOff>73026</xdr:rowOff>
    </xdr:to>
    <xdr:sp macro="EventClick" textlink="">
      <xdr:nvSpPr>
        <xdr:cNvPr id="102881" name="Hex272" descr="51">
          <a:extLst>
            <a:ext uri="{FF2B5EF4-FFF2-40B4-BE49-F238E27FC236}">
              <a16:creationId xmlns:a16="http://schemas.microsoft.com/office/drawing/2014/main" id="{49616076-5D47-2821-9DFC-A99341D90F9A}"/>
            </a:ext>
          </a:extLst>
        </xdr:cNvPr>
        <xdr:cNvSpPr/>
      </xdr:nvSpPr>
      <xdr:spPr>
        <a:xfrm>
          <a:off x="5331923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38</xdr:col>
      <xdr:colOff>57652</xdr:colOff>
      <xdr:row>33</xdr:row>
      <xdr:rowOff>19050</xdr:rowOff>
    </xdr:from>
    <xdr:to>
      <xdr:col>41</xdr:col>
      <xdr:colOff>117383</xdr:colOff>
      <xdr:row>36</xdr:row>
      <xdr:rowOff>73026</xdr:rowOff>
    </xdr:to>
    <xdr:sp macro="EventClick" textlink="">
      <xdr:nvSpPr>
        <xdr:cNvPr id="102882" name="Hex273" descr="106">
          <a:extLst>
            <a:ext uri="{FF2B5EF4-FFF2-40B4-BE49-F238E27FC236}">
              <a16:creationId xmlns:a16="http://schemas.microsoft.com/office/drawing/2014/main" id="{A9D0EDEE-BF61-1EBA-1A97-85F3F87D1B19}"/>
            </a:ext>
          </a:extLst>
        </xdr:cNvPr>
        <xdr:cNvSpPr/>
      </xdr:nvSpPr>
      <xdr:spPr>
        <a:xfrm>
          <a:off x="5848852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41</xdr:col>
      <xdr:colOff>117380</xdr:colOff>
      <xdr:row>33</xdr:row>
      <xdr:rowOff>19050</xdr:rowOff>
    </xdr:from>
    <xdr:to>
      <xdr:col>45</xdr:col>
      <xdr:colOff>24711</xdr:colOff>
      <xdr:row>36</xdr:row>
      <xdr:rowOff>73026</xdr:rowOff>
    </xdr:to>
    <xdr:sp macro="EventClick" textlink="">
      <xdr:nvSpPr>
        <xdr:cNvPr id="102883" name="Hex274" descr="142">
          <a:extLst>
            <a:ext uri="{FF2B5EF4-FFF2-40B4-BE49-F238E27FC236}">
              <a16:creationId xmlns:a16="http://schemas.microsoft.com/office/drawing/2014/main" id="{1312C011-E9AF-C470-643E-4E26B4F29F8C}"/>
            </a:ext>
          </a:extLst>
        </xdr:cNvPr>
        <xdr:cNvSpPr/>
      </xdr:nvSpPr>
      <xdr:spPr>
        <a:xfrm>
          <a:off x="6365780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45</xdr:col>
      <xdr:colOff>24708</xdr:colOff>
      <xdr:row>33</xdr:row>
      <xdr:rowOff>19050</xdr:rowOff>
    </xdr:from>
    <xdr:to>
      <xdr:col>48</xdr:col>
      <xdr:colOff>84439</xdr:colOff>
      <xdr:row>36</xdr:row>
      <xdr:rowOff>73026</xdr:rowOff>
    </xdr:to>
    <xdr:sp macro="EventClick" textlink="">
      <xdr:nvSpPr>
        <xdr:cNvPr id="102884" name="Hex275" descr="13">
          <a:extLst>
            <a:ext uri="{FF2B5EF4-FFF2-40B4-BE49-F238E27FC236}">
              <a16:creationId xmlns:a16="http://schemas.microsoft.com/office/drawing/2014/main" id="{B254C1EF-7191-22D8-5969-F6B0A92F1E19}"/>
            </a:ext>
          </a:extLst>
        </xdr:cNvPr>
        <xdr:cNvSpPr/>
      </xdr:nvSpPr>
      <xdr:spPr>
        <a:xfrm>
          <a:off x="6882708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48</xdr:col>
      <xdr:colOff>84436</xdr:colOff>
      <xdr:row>33</xdr:row>
      <xdr:rowOff>19050</xdr:rowOff>
    </xdr:from>
    <xdr:to>
      <xdr:col>51</xdr:col>
      <xdr:colOff>144167</xdr:colOff>
      <xdr:row>36</xdr:row>
      <xdr:rowOff>73026</xdr:rowOff>
    </xdr:to>
    <xdr:sp macro="EventClick" textlink="">
      <xdr:nvSpPr>
        <xdr:cNvPr id="102885" name="Hex276" descr="52">
          <a:extLst>
            <a:ext uri="{FF2B5EF4-FFF2-40B4-BE49-F238E27FC236}">
              <a16:creationId xmlns:a16="http://schemas.microsoft.com/office/drawing/2014/main" id="{CC4863E1-BBD4-DD5F-1BCC-0F1FFA6DD341}"/>
            </a:ext>
          </a:extLst>
        </xdr:cNvPr>
        <xdr:cNvSpPr/>
      </xdr:nvSpPr>
      <xdr:spPr>
        <a:xfrm>
          <a:off x="7399636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51</xdr:col>
      <xdr:colOff>144164</xdr:colOff>
      <xdr:row>33</xdr:row>
      <xdr:rowOff>19050</xdr:rowOff>
    </xdr:from>
    <xdr:to>
      <xdr:col>55</xdr:col>
      <xdr:colOff>51495</xdr:colOff>
      <xdr:row>36</xdr:row>
      <xdr:rowOff>73026</xdr:rowOff>
    </xdr:to>
    <xdr:sp macro="EventClick" textlink="">
      <xdr:nvSpPr>
        <xdr:cNvPr id="102886" name="Hex277" descr="50">
          <a:extLst>
            <a:ext uri="{FF2B5EF4-FFF2-40B4-BE49-F238E27FC236}">
              <a16:creationId xmlns:a16="http://schemas.microsoft.com/office/drawing/2014/main" id="{DD023B10-ECC5-8AC7-4FE5-B9DD57ED4644}"/>
            </a:ext>
          </a:extLst>
        </xdr:cNvPr>
        <xdr:cNvSpPr/>
      </xdr:nvSpPr>
      <xdr:spPr>
        <a:xfrm>
          <a:off x="7916564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55</xdr:col>
      <xdr:colOff>51492</xdr:colOff>
      <xdr:row>33</xdr:row>
      <xdr:rowOff>19050</xdr:rowOff>
    </xdr:from>
    <xdr:to>
      <xdr:col>58</xdr:col>
      <xdr:colOff>111223</xdr:colOff>
      <xdr:row>36</xdr:row>
      <xdr:rowOff>73026</xdr:rowOff>
    </xdr:to>
    <xdr:sp macro="EventClick" textlink="">
      <xdr:nvSpPr>
        <xdr:cNvPr id="102887" name="Hex278" descr="99">
          <a:extLst>
            <a:ext uri="{FF2B5EF4-FFF2-40B4-BE49-F238E27FC236}">
              <a16:creationId xmlns:a16="http://schemas.microsoft.com/office/drawing/2014/main" id="{29CCACBF-A298-1E57-5845-12BE03336FC8}"/>
            </a:ext>
          </a:extLst>
        </xdr:cNvPr>
        <xdr:cNvSpPr/>
      </xdr:nvSpPr>
      <xdr:spPr>
        <a:xfrm>
          <a:off x="8433492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V</a:t>
          </a:r>
        </a:p>
      </xdr:txBody>
    </xdr:sp>
    <xdr:clientData/>
  </xdr:twoCellAnchor>
  <xdr:twoCellAnchor editAs="absolute">
    <xdr:from>
      <xdr:col>58</xdr:col>
      <xdr:colOff>111220</xdr:colOff>
      <xdr:row>33</xdr:row>
      <xdr:rowOff>19050</xdr:rowOff>
    </xdr:from>
    <xdr:to>
      <xdr:col>62</xdr:col>
      <xdr:colOff>18551</xdr:colOff>
      <xdr:row>36</xdr:row>
      <xdr:rowOff>73026</xdr:rowOff>
    </xdr:to>
    <xdr:sp macro="EventClick" textlink="">
      <xdr:nvSpPr>
        <xdr:cNvPr id="102888" name="Hex279" descr="179">
          <a:extLst>
            <a:ext uri="{FF2B5EF4-FFF2-40B4-BE49-F238E27FC236}">
              <a16:creationId xmlns:a16="http://schemas.microsoft.com/office/drawing/2014/main" id="{17DDF296-D6CA-5111-FF8C-130A8B42E89E}"/>
            </a:ext>
          </a:extLst>
        </xdr:cNvPr>
        <xdr:cNvSpPr/>
      </xdr:nvSpPr>
      <xdr:spPr>
        <a:xfrm>
          <a:off x="8950420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62</xdr:col>
      <xdr:colOff>18548</xdr:colOff>
      <xdr:row>33</xdr:row>
      <xdr:rowOff>19050</xdr:rowOff>
    </xdr:from>
    <xdr:to>
      <xdr:col>65</xdr:col>
      <xdr:colOff>78279</xdr:colOff>
      <xdr:row>36</xdr:row>
      <xdr:rowOff>73026</xdr:rowOff>
    </xdr:to>
    <xdr:sp macro="EventClick" textlink="">
      <xdr:nvSpPr>
        <xdr:cNvPr id="102889" name="Hex280" descr="87">
          <a:extLst>
            <a:ext uri="{FF2B5EF4-FFF2-40B4-BE49-F238E27FC236}">
              <a16:creationId xmlns:a16="http://schemas.microsoft.com/office/drawing/2014/main" id="{F7597E0B-7A0F-DC46-8C09-6AC312827F50}"/>
            </a:ext>
          </a:extLst>
        </xdr:cNvPr>
        <xdr:cNvSpPr/>
      </xdr:nvSpPr>
      <xdr:spPr>
        <a:xfrm>
          <a:off x="9467348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65</xdr:col>
      <xdr:colOff>78277</xdr:colOff>
      <xdr:row>33</xdr:row>
      <xdr:rowOff>19050</xdr:rowOff>
    </xdr:from>
    <xdr:to>
      <xdr:col>68</xdr:col>
      <xdr:colOff>138008</xdr:colOff>
      <xdr:row>36</xdr:row>
      <xdr:rowOff>73026</xdr:rowOff>
    </xdr:to>
    <xdr:sp macro="EventClick" textlink="">
      <xdr:nvSpPr>
        <xdr:cNvPr id="102890" name="Hex281" descr="59">
          <a:extLst>
            <a:ext uri="{FF2B5EF4-FFF2-40B4-BE49-F238E27FC236}">
              <a16:creationId xmlns:a16="http://schemas.microsoft.com/office/drawing/2014/main" id="{EBC98696-5E2B-593C-C47A-E04CE890A494}"/>
            </a:ext>
          </a:extLst>
        </xdr:cNvPr>
        <xdr:cNvSpPr/>
      </xdr:nvSpPr>
      <xdr:spPr>
        <a:xfrm>
          <a:off x="9984277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68</xdr:col>
      <xdr:colOff>138005</xdr:colOff>
      <xdr:row>33</xdr:row>
      <xdr:rowOff>19050</xdr:rowOff>
    </xdr:from>
    <xdr:to>
      <xdr:col>72</xdr:col>
      <xdr:colOff>45336</xdr:colOff>
      <xdr:row>36</xdr:row>
      <xdr:rowOff>73026</xdr:rowOff>
    </xdr:to>
    <xdr:sp macro="EventClick" textlink="">
      <xdr:nvSpPr>
        <xdr:cNvPr id="102891" name="Hex282" descr="201">
          <a:extLst>
            <a:ext uri="{FF2B5EF4-FFF2-40B4-BE49-F238E27FC236}">
              <a16:creationId xmlns:a16="http://schemas.microsoft.com/office/drawing/2014/main" id="{27C10CEB-987A-7264-EC3C-58D70A94C884}"/>
            </a:ext>
          </a:extLst>
        </xdr:cNvPr>
        <xdr:cNvSpPr/>
      </xdr:nvSpPr>
      <xdr:spPr>
        <a:xfrm>
          <a:off x="10501205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72</xdr:col>
      <xdr:colOff>45333</xdr:colOff>
      <xdr:row>33</xdr:row>
      <xdr:rowOff>19050</xdr:rowOff>
    </xdr:from>
    <xdr:to>
      <xdr:col>75</xdr:col>
      <xdr:colOff>105064</xdr:colOff>
      <xdr:row>36</xdr:row>
      <xdr:rowOff>73026</xdr:rowOff>
    </xdr:to>
    <xdr:sp macro="EventClick" textlink="">
      <xdr:nvSpPr>
        <xdr:cNvPr id="102892" name="Hex283" descr="243">
          <a:extLst>
            <a:ext uri="{FF2B5EF4-FFF2-40B4-BE49-F238E27FC236}">
              <a16:creationId xmlns:a16="http://schemas.microsoft.com/office/drawing/2014/main" id="{BB89FE61-B773-530D-EBC9-715F56724313}"/>
            </a:ext>
          </a:extLst>
        </xdr:cNvPr>
        <xdr:cNvSpPr/>
      </xdr:nvSpPr>
      <xdr:spPr>
        <a:xfrm>
          <a:off x="11018133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75</xdr:col>
      <xdr:colOff>105061</xdr:colOff>
      <xdr:row>33</xdr:row>
      <xdr:rowOff>19050</xdr:rowOff>
    </xdr:from>
    <xdr:to>
      <xdr:col>79</xdr:col>
      <xdr:colOff>12392</xdr:colOff>
      <xdr:row>36</xdr:row>
      <xdr:rowOff>73026</xdr:rowOff>
    </xdr:to>
    <xdr:sp macro="EventClick" textlink="">
      <xdr:nvSpPr>
        <xdr:cNvPr id="102893" name="Hex284" descr="181">
          <a:extLst>
            <a:ext uri="{FF2B5EF4-FFF2-40B4-BE49-F238E27FC236}">
              <a16:creationId xmlns:a16="http://schemas.microsoft.com/office/drawing/2014/main" id="{FF6D84E0-4140-FCD1-294A-F391B122AE92}"/>
            </a:ext>
          </a:extLst>
        </xdr:cNvPr>
        <xdr:cNvSpPr/>
      </xdr:nvSpPr>
      <xdr:spPr>
        <a:xfrm>
          <a:off x="11535061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79</xdr:col>
      <xdr:colOff>12389</xdr:colOff>
      <xdr:row>33</xdr:row>
      <xdr:rowOff>19050</xdr:rowOff>
    </xdr:from>
    <xdr:to>
      <xdr:col>82</xdr:col>
      <xdr:colOff>72120</xdr:colOff>
      <xdr:row>36</xdr:row>
      <xdr:rowOff>73026</xdr:rowOff>
    </xdr:to>
    <xdr:sp macro="EventClick" textlink="">
      <xdr:nvSpPr>
        <xdr:cNvPr id="102894" name="Hex285" descr="95">
          <a:extLst>
            <a:ext uri="{FF2B5EF4-FFF2-40B4-BE49-F238E27FC236}">
              <a16:creationId xmlns:a16="http://schemas.microsoft.com/office/drawing/2014/main" id="{8E3F6D3D-3AF2-51A7-0F60-7D0597BB2EDF}"/>
            </a:ext>
          </a:extLst>
        </xdr:cNvPr>
        <xdr:cNvSpPr/>
      </xdr:nvSpPr>
      <xdr:spPr>
        <a:xfrm>
          <a:off x="12051989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82</xdr:col>
      <xdr:colOff>72117</xdr:colOff>
      <xdr:row>33</xdr:row>
      <xdr:rowOff>19050</xdr:rowOff>
    </xdr:from>
    <xdr:to>
      <xdr:col>85</xdr:col>
      <xdr:colOff>131848</xdr:colOff>
      <xdr:row>36</xdr:row>
      <xdr:rowOff>73026</xdr:rowOff>
    </xdr:to>
    <xdr:sp macro="EventClick" textlink="">
      <xdr:nvSpPr>
        <xdr:cNvPr id="102895" name="Hex286" descr="97">
          <a:extLst>
            <a:ext uri="{FF2B5EF4-FFF2-40B4-BE49-F238E27FC236}">
              <a16:creationId xmlns:a16="http://schemas.microsoft.com/office/drawing/2014/main" id="{FF03E1DB-6831-3B3F-D2D0-BFAE3781963F}"/>
            </a:ext>
          </a:extLst>
        </xdr:cNvPr>
        <xdr:cNvSpPr/>
      </xdr:nvSpPr>
      <xdr:spPr>
        <a:xfrm>
          <a:off x="12568917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85</xdr:col>
      <xdr:colOff>131845</xdr:colOff>
      <xdr:row>33</xdr:row>
      <xdr:rowOff>19050</xdr:rowOff>
    </xdr:from>
    <xdr:to>
      <xdr:col>89</xdr:col>
      <xdr:colOff>39176</xdr:colOff>
      <xdr:row>36</xdr:row>
      <xdr:rowOff>73026</xdr:rowOff>
    </xdr:to>
    <xdr:sp macro="EventClick" textlink="">
      <xdr:nvSpPr>
        <xdr:cNvPr id="102896" name="Hex287" descr="130">
          <a:extLst>
            <a:ext uri="{FF2B5EF4-FFF2-40B4-BE49-F238E27FC236}">
              <a16:creationId xmlns:a16="http://schemas.microsoft.com/office/drawing/2014/main" id="{F1B161E4-3352-6F55-5A9A-A5D7BD646E23}"/>
            </a:ext>
          </a:extLst>
        </xdr:cNvPr>
        <xdr:cNvSpPr/>
      </xdr:nvSpPr>
      <xdr:spPr>
        <a:xfrm>
          <a:off x="13085845" y="59912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16</xdr:col>
      <xdr:colOff>50419</xdr:colOff>
      <xdr:row>35</xdr:row>
      <xdr:rowOff>104775</xdr:rowOff>
    </xdr:from>
    <xdr:to>
      <xdr:col>19</xdr:col>
      <xdr:colOff>110150</xdr:colOff>
      <xdr:row>38</xdr:row>
      <xdr:rowOff>158751</xdr:rowOff>
    </xdr:to>
    <xdr:sp macro="EventClick" textlink="">
      <xdr:nvSpPr>
        <xdr:cNvPr id="102897" name="Hex288" descr="155">
          <a:extLst>
            <a:ext uri="{FF2B5EF4-FFF2-40B4-BE49-F238E27FC236}">
              <a16:creationId xmlns:a16="http://schemas.microsoft.com/office/drawing/2014/main" id="{87378E20-CA00-B6D7-FF7A-E33D4D4B6CF7}"/>
            </a:ext>
          </a:extLst>
        </xdr:cNvPr>
        <xdr:cNvSpPr/>
      </xdr:nvSpPr>
      <xdr:spPr>
        <a:xfrm>
          <a:off x="2488819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19</xdr:col>
      <xdr:colOff>110147</xdr:colOff>
      <xdr:row>35</xdr:row>
      <xdr:rowOff>104775</xdr:rowOff>
    </xdr:from>
    <xdr:to>
      <xdr:col>23</xdr:col>
      <xdr:colOff>17478</xdr:colOff>
      <xdr:row>38</xdr:row>
      <xdr:rowOff>158751</xdr:rowOff>
    </xdr:to>
    <xdr:sp macro="EventClick" textlink="">
      <xdr:nvSpPr>
        <xdr:cNvPr id="102898" name="Hex289" descr="73">
          <a:extLst>
            <a:ext uri="{FF2B5EF4-FFF2-40B4-BE49-F238E27FC236}">
              <a16:creationId xmlns:a16="http://schemas.microsoft.com/office/drawing/2014/main" id="{F32C4478-BBC4-C663-B0BD-BFF277BDAC8D}"/>
            </a:ext>
          </a:extLst>
        </xdr:cNvPr>
        <xdr:cNvSpPr/>
      </xdr:nvSpPr>
      <xdr:spPr>
        <a:xfrm>
          <a:off x="3005747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23</xdr:col>
      <xdr:colOff>17475</xdr:colOff>
      <xdr:row>35</xdr:row>
      <xdr:rowOff>104775</xdr:rowOff>
    </xdr:from>
    <xdr:to>
      <xdr:col>26</xdr:col>
      <xdr:colOff>77206</xdr:colOff>
      <xdr:row>38</xdr:row>
      <xdr:rowOff>158751</xdr:rowOff>
    </xdr:to>
    <xdr:sp macro="EventClick" textlink="">
      <xdr:nvSpPr>
        <xdr:cNvPr id="102899" name="Hex290" descr="66">
          <a:extLst>
            <a:ext uri="{FF2B5EF4-FFF2-40B4-BE49-F238E27FC236}">
              <a16:creationId xmlns:a16="http://schemas.microsoft.com/office/drawing/2014/main" id="{15478212-7433-03FF-D4B7-3ADDB788A0EC}"/>
            </a:ext>
          </a:extLst>
        </xdr:cNvPr>
        <xdr:cNvSpPr/>
      </xdr:nvSpPr>
      <xdr:spPr>
        <a:xfrm>
          <a:off x="3522675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26</xdr:col>
      <xdr:colOff>77203</xdr:colOff>
      <xdr:row>35</xdr:row>
      <xdr:rowOff>104775</xdr:rowOff>
    </xdr:from>
    <xdr:to>
      <xdr:col>29</xdr:col>
      <xdr:colOff>136934</xdr:colOff>
      <xdr:row>38</xdr:row>
      <xdr:rowOff>158751</xdr:rowOff>
    </xdr:to>
    <xdr:sp macro="EventClick" textlink="">
      <xdr:nvSpPr>
        <xdr:cNvPr id="102900" name="Hex291" descr="39">
          <a:extLst>
            <a:ext uri="{FF2B5EF4-FFF2-40B4-BE49-F238E27FC236}">
              <a16:creationId xmlns:a16="http://schemas.microsoft.com/office/drawing/2014/main" id="{AF42CAB7-EDCF-38E0-A5CE-21AA34EB95C0}"/>
            </a:ext>
          </a:extLst>
        </xdr:cNvPr>
        <xdr:cNvSpPr/>
      </xdr:nvSpPr>
      <xdr:spPr>
        <a:xfrm>
          <a:off x="4039603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29</xdr:col>
      <xdr:colOff>136932</xdr:colOff>
      <xdr:row>35</xdr:row>
      <xdr:rowOff>104775</xdr:rowOff>
    </xdr:from>
    <xdr:to>
      <xdr:col>33</xdr:col>
      <xdr:colOff>44263</xdr:colOff>
      <xdr:row>38</xdr:row>
      <xdr:rowOff>158751</xdr:rowOff>
    </xdr:to>
    <xdr:sp macro="EventClick" textlink="">
      <xdr:nvSpPr>
        <xdr:cNvPr id="102901" name="Hex292" descr="8">
          <a:extLst>
            <a:ext uri="{FF2B5EF4-FFF2-40B4-BE49-F238E27FC236}">
              <a16:creationId xmlns:a16="http://schemas.microsoft.com/office/drawing/2014/main" id="{63CC3302-0DEB-0D5E-2DA5-C186259FFA76}"/>
            </a:ext>
          </a:extLst>
        </xdr:cNvPr>
        <xdr:cNvSpPr/>
      </xdr:nvSpPr>
      <xdr:spPr>
        <a:xfrm>
          <a:off x="4556532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K</a:t>
          </a:r>
        </a:p>
      </xdr:txBody>
    </xdr:sp>
    <xdr:clientData/>
  </xdr:twoCellAnchor>
  <xdr:twoCellAnchor editAs="absolute">
    <xdr:from>
      <xdr:col>33</xdr:col>
      <xdr:colOff>44259</xdr:colOff>
      <xdr:row>35</xdr:row>
      <xdr:rowOff>104775</xdr:rowOff>
    </xdr:from>
    <xdr:to>
      <xdr:col>36</xdr:col>
      <xdr:colOff>103990</xdr:colOff>
      <xdr:row>38</xdr:row>
      <xdr:rowOff>158751</xdr:rowOff>
    </xdr:to>
    <xdr:sp macro="EventClick" textlink="">
      <xdr:nvSpPr>
        <xdr:cNvPr id="102902" name="Hex293" descr="252">
          <a:extLst>
            <a:ext uri="{FF2B5EF4-FFF2-40B4-BE49-F238E27FC236}">
              <a16:creationId xmlns:a16="http://schemas.microsoft.com/office/drawing/2014/main" id="{056FC198-4AE9-053B-D40E-3AFBCDB13FC9}"/>
            </a:ext>
          </a:extLst>
        </xdr:cNvPr>
        <xdr:cNvSpPr/>
      </xdr:nvSpPr>
      <xdr:spPr>
        <a:xfrm>
          <a:off x="5073459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36</xdr:col>
      <xdr:colOff>103987</xdr:colOff>
      <xdr:row>35</xdr:row>
      <xdr:rowOff>104775</xdr:rowOff>
    </xdr:from>
    <xdr:to>
      <xdr:col>40</xdr:col>
      <xdr:colOff>11318</xdr:colOff>
      <xdr:row>38</xdr:row>
      <xdr:rowOff>158751</xdr:rowOff>
    </xdr:to>
    <xdr:sp macro="EventClick" textlink="">
      <xdr:nvSpPr>
        <xdr:cNvPr id="102903" name="Hex294" descr="117">
          <a:extLst>
            <a:ext uri="{FF2B5EF4-FFF2-40B4-BE49-F238E27FC236}">
              <a16:creationId xmlns:a16="http://schemas.microsoft.com/office/drawing/2014/main" id="{63B48D78-F8AC-20FA-055B-C0E4E10B1EAF}"/>
            </a:ext>
          </a:extLst>
        </xdr:cNvPr>
        <xdr:cNvSpPr/>
      </xdr:nvSpPr>
      <xdr:spPr>
        <a:xfrm>
          <a:off x="5590387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40</xdr:col>
      <xdr:colOff>11316</xdr:colOff>
      <xdr:row>35</xdr:row>
      <xdr:rowOff>104775</xdr:rowOff>
    </xdr:from>
    <xdr:to>
      <xdr:col>43</xdr:col>
      <xdr:colOff>71047</xdr:colOff>
      <xdr:row>38</xdr:row>
      <xdr:rowOff>158751</xdr:rowOff>
    </xdr:to>
    <xdr:sp macro="EventClick" textlink="">
      <xdr:nvSpPr>
        <xdr:cNvPr id="102904" name="Hex295" descr="59">
          <a:extLst>
            <a:ext uri="{FF2B5EF4-FFF2-40B4-BE49-F238E27FC236}">
              <a16:creationId xmlns:a16="http://schemas.microsoft.com/office/drawing/2014/main" id="{2F2EDA79-9ABE-201F-C13B-CAD51E8FE770}"/>
            </a:ext>
          </a:extLst>
        </xdr:cNvPr>
        <xdr:cNvSpPr/>
      </xdr:nvSpPr>
      <xdr:spPr>
        <a:xfrm>
          <a:off x="6107316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43</xdr:col>
      <xdr:colOff>71044</xdr:colOff>
      <xdr:row>35</xdr:row>
      <xdr:rowOff>104775</xdr:rowOff>
    </xdr:from>
    <xdr:to>
      <xdr:col>46</xdr:col>
      <xdr:colOff>130775</xdr:colOff>
      <xdr:row>38</xdr:row>
      <xdr:rowOff>158751</xdr:rowOff>
    </xdr:to>
    <xdr:sp macro="EventClick" textlink="">
      <xdr:nvSpPr>
        <xdr:cNvPr id="102905" name="Hex296" descr="47">
          <a:extLst>
            <a:ext uri="{FF2B5EF4-FFF2-40B4-BE49-F238E27FC236}">
              <a16:creationId xmlns:a16="http://schemas.microsoft.com/office/drawing/2014/main" id="{EC84646F-2DC0-1A42-F32F-B3F76D5D06E7}"/>
            </a:ext>
          </a:extLst>
        </xdr:cNvPr>
        <xdr:cNvSpPr/>
      </xdr:nvSpPr>
      <xdr:spPr>
        <a:xfrm>
          <a:off x="6624244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46</xdr:col>
      <xdr:colOff>130772</xdr:colOff>
      <xdr:row>35</xdr:row>
      <xdr:rowOff>104775</xdr:rowOff>
    </xdr:from>
    <xdr:to>
      <xdr:col>50</xdr:col>
      <xdr:colOff>38103</xdr:colOff>
      <xdr:row>38</xdr:row>
      <xdr:rowOff>158751</xdr:rowOff>
    </xdr:to>
    <xdr:sp macro="EventClick" textlink="">
      <xdr:nvSpPr>
        <xdr:cNvPr id="102906" name="Hex297" descr="76">
          <a:extLst>
            <a:ext uri="{FF2B5EF4-FFF2-40B4-BE49-F238E27FC236}">
              <a16:creationId xmlns:a16="http://schemas.microsoft.com/office/drawing/2014/main" id="{9819BBF1-0F12-5D57-13FF-50E0612462EB}"/>
            </a:ext>
          </a:extLst>
        </xdr:cNvPr>
        <xdr:cNvSpPr/>
      </xdr:nvSpPr>
      <xdr:spPr>
        <a:xfrm>
          <a:off x="7141172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50</xdr:col>
      <xdr:colOff>38100</xdr:colOff>
      <xdr:row>35</xdr:row>
      <xdr:rowOff>104775</xdr:rowOff>
    </xdr:from>
    <xdr:to>
      <xdr:col>53</xdr:col>
      <xdr:colOff>97831</xdr:colOff>
      <xdr:row>38</xdr:row>
      <xdr:rowOff>158751</xdr:rowOff>
    </xdr:to>
    <xdr:sp macro="EventClick" textlink="">
      <xdr:nvSpPr>
        <xdr:cNvPr id="102907" name="Hex298" descr="122">
          <a:extLst>
            <a:ext uri="{FF2B5EF4-FFF2-40B4-BE49-F238E27FC236}">
              <a16:creationId xmlns:a16="http://schemas.microsoft.com/office/drawing/2014/main" id="{8754750F-035E-C37C-7567-629955DAECF0}"/>
            </a:ext>
          </a:extLst>
        </xdr:cNvPr>
        <xdr:cNvSpPr/>
      </xdr:nvSpPr>
      <xdr:spPr>
        <a:xfrm>
          <a:off x="7658100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K</a:t>
          </a:r>
        </a:p>
      </xdr:txBody>
    </xdr:sp>
    <xdr:clientData/>
  </xdr:twoCellAnchor>
  <xdr:twoCellAnchor editAs="absolute">
    <xdr:from>
      <xdr:col>53</xdr:col>
      <xdr:colOff>97828</xdr:colOff>
      <xdr:row>35</xdr:row>
      <xdr:rowOff>104775</xdr:rowOff>
    </xdr:from>
    <xdr:to>
      <xdr:col>57</xdr:col>
      <xdr:colOff>5159</xdr:colOff>
      <xdr:row>38</xdr:row>
      <xdr:rowOff>158751</xdr:rowOff>
    </xdr:to>
    <xdr:sp macro="EventClick" textlink="">
      <xdr:nvSpPr>
        <xdr:cNvPr id="102908" name="Hex299" descr="47">
          <a:extLst>
            <a:ext uri="{FF2B5EF4-FFF2-40B4-BE49-F238E27FC236}">
              <a16:creationId xmlns:a16="http://schemas.microsoft.com/office/drawing/2014/main" id="{0FBEF0DE-D336-1922-BA25-198E66756DB6}"/>
            </a:ext>
          </a:extLst>
        </xdr:cNvPr>
        <xdr:cNvSpPr/>
      </xdr:nvSpPr>
      <xdr:spPr>
        <a:xfrm>
          <a:off x="8175028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57</xdr:col>
      <xdr:colOff>5156</xdr:colOff>
      <xdr:row>35</xdr:row>
      <xdr:rowOff>104775</xdr:rowOff>
    </xdr:from>
    <xdr:to>
      <xdr:col>60</xdr:col>
      <xdr:colOff>64887</xdr:colOff>
      <xdr:row>38</xdr:row>
      <xdr:rowOff>158751</xdr:rowOff>
    </xdr:to>
    <xdr:sp macro="EventClick" textlink="">
      <xdr:nvSpPr>
        <xdr:cNvPr id="102909" name="Hex300" descr="251">
          <a:extLst>
            <a:ext uri="{FF2B5EF4-FFF2-40B4-BE49-F238E27FC236}">
              <a16:creationId xmlns:a16="http://schemas.microsoft.com/office/drawing/2014/main" id="{933F56E3-ADB8-837D-CE16-EEB50E64DD6A}"/>
            </a:ext>
          </a:extLst>
        </xdr:cNvPr>
        <xdr:cNvSpPr/>
      </xdr:nvSpPr>
      <xdr:spPr>
        <a:xfrm>
          <a:off x="8691956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60</xdr:col>
      <xdr:colOff>64884</xdr:colOff>
      <xdr:row>35</xdr:row>
      <xdr:rowOff>104775</xdr:rowOff>
    </xdr:from>
    <xdr:to>
      <xdr:col>63</xdr:col>
      <xdr:colOff>124615</xdr:colOff>
      <xdr:row>38</xdr:row>
      <xdr:rowOff>158751</xdr:rowOff>
    </xdr:to>
    <xdr:sp macro="EventClick" textlink="">
      <xdr:nvSpPr>
        <xdr:cNvPr id="102910" name="Hex301" descr="99">
          <a:extLst>
            <a:ext uri="{FF2B5EF4-FFF2-40B4-BE49-F238E27FC236}">
              <a16:creationId xmlns:a16="http://schemas.microsoft.com/office/drawing/2014/main" id="{5F3EB98E-4704-6B92-28C6-0DA054C5EC94}"/>
            </a:ext>
          </a:extLst>
        </xdr:cNvPr>
        <xdr:cNvSpPr/>
      </xdr:nvSpPr>
      <xdr:spPr>
        <a:xfrm>
          <a:off x="9208884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63</xdr:col>
      <xdr:colOff>124613</xdr:colOff>
      <xdr:row>35</xdr:row>
      <xdr:rowOff>104775</xdr:rowOff>
    </xdr:from>
    <xdr:to>
      <xdr:col>67</xdr:col>
      <xdr:colOff>31944</xdr:colOff>
      <xdr:row>38</xdr:row>
      <xdr:rowOff>158751</xdr:rowOff>
    </xdr:to>
    <xdr:sp macro="EventClick" textlink="">
      <xdr:nvSpPr>
        <xdr:cNvPr id="102911" name="Hex302" descr="193">
          <a:extLst>
            <a:ext uri="{FF2B5EF4-FFF2-40B4-BE49-F238E27FC236}">
              <a16:creationId xmlns:a16="http://schemas.microsoft.com/office/drawing/2014/main" id="{8AFBB6D5-1DE0-21F4-6046-EEED19CDDB1E}"/>
            </a:ext>
          </a:extLst>
        </xdr:cNvPr>
        <xdr:cNvSpPr/>
      </xdr:nvSpPr>
      <xdr:spPr>
        <a:xfrm>
          <a:off x="9725813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67</xdr:col>
      <xdr:colOff>31941</xdr:colOff>
      <xdr:row>35</xdr:row>
      <xdr:rowOff>104775</xdr:rowOff>
    </xdr:from>
    <xdr:to>
      <xdr:col>70</xdr:col>
      <xdr:colOff>91672</xdr:colOff>
      <xdr:row>38</xdr:row>
      <xdr:rowOff>158751</xdr:rowOff>
    </xdr:to>
    <xdr:sp macro="EventClick" textlink="">
      <xdr:nvSpPr>
        <xdr:cNvPr id="102912" name="Hex303" descr="6">
          <a:extLst>
            <a:ext uri="{FF2B5EF4-FFF2-40B4-BE49-F238E27FC236}">
              <a16:creationId xmlns:a16="http://schemas.microsoft.com/office/drawing/2014/main" id="{224C23D8-D9C3-FBB5-5CCE-87C8E3FD5E97}"/>
            </a:ext>
          </a:extLst>
        </xdr:cNvPr>
        <xdr:cNvSpPr/>
      </xdr:nvSpPr>
      <xdr:spPr>
        <a:xfrm>
          <a:off x="10242741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70</xdr:col>
      <xdr:colOff>91669</xdr:colOff>
      <xdr:row>35</xdr:row>
      <xdr:rowOff>104775</xdr:rowOff>
    </xdr:from>
    <xdr:to>
      <xdr:col>73</xdr:col>
      <xdr:colOff>151400</xdr:colOff>
      <xdr:row>38</xdr:row>
      <xdr:rowOff>158751</xdr:rowOff>
    </xdr:to>
    <xdr:sp macro="EventClick" textlink="">
      <xdr:nvSpPr>
        <xdr:cNvPr id="102913" name="Hex304" descr="133">
          <a:extLst>
            <a:ext uri="{FF2B5EF4-FFF2-40B4-BE49-F238E27FC236}">
              <a16:creationId xmlns:a16="http://schemas.microsoft.com/office/drawing/2014/main" id="{F3770413-9AE9-DF70-D667-CB91F514A68D}"/>
            </a:ext>
          </a:extLst>
        </xdr:cNvPr>
        <xdr:cNvSpPr/>
      </xdr:nvSpPr>
      <xdr:spPr>
        <a:xfrm>
          <a:off x="10759669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73</xdr:col>
      <xdr:colOff>151397</xdr:colOff>
      <xdr:row>35</xdr:row>
      <xdr:rowOff>104775</xdr:rowOff>
    </xdr:from>
    <xdr:to>
      <xdr:col>77</xdr:col>
      <xdr:colOff>58728</xdr:colOff>
      <xdr:row>38</xdr:row>
      <xdr:rowOff>158751</xdr:rowOff>
    </xdr:to>
    <xdr:sp macro="EventClick" textlink="">
      <xdr:nvSpPr>
        <xdr:cNvPr id="102914" name="Hex305" descr="61">
          <a:extLst>
            <a:ext uri="{FF2B5EF4-FFF2-40B4-BE49-F238E27FC236}">
              <a16:creationId xmlns:a16="http://schemas.microsoft.com/office/drawing/2014/main" id="{701D29FB-5389-1712-524B-8BE837CEC92F}"/>
            </a:ext>
          </a:extLst>
        </xdr:cNvPr>
        <xdr:cNvSpPr/>
      </xdr:nvSpPr>
      <xdr:spPr>
        <a:xfrm>
          <a:off x="11276597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77</xdr:col>
      <xdr:colOff>58725</xdr:colOff>
      <xdr:row>35</xdr:row>
      <xdr:rowOff>104775</xdr:rowOff>
    </xdr:from>
    <xdr:to>
      <xdr:col>80</xdr:col>
      <xdr:colOff>118456</xdr:colOff>
      <xdr:row>38</xdr:row>
      <xdr:rowOff>158751</xdr:rowOff>
    </xdr:to>
    <xdr:sp macro="EventClick" textlink="">
      <xdr:nvSpPr>
        <xdr:cNvPr id="102915" name="Hex306" descr="49">
          <a:extLst>
            <a:ext uri="{FF2B5EF4-FFF2-40B4-BE49-F238E27FC236}">
              <a16:creationId xmlns:a16="http://schemas.microsoft.com/office/drawing/2014/main" id="{EF8B3575-BF4F-FDB4-F3B6-575206122DD8}"/>
            </a:ext>
          </a:extLst>
        </xdr:cNvPr>
        <xdr:cNvSpPr/>
      </xdr:nvSpPr>
      <xdr:spPr>
        <a:xfrm>
          <a:off x="11793525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80</xdr:col>
      <xdr:colOff>118453</xdr:colOff>
      <xdr:row>35</xdr:row>
      <xdr:rowOff>104775</xdr:rowOff>
    </xdr:from>
    <xdr:to>
      <xdr:col>84</xdr:col>
      <xdr:colOff>25784</xdr:colOff>
      <xdr:row>38</xdr:row>
      <xdr:rowOff>158751</xdr:rowOff>
    </xdr:to>
    <xdr:sp macro="EventClick" textlink="">
      <xdr:nvSpPr>
        <xdr:cNvPr id="102916" name="Hex307" descr="214">
          <a:extLst>
            <a:ext uri="{FF2B5EF4-FFF2-40B4-BE49-F238E27FC236}">
              <a16:creationId xmlns:a16="http://schemas.microsoft.com/office/drawing/2014/main" id="{E4304839-F06D-29C5-67A4-802F93500A65}"/>
            </a:ext>
          </a:extLst>
        </xdr:cNvPr>
        <xdr:cNvSpPr/>
      </xdr:nvSpPr>
      <xdr:spPr>
        <a:xfrm>
          <a:off x="12310453" y="643890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24</xdr:col>
      <xdr:colOff>123539</xdr:colOff>
      <xdr:row>38</xdr:row>
      <xdr:rowOff>9525</xdr:rowOff>
    </xdr:from>
    <xdr:to>
      <xdr:col>28</xdr:col>
      <xdr:colOff>30870</xdr:colOff>
      <xdr:row>41</xdr:row>
      <xdr:rowOff>63501</xdr:rowOff>
    </xdr:to>
    <xdr:sp macro="EventClick" textlink="">
      <xdr:nvSpPr>
        <xdr:cNvPr id="102917" name="Hex308" descr="160">
          <a:extLst>
            <a:ext uri="{FF2B5EF4-FFF2-40B4-BE49-F238E27FC236}">
              <a16:creationId xmlns:a16="http://schemas.microsoft.com/office/drawing/2014/main" id="{5012E1D8-FAFC-4FC7-CB0A-3C98CCFDE756}"/>
            </a:ext>
          </a:extLst>
        </xdr:cNvPr>
        <xdr:cNvSpPr/>
      </xdr:nvSpPr>
      <xdr:spPr>
        <a:xfrm>
          <a:off x="3781139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28</xdr:col>
      <xdr:colOff>30867</xdr:colOff>
      <xdr:row>38</xdr:row>
      <xdr:rowOff>9525</xdr:rowOff>
    </xdr:from>
    <xdr:to>
      <xdr:col>31</xdr:col>
      <xdr:colOff>90598</xdr:colOff>
      <xdr:row>41</xdr:row>
      <xdr:rowOff>63501</xdr:rowOff>
    </xdr:to>
    <xdr:sp macro="EventClick" textlink="">
      <xdr:nvSpPr>
        <xdr:cNvPr id="102918" name="Hex309" descr="44">
          <a:extLst>
            <a:ext uri="{FF2B5EF4-FFF2-40B4-BE49-F238E27FC236}">
              <a16:creationId xmlns:a16="http://schemas.microsoft.com/office/drawing/2014/main" id="{0B2C48F4-C4B8-4DC1-203E-FFB392C4F573}"/>
            </a:ext>
          </a:extLst>
        </xdr:cNvPr>
        <xdr:cNvSpPr/>
      </xdr:nvSpPr>
      <xdr:spPr>
        <a:xfrm>
          <a:off x="4298067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31</xdr:col>
      <xdr:colOff>90596</xdr:colOff>
      <xdr:row>38</xdr:row>
      <xdr:rowOff>9525</xdr:rowOff>
    </xdr:from>
    <xdr:to>
      <xdr:col>34</xdr:col>
      <xdr:colOff>150327</xdr:colOff>
      <xdr:row>41</xdr:row>
      <xdr:rowOff>63501</xdr:rowOff>
    </xdr:to>
    <xdr:sp macro="EventClick" textlink="">
      <xdr:nvSpPr>
        <xdr:cNvPr id="102919" name="Hex310" descr="165">
          <a:extLst>
            <a:ext uri="{FF2B5EF4-FFF2-40B4-BE49-F238E27FC236}">
              <a16:creationId xmlns:a16="http://schemas.microsoft.com/office/drawing/2014/main" id="{EE36EBBC-7967-1BB7-7265-D47F7AC61852}"/>
            </a:ext>
          </a:extLst>
        </xdr:cNvPr>
        <xdr:cNvSpPr/>
      </xdr:nvSpPr>
      <xdr:spPr>
        <a:xfrm>
          <a:off x="4814996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34</xdr:col>
      <xdr:colOff>150323</xdr:colOff>
      <xdr:row>38</xdr:row>
      <xdr:rowOff>9525</xdr:rowOff>
    </xdr:from>
    <xdr:to>
      <xdr:col>38</xdr:col>
      <xdr:colOff>57654</xdr:colOff>
      <xdr:row>41</xdr:row>
      <xdr:rowOff>63501</xdr:rowOff>
    </xdr:to>
    <xdr:sp macro="EventClick" textlink="">
      <xdr:nvSpPr>
        <xdr:cNvPr id="102920" name="Hex311" descr="75">
          <a:extLst>
            <a:ext uri="{FF2B5EF4-FFF2-40B4-BE49-F238E27FC236}">
              <a16:creationId xmlns:a16="http://schemas.microsoft.com/office/drawing/2014/main" id="{852D336B-EDBD-D453-EB79-EFF056732FA0}"/>
            </a:ext>
          </a:extLst>
        </xdr:cNvPr>
        <xdr:cNvSpPr/>
      </xdr:nvSpPr>
      <xdr:spPr>
        <a:xfrm>
          <a:off x="5331923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38</xdr:col>
      <xdr:colOff>57652</xdr:colOff>
      <xdr:row>38</xdr:row>
      <xdr:rowOff>9525</xdr:rowOff>
    </xdr:from>
    <xdr:to>
      <xdr:col>41</xdr:col>
      <xdr:colOff>117383</xdr:colOff>
      <xdr:row>41</xdr:row>
      <xdr:rowOff>63501</xdr:rowOff>
    </xdr:to>
    <xdr:sp macro="EventClick" textlink="">
      <xdr:nvSpPr>
        <xdr:cNvPr id="102921" name="Hex312" descr="78">
          <a:extLst>
            <a:ext uri="{FF2B5EF4-FFF2-40B4-BE49-F238E27FC236}">
              <a16:creationId xmlns:a16="http://schemas.microsoft.com/office/drawing/2014/main" id="{C23E2BB3-AD5C-8A8A-A2CC-BD18AE0B5F51}"/>
            </a:ext>
          </a:extLst>
        </xdr:cNvPr>
        <xdr:cNvSpPr/>
      </xdr:nvSpPr>
      <xdr:spPr>
        <a:xfrm>
          <a:off x="5848852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41</xdr:col>
      <xdr:colOff>117380</xdr:colOff>
      <xdr:row>38</xdr:row>
      <xdr:rowOff>9525</xdr:rowOff>
    </xdr:from>
    <xdr:to>
      <xdr:col>45</xdr:col>
      <xdr:colOff>24711</xdr:colOff>
      <xdr:row>41</xdr:row>
      <xdr:rowOff>63501</xdr:rowOff>
    </xdr:to>
    <xdr:sp macro="EventClick" textlink="">
      <xdr:nvSpPr>
        <xdr:cNvPr id="102922" name="Hex313" descr="85">
          <a:extLst>
            <a:ext uri="{FF2B5EF4-FFF2-40B4-BE49-F238E27FC236}">
              <a16:creationId xmlns:a16="http://schemas.microsoft.com/office/drawing/2014/main" id="{D846D0A2-F032-CC55-05B3-71767B14E48F}"/>
            </a:ext>
          </a:extLst>
        </xdr:cNvPr>
        <xdr:cNvSpPr/>
      </xdr:nvSpPr>
      <xdr:spPr>
        <a:xfrm>
          <a:off x="6365780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45</xdr:col>
      <xdr:colOff>24708</xdr:colOff>
      <xdr:row>38</xdr:row>
      <xdr:rowOff>9525</xdr:rowOff>
    </xdr:from>
    <xdr:to>
      <xdr:col>48</xdr:col>
      <xdr:colOff>84439</xdr:colOff>
      <xdr:row>41</xdr:row>
      <xdr:rowOff>63501</xdr:rowOff>
    </xdr:to>
    <xdr:sp macro="EventClick" textlink="">
      <xdr:nvSpPr>
        <xdr:cNvPr id="102923" name="Hex314" descr="106">
          <a:extLst>
            <a:ext uri="{FF2B5EF4-FFF2-40B4-BE49-F238E27FC236}">
              <a16:creationId xmlns:a16="http://schemas.microsoft.com/office/drawing/2014/main" id="{E4211981-BEE5-CE7F-259A-73DAC3D1860C}"/>
            </a:ext>
          </a:extLst>
        </xdr:cNvPr>
        <xdr:cNvSpPr/>
      </xdr:nvSpPr>
      <xdr:spPr>
        <a:xfrm>
          <a:off x="6882708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48</xdr:col>
      <xdr:colOff>84436</xdr:colOff>
      <xdr:row>38</xdr:row>
      <xdr:rowOff>9525</xdr:rowOff>
    </xdr:from>
    <xdr:to>
      <xdr:col>51</xdr:col>
      <xdr:colOff>144167</xdr:colOff>
      <xdr:row>41</xdr:row>
      <xdr:rowOff>63501</xdr:rowOff>
    </xdr:to>
    <xdr:sp macro="EventClick" textlink="">
      <xdr:nvSpPr>
        <xdr:cNvPr id="102924" name="Hex315" descr="36">
          <a:extLst>
            <a:ext uri="{FF2B5EF4-FFF2-40B4-BE49-F238E27FC236}">
              <a16:creationId xmlns:a16="http://schemas.microsoft.com/office/drawing/2014/main" id="{58B82ABA-A8B5-6242-6D4D-E6F754A1E2FF}"/>
            </a:ext>
          </a:extLst>
        </xdr:cNvPr>
        <xdr:cNvSpPr/>
      </xdr:nvSpPr>
      <xdr:spPr>
        <a:xfrm>
          <a:off x="7399636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51</xdr:col>
      <xdr:colOff>144164</xdr:colOff>
      <xdr:row>38</xdr:row>
      <xdr:rowOff>9525</xdr:rowOff>
    </xdr:from>
    <xdr:to>
      <xdr:col>55</xdr:col>
      <xdr:colOff>51495</xdr:colOff>
      <xdr:row>41</xdr:row>
      <xdr:rowOff>63501</xdr:rowOff>
    </xdr:to>
    <xdr:sp macro="EventClick" textlink="">
      <xdr:nvSpPr>
        <xdr:cNvPr id="102925" name="Hex316" descr="72">
          <a:extLst>
            <a:ext uri="{FF2B5EF4-FFF2-40B4-BE49-F238E27FC236}">
              <a16:creationId xmlns:a16="http://schemas.microsoft.com/office/drawing/2014/main" id="{A641E06C-6C90-D4FF-E020-622C25E79B94}"/>
            </a:ext>
          </a:extLst>
        </xdr:cNvPr>
        <xdr:cNvSpPr/>
      </xdr:nvSpPr>
      <xdr:spPr>
        <a:xfrm>
          <a:off x="7916564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55</xdr:col>
      <xdr:colOff>51492</xdr:colOff>
      <xdr:row>38</xdr:row>
      <xdr:rowOff>9525</xdr:rowOff>
    </xdr:from>
    <xdr:to>
      <xdr:col>58</xdr:col>
      <xdr:colOff>111223</xdr:colOff>
      <xdr:row>41</xdr:row>
      <xdr:rowOff>63501</xdr:rowOff>
    </xdr:to>
    <xdr:sp macro="EventClick" textlink="">
      <xdr:nvSpPr>
        <xdr:cNvPr id="102926" name="Hex317" descr="49">
          <a:extLst>
            <a:ext uri="{FF2B5EF4-FFF2-40B4-BE49-F238E27FC236}">
              <a16:creationId xmlns:a16="http://schemas.microsoft.com/office/drawing/2014/main" id="{DC88BAD5-6771-D29C-DA82-23761FEE9D26}"/>
            </a:ext>
          </a:extLst>
        </xdr:cNvPr>
        <xdr:cNvSpPr/>
      </xdr:nvSpPr>
      <xdr:spPr>
        <a:xfrm>
          <a:off x="8433492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58</xdr:col>
      <xdr:colOff>111220</xdr:colOff>
      <xdr:row>38</xdr:row>
      <xdr:rowOff>9525</xdr:rowOff>
    </xdr:from>
    <xdr:to>
      <xdr:col>62</xdr:col>
      <xdr:colOff>18551</xdr:colOff>
      <xdr:row>41</xdr:row>
      <xdr:rowOff>63501</xdr:rowOff>
    </xdr:to>
    <xdr:sp macro="EventClick" textlink="">
      <xdr:nvSpPr>
        <xdr:cNvPr id="102927" name="Hex318" descr="194">
          <a:extLst>
            <a:ext uri="{FF2B5EF4-FFF2-40B4-BE49-F238E27FC236}">
              <a16:creationId xmlns:a16="http://schemas.microsoft.com/office/drawing/2014/main" id="{76DD0E56-B7BE-9DAC-89D9-E87D6DCEBC7D}"/>
            </a:ext>
          </a:extLst>
        </xdr:cNvPr>
        <xdr:cNvSpPr/>
      </xdr:nvSpPr>
      <xdr:spPr>
        <a:xfrm>
          <a:off x="8950420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62</xdr:col>
      <xdr:colOff>18548</xdr:colOff>
      <xdr:row>38</xdr:row>
      <xdr:rowOff>9525</xdr:rowOff>
    </xdr:from>
    <xdr:to>
      <xdr:col>65</xdr:col>
      <xdr:colOff>78279</xdr:colOff>
      <xdr:row>41</xdr:row>
      <xdr:rowOff>63501</xdr:rowOff>
    </xdr:to>
    <xdr:sp macro="EventClick" textlink="">
      <xdr:nvSpPr>
        <xdr:cNvPr id="102928" name="Hex319" descr="181">
          <a:extLst>
            <a:ext uri="{FF2B5EF4-FFF2-40B4-BE49-F238E27FC236}">
              <a16:creationId xmlns:a16="http://schemas.microsoft.com/office/drawing/2014/main" id="{338CF23F-5EA2-6C2F-1D6B-30F75C14952F}"/>
            </a:ext>
          </a:extLst>
        </xdr:cNvPr>
        <xdr:cNvSpPr/>
      </xdr:nvSpPr>
      <xdr:spPr>
        <a:xfrm>
          <a:off x="9467348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65</xdr:col>
      <xdr:colOff>78277</xdr:colOff>
      <xdr:row>38</xdr:row>
      <xdr:rowOff>9525</xdr:rowOff>
    </xdr:from>
    <xdr:to>
      <xdr:col>68</xdr:col>
      <xdr:colOff>138008</xdr:colOff>
      <xdr:row>41</xdr:row>
      <xdr:rowOff>63501</xdr:rowOff>
    </xdr:to>
    <xdr:sp macro="EventClick" textlink="">
      <xdr:nvSpPr>
        <xdr:cNvPr id="102929" name="Hex320" descr="122">
          <a:extLst>
            <a:ext uri="{FF2B5EF4-FFF2-40B4-BE49-F238E27FC236}">
              <a16:creationId xmlns:a16="http://schemas.microsoft.com/office/drawing/2014/main" id="{2A5ADA61-2B55-97C5-E63F-78D8F0999D17}"/>
            </a:ext>
          </a:extLst>
        </xdr:cNvPr>
        <xdr:cNvSpPr/>
      </xdr:nvSpPr>
      <xdr:spPr>
        <a:xfrm>
          <a:off x="9984277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68</xdr:col>
      <xdr:colOff>138005</xdr:colOff>
      <xdr:row>38</xdr:row>
      <xdr:rowOff>9525</xdr:rowOff>
    </xdr:from>
    <xdr:to>
      <xdr:col>72</xdr:col>
      <xdr:colOff>45336</xdr:colOff>
      <xdr:row>41</xdr:row>
      <xdr:rowOff>63501</xdr:rowOff>
    </xdr:to>
    <xdr:sp macro="EventClick" textlink="">
      <xdr:nvSpPr>
        <xdr:cNvPr id="102930" name="Hex321" descr="14">
          <a:extLst>
            <a:ext uri="{FF2B5EF4-FFF2-40B4-BE49-F238E27FC236}">
              <a16:creationId xmlns:a16="http://schemas.microsoft.com/office/drawing/2014/main" id="{348E2C3F-46D0-C321-B140-3FE91527E57E}"/>
            </a:ext>
          </a:extLst>
        </xdr:cNvPr>
        <xdr:cNvSpPr/>
      </xdr:nvSpPr>
      <xdr:spPr>
        <a:xfrm>
          <a:off x="10501205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72</xdr:col>
      <xdr:colOff>45333</xdr:colOff>
      <xdr:row>38</xdr:row>
      <xdr:rowOff>9525</xdr:rowOff>
    </xdr:from>
    <xdr:to>
      <xdr:col>75</xdr:col>
      <xdr:colOff>105064</xdr:colOff>
      <xdr:row>41</xdr:row>
      <xdr:rowOff>63501</xdr:rowOff>
    </xdr:to>
    <xdr:sp macro="EventClick" textlink="">
      <xdr:nvSpPr>
        <xdr:cNvPr id="102931" name="Hex322" descr="100">
          <a:extLst>
            <a:ext uri="{FF2B5EF4-FFF2-40B4-BE49-F238E27FC236}">
              <a16:creationId xmlns:a16="http://schemas.microsoft.com/office/drawing/2014/main" id="{7F28EAB0-44DD-CE81-6957-A13C708540A3}"/>
            </a:ext>
          </a:extLst>
        </xdr:cNvPr>
        <xdr:cNvSpPr/>
      </xdr:nvSpPr>
      <xdr:spPr>
        <a:xfrm>
          <a:off x="11018133" y="688657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40</xdr:col>
      <xdr:colOff>11316</xdr:colOff>
      <xdr:row>40</xdr:row>
      <xdr:rowOff>95250</xdr:rowOff>
    </xdr:from>
    <xdr:to>
      <xdr:col>43</xdr:col>
      <xdr:colOff>71047</xdr:colOff>
      <xdr:row>43</xdr:row>
      <xdr:rowOff>149226</xdr:rowOff>
    </xdr:to>
    <xdr:sp macro="EventClick" textlink="">
      <xdr:nvSpPr>
        <xdr:cNvPr id="102932" name="Hex323" descr="99">
          <a:extLst>
            <a:ext uri="{FF2B5EF4-FFF2-40B4-BE49-F238E27FC236}">
              <a16:creationId xmlns:a16="http://schemas.microsoft.com/office/drawing/2014/main" id="{7CF3A5A7-C0D0-9240-15DA-667DFAC7BE00}"/>
            </a:ext>
          </a:extLst>
        </xdr:cNvPr>
        <xdr:cNvSpPr/>
      </xdr:nvSpPr>
      <xdr:spPr>
        <a:xfrm>
          <a:off x="6107316" y="73342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43</xdr:col>
      <xdr:colOff>71044</xdr:colOff>
      <xdr:row>40</xdr:row>
      <xdr:rowOff>95250</xdr:rowOff>
    </xdr:from>
    <xdr:to>
      <xdr:col>46</xdr:col>
      <xdr:colOff>130775</xdr:colOff>
      <xdr:row>43</xdr:row>
      <xdr:rowOff>149226</xdr:rowOff>
    </xdr:to>
    <xdr:sp macro="EventClick" textlink="">
      <xdr:nvSpPr>
        <xdr:cNvPr id="102933" name="Hex324" descr="133">
          <a:extLst>
            <a:ext uri="{FF2B5EF4-FFF2-40B4-BE49-F238E27FC236}">
              <a16:creationId xmlns:a16="http://schemas.microsoft.com/office/drawing/2014/main" id="{3AA1B763-3AA8-2416-C6FC-0A9C2ABC7CC6}"/>
            </a:ext>
          </a:extLst>
        </xdr:cNvPr>
        <xdr:cNvSpPr/>
      </xdr:nvSpPr>
      <xdr:spPr>
        <a:xfrm>
          <a:off x="6624244" y="73342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46</xdr:col>
      <xdr:colOff>130772</xdr:colOff>
      <xdr:row>40</xdr:row>
      <xdr:rowOff>95250</xdr:rowOff>
    </xdr:from>
    <xdr:to>
      <xdr:col>50</xdr:col>
      <xdr:colOff>38103</xdr:colOff>
      <xdr:row>43</xdr:row>
      <xdr:rowOff>149226</xdr:rowOff>
    </xdr:to>
    <xdr:sp macro="EventClick" textlink="">
      <xdr:nvSpPr>
        <xdr:cNvPr id="102934" name="Hex325" descr="139">
          <a:extLst>
            <a:ext uri="{FF2B5EF4-FFF2-40B4-BE49-F238E27FC236}">
              <a16:creationId xmlns:a16="http://schemas.microsoft.com/office/drawing/2014/main" id="{20126EAD-8F51-6003-87BC-4240AA7AF17D}"/>
            </a:ext>
          </a:extLst>
        </xdr:cNvPr>
        <xdr:cNvSpPr/>
      </xdr:nvSpPr>
      <xdr:spPr>
        <a:xfrm>
          <a:off x="7141172" y="73342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50</xdr:col>
      <xdr:colOff>38100</xdr:colOff>
      <xdr:row>40</xdr:row>
      <xdr:rowOff>95250</xdr:rowOff>
    </xdr:from>
    <xdr:to>
      <xdr:col>53</xdr:col>
      <xdr:colOff>97831</xdr:colOff>
      <xdr:row>43</xdr:row>
      <xdr:rowOff>149226</xdr:rowOff>
    </xdr:to>
    <xdr:sp macro="EventClick" textlink="">
      <xdr:nvSpPr>
        <xdr:cNvPr id="102935" name="Hex326" descr="250">
          <a:extLst>
            <a:ext uri="{FF2B5EF4-FFF2-40B4-BE49-F238E27FC236}">
              <a16:creationId xmlns:a16="http://schemas.microsoft.com/office/drawing/2014/main" id="{966E1E12-ACAA-1909-2933-0FF2257911B1}"/>
            </a:ext>
          </a:extLst>
        </xdr:cNvPr>
        <xdr:cNvSpPr/>
      </xdr:nvSpPr>
      <xdr:spPr>
        <a:xfrm>
          <a:off x="7658100" y="73342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53</xdr:col>
      <xdr:colOff>97828</xdr:colOff>
      <xdr:row>40</xdr:row>
      <xdr:rowOff>95250</xdr:rowOff>
    </xdr:from>
    <xdr:to>
      <xdr:col>57</xdr:col>
      <xdr:colOff>5159</xdr:colOff>
      <xdr:row>43</xdr:row>
      <xdr:rowOff>149226</xdr:rowOff>
    </xdr:to>
    <xdr:sp macro="EventClick" textlink="">
      <xdr:nvSpPr>
        <xdr:cNvPr id="102936" name="Hex327" descr="43">
          <a:extLst>
            <a:ext uri="{FF2B5EF4-FFF2-40B4-BE49-F238E27FC236}">
              <a16:creationId xmlns:a16="http://schemas.microsoft.com/office/drawing/2014/main" id="{EF1B7E4D-254D-67F3-2401-1B61F8F6325B}"/>
            </a:ext>
          </a:extLst>
        </xdr:cNvPr>
        <xdr:cNvSpPr/>
      </xdr:nvSpPr>
      <xdr:spPr>
        <a:xfrm>
          <a:off x="8175028" y="73342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57</xdr:col>
      <xdr:colOff>5156</xdr:colOff>
      <xdr:row>40</xdr:row>
      <xdr:rowOff>95250</xdr:rowOff>
    </xdr:from>
    <xdr:to>
      <xdr:col>60</xdr:col>
      <xdr:colOff>64887</xdr:colOff>
      <xdr:row>43</xdr:row>
      <xdr:rowOff>149226</xdr:rowOff>
    </xdr:to>
    <xdr:sp macro="EventClick" textlink="">
      <xdr:nvSpPr>
        <xdr:cNvPr id="102937" name="Hex328" descr="59">
          <a:extLst>
            <a:ext uri="{FF2B5EF4-FFF2-40B4-BE49-F238E27FC236}">
              <a16:creationId xmlns:a16="http://schemas.microsoft.com/office/drawing/2014/main" id="{B6D7C936-4CB9-7DCB-C340-F829ED3D2ACA}"/>
            </a:ext>
          </a:extLst>
        </xdr:cNvPr>
        <xdr:cNvSpPr/>
      </xdr:nvSpPr>
      <xdr:spPr>
        <a:xfrm>
          <a:off x="8691956" y="73342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1531" tIns="552450" rIns="0" bIns="0" rtlCol="0" anchor="ctr" anchorCtr="1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>
    <xdr:from>
      <xdr:col>2</xdr:col>
      <xdr:colOff>116307</xdr:colOff>
      <xdr:row>0</xdr:row>
      <xdr:rowOff>101600</xdr:rowOff>
    </xdr:from>
    <xdr:to>
      <xdr:col>2</xdr:col>
      <xdr:colOff>116307</xdr:colOff>
      <xdr:row>44</xdr:row>
      <xdr:rowOff>38100</xdr:rowOff>
    </xdr:to>
    <xdr:cxnSp macro="">
      <xdr:nvCxnSpPr>
        <xdr:cNvPr id="102938" name="x">
          <a:extLst>
            <a:ext uri="{FF2B5EF4-FFF2-40B4-BE49-F238E27FC236}">
              <a16:creationId xmlns:a16="http://schemas.microsoft.com/office/drawing/2014/main" id="{FABFB6DF-FE0A-A6F7-56F6-C486E1470A71}"/>
            </a:ext>
          </a:extLst>
        </xdr:cNvPr>
        <xdr:cNvCxnSpPr/>
      </xdr:nvCxnSpPr>
      <xdr:spPr>
        <a:xfrm>
          <a:off x="421107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23635</xdr:colOff>
      <xdr:row>0</xdr:row>
      <xdr:rowOff>101600</xdr:rowOff>
    </xdr:from>
    <xdr:to>
      <xdr:col>6</xdr:col>
      <xdr:colOff>23635</xdr:colOff>
      <xdr:row>44</xdr:row>
      <xdr:rowOff>38100</xdr:rowOff>
    </xdr:to>
    <xdr:cxnSp macro="">
      <xdr:nvCxnSpPr>
        <xdr:cNvPr id="102939" name="x">
          <a:extLst>
            <a:ext uri="{FF2B5EF4-FFF2-40B4-BE49-F238E27FC236}">
              <a16:creationId xmlns:a16="http://schemas.microsoft.com/office/drawing/2014/main" id="{2760A6E0-D08F-4E60-5FB0-C7D11E7A84E9}"/>
            </a:ext>
          </a:extLst>
        </xdr:cNvPr>
        <xdr:cNvCxnSpPr/>
      </xdr:nvCxnSpPr>
      <xdr:spPr>
        <a:xfrm>
          <a:off x="938035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83363</xdr:colOff>
      <xdr:row>0</xdr:row>
      <xdr:rowOff>101600</xdr:rowOff>
    </xdr:from>
    <xdr:to>
      <xdr:col>9</xdr:col>
      <xdr:colOff>83363</xdr:colOff>
      <xdr:row>44</xdr:row>
      <xdr:rowOff>38100</xdr:rowOff>
    </xdr:to>
    <xdr:cxnSp macro="">
      <xdr:nvCxnSpPr>
        <xdr:cNvPr id="102940" name="x">
          <a:extLst>
            <a:ext uri="{FF2B5EF4-FFF2-40B4-BE49-F238E27FC236}">
              <a16:creationId xmlns:a16="http://schemas.microsoft.com/office/drawing/2014/main" id="{EF1893DD-A52C-5B2F-EC94-8D5ED43B5824}"/>
            </a:ext>
          </a:extLst>
        </xdr:cNvPr>
        <xdr:cNvCxnSpPr/>
      </xdr:nvCxnSpPr>
      <xdr:spPr>
        <a:xfrm>
          <a:off x="1454963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143091</xdr:colOff>
      <xdr:row>0</xdr:row>
      <xdr:rowOff>101600</xdr:rowOff>
    </xdr:from>
    <xdr:to>
      <xdr:col>12</xdr:col>
      <xdr:colOff>143091</xdr:colOff>
      <xdr:row>44</xdr:row>
      <xdr:rowOff>38100</xdr:rowOff>
    </xdr:to>
    <xdr:cxnSp macro="">
      <xdr:nvCxnSpPr>
        <xdr:cNvPr id="102941" name="x">
          <a:extLst>
            <a:ext uri="{FF2B5EF4-FFF2-40B4-BE49-F238E27FC236}">
              <a16:creationId xmlns:a16="http://schemas.microsoft.com/office/drawing/2014/main" id="{B218E406-A8DF-8316-5AE2-E6831155FC43}"/>
            </a:ext>
          </a:extLst>
        </xdr:cNvPr>
        <xdr:cNvCxnSpPr/>
      </xdr:nvCxnSpPr>
      <xdr:spPr>
        <a:xfrm>
          <a:off x="1971891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50419</xdr:colOff>
      <xdr:row>0</xdr:row>
      <xdr:rowOff>101600</xdr:rowOff>
    </xdr:from>
    <xdr:to>
      <xdr:col>16</xdr:col>
      <xdr:colOff>50419</xdr:colOff>
      <xdr:row>44</xdr:row>
      <xdr:rowOff>38100</xdr:rowOff>
    </xdr:to>
    <xdr:cxnSp macro="">
      <xdr:nvCxnSpPr>
        <xdr:cNvPr id="102942" name="x">
          <a:extLst>
            <a:ext uri="{FF2B5EF4-FFF2-40B4-BE49-F238E27FC236}">
              <a16:creationId xmlns:a16="http://schemas.microsoft.com/office/drawing/2014/main" id="{1BFDCA4E-970C-ECB1-772E-02127125A5AE}"/>
            </a:ext>
          </a:extLst>
        </xdr:cNvPr>
        <xdr:cNvCxnSpPr/>
      </xdr:nvCxnSpPr>
      <xdr:spPr>
        <a:xfrm>
          <a:off x="2488819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110147</xdr:colOff>
      <xdr:row>0</xdr:row>
      <xdr:rowOff>101600</xdr:rowOff>
    </xdr:from>
    <xdr:to>
      <xdr:col>19</xdr:col>
      <xdr:colOff>110147</xdr:colOff>
      <xdr:row>44</xdr:row>
      <xdr:rowOff>38100</xdr:rowOff>
    </xdr:to>
    <xdr:cxnSp macro="">
      <xdr:nvCxnSpPr>
        <xdr:cNvPr id="102943" name="x">
          <a:extLst>
            <a:ext uri="{FF2B5EF4-FFF2-40B4-BE49-F238E27FC236}">
              <a16:creationId xmlns:a16="http://schemas.microsoft.com/office/drawing/2014/main" id="{E4F0E6F1-099D-99B2-4306-DC8186C8EF34}"/>
            </a:ext>
          </a:extLst>
        </xdr:cNvPr>
        <xdr:cNvCxnSpPr/>
      </xdr:nvCxnSpPr>
      <xdr:spPr>
        <a:xfrm>
          <a:off x="3005747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2</xdr:row>
      <xdr:rowOff>107950</xdr:rowOff>
    </xdr:from>
    <xdr:to>
      <xdr:col>99</xdr:col>
      <xdr:colOff>127000</xdr:colOff>
      <xdr:row>2</xdr:row>
      <xdr:rowOff>107950</xdr:rowOff>
    </xdr:to>
    <xdr:cxnSp macro="">
      <xdr:nvCxnSpPr>
        <xdr:cNvPr id="102944" name="x">
          <a:extLst>
            <a:ext uri="{FF2B5EF4-FFF2-40B4-BE49-F238E27FC236}">
              <a16:creationId xmlns:a16="http://schemas.microsoft.com/office/drawing/2014/main" id="{C29754CB-FD6C-2E29-3D16-36349A328062}"/>
            </a:ext>
          </a:extLst>
        </xdr:cNvPr>
        <xdr:cNvCxnSpPr/>
      </xdr:nvCxnSpPr>
      <xdr:spPr>
        <a:xfrm>
          <a:off x="101600" y="46990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17475</xdr:colOff>
      <xdr:row>0</xdr:row>
      <xdr:rowOff>101600</xdr:rowOff>
    </xdr:from>
    <xdr:to>
      <xdr:col>23</xdr:col>
      <xdr:colOff>17475</xdr:colOff>
      <xdr:row>44</xdr:row>
      <xdr:rowOff>38100</xdr:rowOff>
    </xdr:to>
    <xdr:cxnSp macro="">
      <xdr:nvCxnSpPr>
        <xdr:cNvPr id="102945" name="x">
          <a:extLst>
            <a:ext uri="{FF2B5EF4-FFF2-40B4-BE49-F238E27FC236}">
              <a16:creationId xmlns:a16="http://schemas.microsoft.com/office/drawing/2014/main" id="{9A8CDE65-7365-B474-A021-E095C0427F39}"/>
            </a:ext>
          </a:extLst>
        </xdr:cNvPr>
        <xdr:cNvCxnSpPr/>
      </xdr:nvCxnSpPr>
      <xdr:spPr>
        <a:xfrm>
          <a:off x="3522675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5</xdr:row>
      <xdr:rowOff>12700</xdr:rowOff>
    </xdr:from>
    <xdr:to>
      <xdr:col>99</xdr:col>
      <xdr:colOff>127000</xdr:colOff>
      <xdr:row>5</xdr:row>
      <xdr:rowOff>12700</xdr:rowOff>
    </xdr:to>
    <xdr:cxnSp macro="">
      <xdr:nvCxnSpPr>
        <xdr:cNvPr id="102946" name="x">
          <a:extLst>
            <a:ext uri="{FF2B5EF4-FFF2-40B4-BE49-F238E27FC236}">
              <a16:creationId xmlns:a16="http://schemas.microsoft.com/office/drawing/2014/main" id="{6FFF24B9-5694-5A9F-AA24-8854371A5D16}"/>
            </a:ext>
          </a:extLst>
        </xdr:cNvPr>
        <xdr:cNvCxnSpPr/>
      </xdr:nvCxnSpPr>
      <xdr:spPr>
        <a:xfrm>
          <a:off x="101600" y="91757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77203</xdr:colOff>
      <xdr:row>0</xdr:row>
      <xdr:rowOff>101600</xdr:rowOff>
    </xdr:from>
    <xdr:to>
      <xdr:col>26</xdr:col>
      <xdr:colOff>77203</xdr:colOff>
      <xdr:row>44</xdr:row>
      <xdr:rowOff>38100</xdr:rowOff>
    </xdr:to>
    <xdr:cxnSp macro="">
      <xdr:nvCxnSpPr>
        <xdr:cNvPr id="102947" name="x">
          <a:extLst>
            <a:ext uri="{FF2B5EF4-FFF2-40B4-BE49-F238E27FC236}">
              <a16:creationId xmlns:a16="http://schemas.microsoft.com/office/drawing/2014/main" id="{F4816740-3484-7978-1704-4D0EB01DB63D}"/>
            </a:ext>
          </a:extLst>
        </xdr:cNvPr>
        <xdr:cNvCxnSpPr/>
      </xdr:nvCxnSpPr>
      <xdr:spPr>
        <a:xfrm>
          <a:off x="4039603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7</xdr:row>
      <xdr:rowOff>98425</xdr:rowOff>
    </xdr:from>
    <xdr:to>
      <xdr:col>99</xdr:col>
      <xdr:colOff>127000</xdr:colOff>
      <xdr:row>7</xdr:row>
      <xdr:rowOff>98425</xdr:rowOff>
    </xdr:to>
    <xdr:cxnSp macro="">
      <xdr:nvCxnSpPr>
        <xdr:cNvPr id="102948" name="x">
          <a:extLst>
            <a:ext uri="{FF2B5EF4-FFF2-40B4-BE49-F238E27FC236}">
              <a16:creationId xmlns:a16="http://schemas.microsoft.com/office/drawing/2014/main" id="{3AE57364-8A64-6B01-C00A-3436A5AA8AAD}"/>
            </a:ext>
          </a:extLst>
        </xdr:cNvPr>
        <xdr:cNvCxnSpPr/>
      </xdr:nvCxnSpPr>
      <xdr:spPr>
        <a:xfrm>
          <a:off x="101600" y="136525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136932</xdr:colOff>
      <xdr:row>0</xdr:row>
      <xdr:rowOff>101600</xdr:rowOff>
    </xdr:from>
    <xdr:to>
      <xdr:col>29</xdr:col>
      <xdr:colOff>136932</xdr:colOff>
      <xdr:row>44</xdr:row>
      <xdr:rowOff>38100</xdr:rowOff>
    </xdr:to>
    <xdr:cxnSp macro="">
      <xdr:nvCxnSpPr>
        <xdr:cNvPr id="102949" name="x">
          <a:extLst>
            <a:ext uri="{FF2B5EF4-FFF2-40B4-BE49-F238E27FC236}">
              <a16:creationId xmlns:a16="http://schemas.microsoft.com/office/drawing/2014/main" id="{BEAB7833-5E99-B617-B8F4-0F0530FC54A2}"/>
            </a:ext>
          </a:extLst>
        </xdr:cNvPr>
        <xdr:cNvCxnSpPr/>
      </xdr:nvCxnSpPr>
      <xdr:spPr>
        <a:xfrm>
          <a:off x="4556532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10</xdr:row>
      <xdr:rowOff>3175</xdr:rowOff>
    </xdr:from>
    <xdr:to>
      <xdr:col>99</xdr:col>
      <xdr:colOff>127000</xdr:colOff>
      <xdr:row>10</xdr:row>
      <xdr:rowOff>3175</xdr:rowOff>
    </xdr:to>
    <xdr:cxnSp macro="">
      <xdr:nvCxnSpPr>
        <xdr:cNvPr id="102950" name="x">
          <a:extLst>
            <a:ext uri="{FF2B5EF4-FFF2-40B4-BE49-F238E27FC236}">
              <a16:creationId xmlns:a16="http://schemas.microsoft.com/office/drawing/2014/main" id="{BD0AD25D-2D5D-AFAB-B828-8BF86E8F9503}"/>
            </a:ext>
          </a:extLst>
        </xdr:cNvPr>
        <xdr:cNvCxnSpPr/>
      </xdr:nvCxnSpPr>
      <xdr:spPr>
        <a:xfrm>
          <a:off x="101600" y="181292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44259</xdr:colOff>
      <xdr:row>0</xdr:row>
      <xdr:rowOff>101600</xdr:rowOff>
    </xdr:from>
    <xdr:to>
      <xdr:col>33</xdr:col>
      <xdr:colOff>44259</xdr:colOff>
      <xdr:row>44</xdr:row>
      <xdr:rowOff>38100</xdr:rowOff>
    </xdr:to>
    <xdr:cxnSp macro="">
      <xdr:nvCxnSpPr>
        <xdr:cNvPr id="102951" name="x">
          <a:extLst>
            <a:ext uri="{FF2B5EF4-FFF2-40B4-BE49-F238E27FC236}">
              <a16:creationId xmlns:a16="http://schemas.microsoft.com/office/drawing/2014/main" id="{FC7F3CC4-A745-CDE7-BF09-06003805B0FA}"/>
            </a:ext>
          </a:extLst>
        </xdr:cNvPr>
        <xdr:cNvCxnSpPr/>
      </xdr:nvCxnSpPr>
      <xdr:spPr>
        <a:xfrm>
          <a:off x="5073459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12</xdr:row>
      <xdr:rowOff>88900</xdr:rowOff>
    </xdr:from>
    <xdr:to>
      <xdr:col>99</xdr:col>
      <xdr:colOff>127000</xdr:colOff>
      <xdr:row>12</xdr:row>
      <xdr:rowOff>88900</xdr:rowOff>
    </xdr:to>
    <xdr:cxnSp macro="">
      <xdr:nvCxnSpPr>
        <xdr:cNvPr id="102952" name="x">
          <a:extLst>
            <a:ext uri="{FF2B5EF4-FFF2-40B4-BE49-F238E27FC236}">
              <a16:creationId xmlns:a16="http://schemas.microsoft.com/office/drawing/2014/main" id="{280B4935-4E7E-6D1B-04C1-2FB0ABD45306}"/>
            </a:ext>
          </a:extLst>
        </xdr:cNvPr>
        <xdr:cNvCxnSpPr/>
      </xdr:nvCxnSpPr>
      <xdr:spPr>
        <a:xfrm>
          <a:off x="101600" y="226060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103987</xdr:colOff>
      <xdr:row>0</xdr:row>
      <xdr:rowOff>101600</xdr:rowOff>
    </xdr:from>
    <xdr:to>
      <xdr:col>36</xdr:col>
      <xdr:colOff>103987</xdr:colOff>
      <xdr:row>44</xdr:row>
      <xdr:rowOff>38100</xdr:rowOff>
    </xdr:to>
    <xdr:cxnSp macro="">
      <xdr:nvCxnSpPr>
        <xdr:cNvPr id="102953" name="x">
          <a:extLst>
            <a:ext uri="{FF2B5EF4-FFF2-40B4-BE49-F238E27FC236}">
              <a16:creationId xmlns:a16="http://schemas.microsoft.com/office/drawing/2014/main" id="{EC24E945-7AB5-0F5D-2413-B1B6A00392ED}"/>
            </a:ext>
          </a:extLst>
        </xdr:cNvPr>
        <xdr:cNvCxnSpPr/>
      </xdr:nvCxnSpPr>
      <xdr:spPr>
        <a:xfrm>
          <a:off x="5590387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14</xdr:row>
      <xdr:rowOff>174625</xdr:rowOff>
    </xdr:from>
    <xdr:to>
      <xdr:col>99</xdr:col>
      <xdr:colOff>127000</xdr:colOff>
      <xdr:row>14</xdr:row>
      <xdr:rowOff>174625</xdr:rowOff>
    </xdr:to>
    <xdr:cxnSp macro="">
      <xdr:nvCxnSpPr>
        <xdr:cNvPr id="102954" name="x">
          <a:extLst>
            <a:ext uri="{FF2B5EF4-FFF2-40B4-BE49-F238E27FC236}">
              <a16:creationId xmlns:a16="http://schemas.microsoft.com/office/drawing/2014/main" id="{F3125D9A-CCEB-D916-6491-75C0CA3B99FA}"/>
            </a:ext>
          </a:extLst>
        </xdr:cNvPr>
        <xdr:cNvCxnSpPr/>
      </xdr:nvCxnSpPr>
      <xdr:spPr>
        <a:xfrm>
          <a:off x="101600" y="270827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11316</xdr:colOff>
      <xdr:row>0</xdr:row>
      <xdr:rowOff>101600</xdr:rowOff>
    </xdr:from>
    <xdr:to>
      <xdr:col>40</xdr:col>
      <xdr:colOff>11316</xdr:colOff>
      <xdr:row>44</xdr:row>
      <xdr:rowOff>38100</xdr:rowOff>
    </xdr:to>
    <xdr:cxnSp macro="">
      <xdr:nvCxnSpPr>
        <xdr:cNvPr id="102955" name="x">
          <a:extLst>
            <a:ext uri="{FF2B5EF4-FFF2-40B4-BE49-F238E27FC236}">
              <a16:creationId xmlns:a16="http://schemas.microsoft.com/office/drawing/2014/main" id="{7C34558B-E0A9-7677-2796-6F0FAA69B27F}"/>
            </a:ext>
          </a:extLst>
        </xdr:cNvPr>
        <xdr:cNvCxnSpPr/>
      </xdr:nvCxnSpPr>
      <xdr:spPr>
        <a:xfrm>
          <a:off x="6107316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17</xdr:row>
      <xdr:rowOff>79375</xdr:rowOff>
    </xdr:from>
    <xdr:to>
      <xdr:col>99</xdr:col>
      <xdr:colOff>127000</xdr:colOff>
      <xdr:row>17</xdr:row>
      <xdr:rowOff>79375</xdr:rowOff>
    </xdr:to>
    <xdr:cxnSp macro="">
      <xdr:nvCxnSpPr>
        <xdr:cNvPr id="102956" name="x">
          <a:extLst>
            <a:ext uri="{FF2B5EF4-FFF2-40B4-BE49-F238E27FC236}">
              <a16:creationId xmlns:a16="http://schemas.microsoft.com/office/drawing/2014/main" id="{29AB0142-1D6D-AB09-9F1F-BDDFBACA1C71}"/>
            </a:ext>
          </a:extLst>
        </xdr:cNvPr>
        <xdr:cNvCxnSpPr/>
      </xdr:nvCxnSpPr>
      <xdr:spPr>
        <a:xfrm>
          <a:off x="101600" y="315595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71044</xdr:colOff>
      <xdr:row>0</xdr:row>
      <xdr:rowOff>101600</xdr:rowOff>
    </xdr:from>
    <xdr:to>
      <xdr:col>43</xdr:col>
      <xdr:colOff>71044</xdr:colOff>
      <xdr:row>44</xdr:row>
      <xdr:rowOff>38100</xdr:rowOff>
    </xdr:to>
    <xdr:cxnSp macro="">
      <xdr:nvCxnSpPr>
        <xdr:cNvPr id="102957" name="x">
          <a:extLst>
            <a:ext uri="{FF2B5EF4-FFF2-40B4-BE49-F238E27FC236}">
              <a16:creationId xmlns:a16="http://schemas.microsoft.com/office/drawing/2014/main" id="{36808384-0D3A-DC9F-5F99-E250F9A55E6E}"/>
            </a:ext>
          </a:extLst>
        </xdr:cNvPr>
        <xdr:cNvCxnSpPr/>
      </xdr:nvCxnSpPr>
      <xdr:spPr>
        <a:xfrm>
          <a:off x="6624244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19</xdr:row>
      <xdr:rowOff>165100</xdr:rowOff>
    </xdr:from>
    <xdr:to>
      <xdr:col>99</xdr:col>
      <xdr:colOff>127000</xdr:colOff>
      <xdr:row>19</xdr:row>
      <xdr:rowOff>165100</xdr:rowOff>
    </xdr:to>
    <xdr:cxnSp macro="">
      <xdr:nvCxnSpPr>
        <xdr:cNvPr id="102958" name="x">
          <a:extLst>
            <a:ext uri="{FF2B5EF4-FFF2-40B4-BE49-F238E27FC236}">
              <a16:creationId xmlns:a16="http://schemas.microsoft.com/office/drawing/2014/main" id="{2DDC7F3A-828E-3625-6B1F-CB413C734D37}"/>
            </a:ext>
          </a:extLst>
        </xdr:cNvPr>
        <xdr:cNvCxnSpPr/>
      </xdr:nvCxnSpPr>
      <xdr:spPr>
        <a:xfrm>
          <a:off x="101600" y="360362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130772</xdr:colOff>
      <xdr:row>0</xdr:row>
      <xdr:rowOff>101600</xdr:rowOff>
    </xdr:from>
    <xdr:to>
      <xdr:col>46</xdr:col>
      <xdr:colOff>130772</xdr:colOff>
      <xdr:row>44</xdr:row>
      <xdr:rowOff>38100</xdr:rowOff>
    </xdr:to>
    <xdr:cxnSp macro="">
      <xdr:nvCxnSpPr>
        <xdr:cNvPr id="102959" name="x">
          <a:extLst>
            <a:ext uri="{FF2B5EF4-FFF2-40B4-BE49-F238E27FC236}">
              <a16:creationId xmlns:a16="http://schemas.microsoft.com/office/drawing/2014/main" id="{94BFF65B-62F6-FAC4-0D42-BAB591454C3C}"/>
            </a:ext>
          </a:extLst>
        </xdr:cNvPr>
        <xdr:cNvCxnSpPr/>
      </xdr:nvCxnSpPr>
      <xdr:spPr>
        <a:xfrm>
          <a:off x="7141172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22</xdr:row>
      <xdr:rowOff>69850</xdr:rowOff>
    </xdr:from>
    <xdr:to>
      <xdr:col>99</xdr:col>
      <xdr:colOff>127000</xdr:colOff>
      <xdr:row>22</xdr:row>
      <xdr:rowOff>69850</xdr:rowOff>
    </xdr:to>
    <xdr:cxnSp macro="">
      <xdr:nvCxnSpPr>
        <xdr:cNvPr id="102960" name="x">
          <a:extLst>
            <a:ext uri="{FF2B5EF4-FFF2-40B4-BE49-F238E27FC236}">
              <a16:creationId xmlns:a16="http://schemas.microsoft.com/office/drawing/2014/main" id="{9568A3C6-363B-CA33-5339-464E005E5969}"/>
            </a:ext>
          </a:extLst>
        </xdr:cNvPr>
        <xdr:cNvCxnSpPr/>
      </xdr:nvCxnSpPr>
      <xdr:spPr>
        <a:xfrm>
          <a:off x="101600" y="4051300"/>
          <a:ext cx="15113000" cy="0"/>
        </a:xfrm>
        <a:prstGeom prst="straightConnector1">
          <a:avLst/>
        </a:prstGeom>
        <a:ln w="508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38100</xdr:colOff>
      <xdr:row>0</xdr:row>
      <xdr:rowOff>101600</xdr:rowOff>
    </xdr:from>
    <xdr:to>
      <xdr:col>50</xdr:col>
      <xdr:colOff>38100</xdr:colOff>
      <xdr:row>44</xdr:row>
      <xdr:rowOff>38100</xdr:rowOff>
    </xdr:to>
    <xdr:cxnSp macro="">
      <xdr:nvCxnSpPr>
        <xdr:cNvPr id="102961" name="x">
          <a:extLst>
            <a:ext uri="{FF2B5EF4-FFF2-40B4-BE49-F238E27FC236}">
              <a16:creationId xmlns:a16="http://schemas.microsoft.com/office/drawing/2014/main" id="{5E789C05-8433-A8C2-9D81-DD1CF0FC0645}"/>
            </a:ext>
          </a:extLst>
        </xdr:cNvPr>
        <xdr:cNvCxnSpPr/>
      </xdr:nvCxnSpPr>
      <xdr:spPr>
        <a:xfrm>
          <a:off x="7658100" y="101600"/>
          <a:ext cx="0" cy="7899400"/>
        </a:xfrm>
        <a:prstGeom prst="straightConnector1">
          <a:avLst/>
        </a:prstGeom>
        <a:ln w="508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24</xdr:row>
      <xdr:rowOff>155575</xdr:rowOff>
    </xdr:from>
    <xdr:to>
      <xdr:col>99</xdr:col>
      <xdr:colOff>127000</xdr:colOff>
      <xdr:row>24</xdr:row>
      <xdr:rowOff>155575</xdr:rowOff>
    </xdr:to>
    <xdr:cxnSp macro="">
      <xdr:nvCxnSpPr>
        <xdr:cNvPr id="102962" name="x">
          <a:extLst>
            <a:ext uri="{FF2B5EF4-FFF2-40B4-BE49-F238E27FC236}">
              <a16:creationId xmlns:a16="http://schemas.microsoft.com/office/drawing/2014/main" id="{031754DA-E709-A5A3-93B9-B0ACB41EB66F}"/>
            </a:ext>
          </a:extLst>
        </xdr:cNvPr>
        <xdr:cNvCxnSpPr/>
      </xdr:nvCxnSpPr>
      <xdr:spPr>
        <a:xfrm>
          <a:off x="101600" y="449897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97828</xdr:colOff>
      <xdr:row>0</xdr:row>
      <xdr:rowOff>101600</xdr:rowOff>
    </xdr:from>
    <xdr:to>
      <xdr:col>53</xdr:col>
      <xdr:colOff>97828</xdr:colOff>
      <xdr:row>44</xdr:row>
      <xdr:rowOff>38100</xdr:rowOff>
    </xdr:to>
    <xdr:cxnSp macro="">
      <xdr:nvCxnSpPr>
        <xdr:cNvPr id="102963" name="x">
          <a:extLst>
            <a:ext uri="{FF2B5EF4-FFF2-40B4-BE49-F238E27FC236}">
              <a16:creationId xmlns:a16="http://schemas.microsoft.com/office/drawing/2014/main" id="{2C537B13-6E4B-7427-AC6F-5149A17C8FD8}"/>
            </a:ext>
          </a:extLst>
        </xdr:cNvPr>
        <xdr:cNvCxnSpPr/>
      </xdr:nvCxnSpPr>
      <xdr:spPr>
        <a:xfrm>
          <a:off x="8175028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27</xdr:row>
      <xdr:rowOff>60325</xdr:rowOff>
    </xdr:from>
    <xdr:to>
      <xdr:col>99</xdr:col>
      <xdr:colOff>127000</xdr:colOff>
      <xdr:row>27</xdr:row>
      <xdr:rowOff>60325</xdr:rowOff>
    </xdr:to>
    <xdr:cxnSp macro="">
      <xdr:nvCxnSpPr>
        <xdr:cNvPr id="102964" name="x">
          <a:extLst>
            <a:ext uri="{FF2B5EF4-FFF2-40B4-BE49-F238E27FC236}">
              <a16:creationId xmlns:a16="http://schemas.microsoft.com/office/drawing/2014/main" id="{F9983EFD-A655-CC9A-5A8E-92639C5E84B2}"/>
            </a:ext>
          </a:extLst>
        </xdr:cNvPr>
        <xdr:cNvCxnSpPr/>
      </xdr:nvCxnSpPr>
      <xdr:spPr>
        <a:xfrm>
          <a:off x="101600" y="494665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5156</xdr:colOff>
      <xdr:row>0</xdr:row>
      <xdr:rowOff>101600</xdr:rowOff>
    </xdr:from>
    <xdr:to>
      <xdr:col>57</xdr:col>
      <xdr:colOff>5156</xdr:colOff>
      <xdr:row>44</xdr:row>
      <xdr:rowOff>38100</xdr:rowOff>
    </xdr:to>
    <xdr:cxnSp macro="">
      <xdr:nvCxnSpPr>
        <xdr:cNvPr id="102965" name="x">
          <a:extLst>
            <a:ext uri="{FF2B5EF4-FFF2-40B4-BE49-F238E27FC236}">
              <a16:creationId xmlns:a16="http://schemas.microsoft.com/office/drawing/2014/main" id="{D54CD211-1F7F-C472-45E8-19171D06613A}"/>
            </a:ext>
          </a:extLst>
        </xdr:cNvPr>
        <xdr:cNvCxnSpPr/>
      </xdr:nvCxnSpPr>
      <xdr:spPr>
        <a:xfrm>
          <a:off x="8691956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29</xdr:row>
      <xdr:rowOff>146050</xdr:rowOff>
    </xdr:from>
    <xdr:to>
      <xdr:col>99</xdr:col>
      <xdr:colOff>127000</xdr:colOff>
      <xdr:row>29</xdr:row>
      <xdr:rowOff>146050</xdr:rowOff>
    </xdr:to>
    <xdr:cxnSp macro="">
      <xdr:nvCxnSpPr>
        <xdr:cNvPr id="102966" name="x">
          <a:extLst>
            <a:ext uri="{FF2B5EF4-FFF2-40B4-BE49-F238E27FC236}">
              <a16:creationId xmlns:a16="http://schemas.microsoft.com/office/drawing/2014/main" id="{3F4A8FB4-34E3-354A-B7CA-5D24EDA7E43E}"/>
            </a:ext>
          </a:extLst>
        </xdr:cNvPr>
        <xdr:cNvCxnSpPr/>
      </xdr:nvCxnSpPr>
      <xdr:spPr>
        <a:xfrm>
          <a:off x="101600" y="539432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64884</xdr:colOff>
      <xdr:row>0</xdr:row>
      <xdr:rowOff>101600</xdr:rowOff>
    </xdr:from>
    <xdr:to>
      <xdr:col>60</xdr:col>
      <xdr:colOff>64884</xdr:colOff>
      <xdr:row>44</xdr:row>
      <xdr:rowOff>38100</xdr:rowOff>
    </xdr:to>
    <xdr:cxnSp macro="">
      <xdr:nvCxnSpPr>
        <xdr:cNvPr id="102967" name="x">
          <a:extLst>
            <a:ext uri="{FF2B5EF4-FFF2-40B4-BE49-F238E27FC236}">
              <a16:creationId xmlns:a16="http://schemas.microsoft.com/office/drawing/2014/main" id="{44B91194-27E3-EB79-6336-98917A91697E}"/>
            </a:ext>
          </a:extLst>
        </xdr:cNvPr>
        <xdr:cNvCxnSpPr/>
      </xdr:nvCxnSpPr>
      <xdr:spPr>
        <a:xfrm>
          <a:off x="9208884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32</xdr:row>
      <xdr:rowOff>50800</xdr:rowOff>
    </xdr:from>
    <xdr:to>
      <xdr:col>99</xdr:col>
      <xdr:colOff>127000</xdr:colOff>
      <xdr:row>32</xdr:row>
      <xdr:rowOff>50800</xdr:rowOff>
    </xdr:to>
    <xdr:cxnSp macro="">
      <xdr:nvCxnSpPr>
        <xdr:cNvPr id="102968" name="x">
          <a:extLst>
            <a:ext uri="{FF2B5EF4-FFF2-40B4-BE49-F238E27FC236}">
              <a16:creationId xmlns:a16="http://schemas.microsoft.com/office/drawing/2014/main" id="{DE86531F-8610-B43D-09A4-AC09828DC5E1}"/>
            </a:ext>
          </a:extLst>
        </xdr:cNvPr>
        <xdr:cNvCxnSpPr/>
      </xdr:nvCxnSpPr>
      <xdr:spPr>
        <a:xfrm>
          <a:off x="101600" y="584200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124613</xdr:colOff>
      <xdr:row>0</xdr:row>
      <xdr:rowOff>101600</xdr:rowOff>
    </xdr:from>
    <xdr:to>
      <xdr:col>63</xdr:col>
      <xdr:colOff>124613</xdr:colOff>
      <xdr:row>44</xdr:row>
      <xdr:rowOff>38100</xdr:rowOff>
    </xdr:to>
    <xdr:cxnSp macro="">
      <xdr:nvCxnSpPr>
        <xdr:cNvPr id="102969" name="x">
          <a:extLst>
            <a:ext uri="{FF2B5EF4-FFF2-40B4-BE49-F238E27FC236}">
              <a16:creationId xmlns:a16="http://schemas.microsoft.com/office/drawing/2014/main" id="{D67C578C-B5A0-9A13-6DFA-308F4FFA1818}"/>
            </a:ext>
          </a:extLst>
        </xdr:cNvPr>
        <xdr:cNvCxnSpPr/>
      </xdr:nvCxnSpPr>
      <xdr:spPr>
        <a:xfrm>
          <a:off x="9725813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34</xdr:row>
      <xdr:rowOff>136525</xdr:rowOff>
    </xdr:from>
    <xdr:to>
      <xdr:col>99</xdr:col>
      <xdr:colOff>127000</xdr:colOff>
      <xdr:row>34</xdr:row>
      <xdr:rowOff>136525</xdr:rowOff>
    </xdr:to>
    <xdr:cxnSp macro="">
      <xdr:nvCxnSpPr>
        <xdr:cNvPr id="102970" name="x">
          <a:extLst>
            <a:ext uri="{FF2B5EF4-FFF2-40B4-BE49-F238E27FC236}">
              <a16:creationId xmlns:a16="http://schemas.microsoft.com/office/drawing/2014/main" id="{29BC09CF-504C-29D6-6EB0-8537EF7D0DE6}"/>
            </a:ext>
          </a:extLst>
        </xdr:cNvPr>
        <xdr:cNvCxnSpPr/>
      </xdr:nvCxnSpPr>
      <xdr:spPr>
        <a:xfrm>
          <a:off x="101600" y="628967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31941</xdr:colOff>
      <xdr:row>0</xdr:row>
      <xdr:rowOff>101600</xdr:rowOff>
    </xdr:from>
    <xdr:to>
      <xdr:col>67</xdr:col>
      <xdr:colOff>31941</xdr:colOff>
      <xdr:row>44</xdr:row>
      <xdr:rowOff>38100</xdr:rowOff>
    </xdr:to>
    <xdr:cxnSp macro="">
      <xdr:nvCxnSpPr>
        <xdr:cNvPr id="102971" name="x">
          <a:extLst>
            <a:ext uri="{FF2B5EF4-FFF2-40B4-BE49-F238E27FC236}">
              <a16:creationId xmlns:a16="http://schemas.microsoft.com/office/drawing/2014/main" id="{BE1A4FCF-40DC-E7C2-BCF3-6CE4FCAD73D4}"/>
            </a:ext>
          </a:extLst>
        </xdr:cNvPr>
        <xdr:cNvCxnSpPr/>
      </xdr:nvCxnSpPr>
      <xdr:spPr>
        <a:xfrm>
          <a:off x="10242741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37</xdr:row>
      <xdr:rowOff>41275</xdr:rowOff>
    </xdr:from>
    <xdr:to>
      <xdr:col>99</xdr:col>
      <xdr:colOff>127000</xdr:colOff>
      <xdr:row>37</xdr:row>
      <xdr:rowOff>41275</xdr:rowOff>
    </xdr:to>
    <xdr:cxnSp macro="">
      <xdr:nvCxnSpPr>
        <xdr:cNvPr id="102972" name="x">
          <a:extLst>
            <a:ext uri="{FF2B5EF4-FFF2-40B4-BE49-F238E27FC236}">
              <a16:creationId xmlns:a16="http://schemas.microsoft.com/office/drawing/2014/main" id="{1D77FAFB-6B38-B3F6-1E43-B1B1E0C18F08}"/>
            </a:ext>
          </a:extLst>
        </xdr:cNvPr>
        <xdr:cNvCxnSpPr/>
      </xdr:nvCxnSpPr>
      <xdr:spPr>
        <a:xfrm>
          <a:off x="101600" y="673735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91669</xdr:colOff>
      <xdr:row>0</xdr:row>
      <xdr:rowOff>101600</xdr:rowOff>
    </xdr:from>
    <xdr:to>
      <xdr:col>70</xdr:col>
      <xdr:colOff>91669</xdr:colOff>
      <xdr:row>44</xdr:row>
      <xdr:rowOff>38100</xdr:rowOff>
    </xdr:to>
    <xdr:cxnSp macro="">
      <xdr:nvCxnSpPr>
        <xdr:cNvPr id="102973" name="x">
          <a:extLst>
            <a:ext uri="{FF2B5EF4-FFF2-40B4-BE49-F238E27FC236}">
              <a16:creationId xmlns:a16="http://schemas.microsoft.com/office/drawing/2014/main" id="{6A409942-0253-049A-3E57-12C7D88D0CDE}"/>
            </a:ext>
          </a:extLst>
        </xdr:cNvPr>
        <xdr:cNvCxnSpPr/>
      </xdr:nvCxnSpPr>
      <xdr:spPr>
        <a:xfrm>
          <a:off x="10759669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39</xdr:row>
      <xdr:rowOff>127000</xdr:rowOff>
    </xdr:from>
    <xdr:to>
      <xdr:col>99</xdr:col>
      <xdr:colOff>127000</xdr:colOff>
      <xdr:row>39</xdr:row>
      <xdr:rowOff>127000</xdr:rowOff>
    </xdr:to>
    <xdr:cxnSp macro="">
      <xdr:nvCxnSpPr>
        <xdr:cNvPr id="102974" name="x">
          <a:extLst>
            <a:ext uri="{FF2B5EF4-FFF2-40B4-BE49-F238E27FC236}">
              <a16:creationId xmlns:a16="http://schemas.microsoft.com/office/drawing/2014/main" id="{C62397FA-5A47-8718-A541-879ABAF6455B}"/>
            </a:ext>
          </a:extLst>
        </xdr:cNvPr>
        <xdr:cNvCxnSpPr/>
      </xdr:nvCxnSpPr>
      <xdr:spPr>
        <a:xfrm>
          <a:off x="101600" y="718502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151397</xdr:colOff>
      <xdr:row>0</xdr:row>
      <xdr:rowOff>101600</xdr:rowOff>
    </xdr:from>
    <xdr:to>
      <xdr:col>73</xdr:col>
      <xdr:colOff>151397</xdr:colOff>
      <xdr:row>44</xdr:row>
      <xdr:rowOff>38100</xdr:rowOff>
    </xdr:to>
    <xdr:cxnSp macro="">
      <xdr:nvCxnSpPr>
        <xdr:cNvPr id="102975" name="x">
          <a:extLst>
            <a:ext uri="{FF2B5EF4-FFF2-40B4-BE49-F238E27FC236}">
              <a16:creationId xmlns:a16="http://schemas.microsoft.com/office/drawing/2014/main" id="{4011768D-853A-0F49-02EF-B7BD430A63AD}"/>
            </a:ext>
          </a:extLst>
        </xdr:cNvPr>
        <xdr:cNvCxnSpPr/>
      </xdr:nvCxnSpPr>
      <xdr:spPr>
        <a:xfrm>
          <a:off x="11276597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42</xdr:row>
      <xdr:rowOff>31750</xdr:rowOff>
    </xdr:from>
    <xdr:to>
      <xdr:col>99</xdr:col>
      <xdr:colOff>127000</xdr:colOff>
      <xdr:row>42</xdr:row>
      <xdr:rowOff>31750</xdr:rowOff>
    </xdr:to>
    <xdr:cxnSp macro="">
      <xdr:nvCxnSpPr>
        <xdr:cNvPr id="102976" name="x">
          <a:extLst>
            <a:ext uri="{FF2B5EF4-FFF2-40B4-BE49-F238E27FC236}">
              <a16:creationId xmlns:a16="http://schemas.microsoft.com/office/drawing/2014/main" id="{E557BE6F-0919-9B10-764E-19E82D8FFCE5}"/>
            </a:ext>
          </a:extLst>
        </xdr:cNvPr>
        <xdr:cNvCxnSpPr/>
      </xdr:nvCxnSpPr>
      <xdr:spPr>
        <a:xfrm>
          <a:off x="101600" y="763270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58725</xdr:colOff>
      <xdr:row>0</xdr:row>
      <xdr:rowOff>101600</xdr:rowOff>
    </xdr:from>
    <xdr:to>
      <xdr:col>77</xdr:col>
      <xdr:colOff>58725</xdr:colOff>
      <xdr:row>44</xdr:row>
      <xdr:rowOff>38100</xdr:rowOff>
    </xdr:to>
    <xdr:cxnSp macro="">
      <xdr:nvCxnSpPr>
        <xdr:cNvPr id="102977" name="x">
          <a:extLst>
            <a:ext uri="{FF2B5EF4-FFF2-40B4-BE49-F238E27FC236}">
              <a16:creationId xmlns:a16="http://schemas.microsoft.com/office/drawing/2014/main" id="{80B3E101-0257-8B9A-01C2-CF3221F0393D}"/>
            </a:ext>
          </a:extLst>
        </xdr:cNvPr>
        <xdr:cNvCxnSpPr/>
      </xdr:nvCxnSpPr>
      <xdr:spPr>
        <a:xfrm>
          <a:off x="11793525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118453</xdr:colOff>
      <xdr:row>0</xdr:row>
      <xdr:rowOff>101600</xdr:rowOff>
    </xdr:from>
    <xdr:to>
      <xdr:col>80</xdr:col>
      <xdr:colOff>118453</xdr:colOff>
      <xdr:row>44</xdr:row>
      <xdr:rowOff>38100</xdr:rowOff>
    </xdr:to>
    <xdr:cxnSp macro="">
      <xdr:nvCxnSpPr>
        <xdr:cNvPr id="102978" name="x">
          <a:extLst>
            <a:ext uri="{FF2B5EF4-FFF2-40B4-BE49-F238E27FC236}">
              <a16:creationId xmlns:a16="http://schemas.microsoft.com/office/drawing/2014/main" id="{0F7B6BEF-2F7C-0EA3-87FC-155FDCBCEC6D}"/>
            </a:ext>
          </a:extLst>
        </xdr:cNvPr>
        <xdr:cNvCxnSpPr/>
      </xdr:nvCxnSpPr>
      <xdr:spPr>
        <a:xfrm>
          <a:off x="12310453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25781</xdr:colOff>
      <xdr:row>0</xdr:row>
      <xdr:rowOff>101600</xdr:rowOff>
    </xdr:from>
    <xdr:to>
      <xdr:col>84</xdr:col>
      <xdr:colOff>25781</xdr:colOff>
      <xdr:row>44</xdr:row>
      <xdr:rowOff>38100</xdr:rowOff>
    </xdr:to>
    <xdr:cxnSp macro="">
      <xdr:nvCxnSpPr>
        <xdr:cNvPr id="102979" name="x">
          <a:extLst>
            <a:ext uri="{FF2B5EF4-FFF2-40B4-BE49-F238E27FC236}">
              <a16:creationId xmlns:a16="http://schemas.microsoft.com/office/drawing/2014/main" id="{8F912F3B-8B66-B1F7-AD24-500606C4B33C}"/>
            </a:ext>
          </a:extLst>
        </xdr:cNvPr>
        <xdr:cNvCxnSpPr/>
      </xdr:nvCxnSpPr>
      <xdr:spPr>
        <a:xfrm>
          <a:off x="12827381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85510</xdr:colOff>
      <xdr:row>0</xdr:row>
      <xdr:rowOff>101600</xdr:rowOff>
    </xdr:from>
    <xdr:to>
      <xdr:col>87</xdr:col>
      <xdr:colOff>85510</xdr:colOff>
      <xdr:row>44</xdr:row>
      <xdr:rowOff>38100</xdr:rowOff>
    </xdr:to>
    <xdr:cxnSp macro="">
      <xdr:nvCxnSpPr>
        <xdr:cNvPr id="102980" name="x">
          <a:extLst>
            <a:ext uri="{FF2B5EF4-FFF2-40B4-BE49-F238E27FC236}">
              <a16:creationId xmlns:a16="http://schemas.microsoft.com/office/drawing/2014/main" id="{732F084C-E212-10A8-05B3-D4EFB98D543C}"/>
            </a:ext>
          </a:extLst>
        </xdr:cNvPr>
        <xdr:cNvCxnSpPr/>
      </xdr:nvCxnSpPr>
      <xdr:spPr>
        <a:xfrm>
          <a:off x="13344310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145238</xdr:colOff>
      <xdr:row>0</xdr:row>
      <xdr:rowOff>101600</xdr:rowOff>
    </xdr:from>
    <xdr:to>
      <xdr:col>90</xdr:col>
      <xdr:colOff>145238</xdr:colOff>
      <xdr:row>44</xdr:row>
      <xdr:rowOff>38100</xdr:rowOff>
    </xdr:to>
    <xdr:cxnSp macro="">
      <xdr:nvCxnSpPr>
        <xdr:cNvPr id="102981" name="x">
          <a:extLst>
            <a:ext uri="{FF2B5EF4-FFF2-40B4-BE49-F238E27FC236}">
              <a16:creationId xmlns:a16="http://schemas.microsoft.com/office/drawing/2014/main" id="{56EED598-D249-3CFC-B80C-EBDB0051C43A}"/>
            </a:ext>
          </a:extLst>
        </xdr:cNvPr>
        <xdr:cNvCxnSpPr/>
      </xdr:nvCxnSpPr>
      <xdr:spPr>
        <a:xfrm>
          <a:off x="13861238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52566</xdr:colOff>
      <xdr:row>0</xdr:row>
      <xdr:rowOff>101600</xdr:rowOff>
    </xdr:from>
    <xdr:to>
      <xdr:col>94</xdr:col>
      <xdr:colOff>52566</xdr:colOff>
      <xdr:row>44</xdr:row>
      <xdr:rowOff>38100</xdr:rowOff>
    </xdr:to>
    <xdr:cxnSp macro="">
      <xdr:nvCxnSpPr>
        <xdr:cNvPr id="102982" name="x">
          <a:extLst>
            <a:ext uri="{FF2B5EF4-FFF2-40B4-BE49-F238E27FC236}">
              <a16:creationId xmlns:a16="http://schemas.microsoft.com/office/drawing/2014/main" id="{3C46C389-6D91-205C-3416-2724D9534D2B}"/>
            </a:ext>
          </a:extLst>
        </xdr:cNvPr>
        <xdr:cNvCxnSpPr/>
      </xdr:nvCxnSpPr>
      <xdr:spPr>
        <a:xfrm>
          <a:off x="14378166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</xdr:col>
      <xdr:colOff>112294</xdr:colOff>
      <xdr:row>0</xdr:row>
      <xdr:rowOff>101600</xdr:rowOff>
    </xdr:from>
    <xdr:to>
      <xdr:col>97</xdr:col>
      <xdr:colOff>112294</xdr:colOff>
      <xdr:row>44</xdr:row>
      <xdr:rowOff>38100</xdr:rowOff>
    </xdr:to>
    <xdr:cxnSp macro="">
      <xdr:nvCxnSpPr>
        <xdr:cNvPr id="102983" name="x">
          <a:extLst>
            <a:ext uri="{FF2B5EF4-FFF2-40B4-BE49-F238E27FC236}">
              <a16:creationId xmlns:a16="http://schemas.microsoft.com/office/drawing/2014/main" id="{FB19474E-D883-A0CD-BCB4-2A2C0A15C1DC}"/>
            </a:ext>
          </a:extLst>
        </xdr:cNvPr>
        <xdr:cNvCxnSpPr/>
      </xdr:nvCxnSpPr>
      <xdr:spPr>
        <a:xfrm>
          <a:off x="14895094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19050</xdr:colOff>
      <xdr:row>0</xdr:row>
      <xdr:rowOff>66675</xdr:rowOff>
    </xdr:from>
    <xdr:to>
      <xdr:col>54</xdr:col>
      <xdr:colOff>9525</xdr:colOff>
      <xdr:row>2</xdr:row>
      <xdr:rowOff>57150</xdr:rowOff>
    </xdr:to>
    <xdr:sp macro="[0]!FSwA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E7F38C-EBDB-F3D0-1569-50E1965FF3DD}"/>
            </a:ext>
          </a:extLst>
        </xdr:cNvPr>
        <xdr:cNvSpPr/>
      </xdr:nvSpPr>
      <xdr:spPr>
        <a:xfrm>
          <a:off x="2990850" y="66675"/>
          <a:ext cx="2219325" cy="3714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Switcher vers le Jeu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7A42F5-BC33-45C0-BB97-265E9A3CDAD5}" name="TabSRC" displayName="TabSRC" ref="A1:L2" insertRow="1" totalsRowShown="0" headerRowDxfId="9">
  <autoFilter ref="A1:L2" xr:uid="{ECBE1396-CB23-47D4-9058-38DED518BB0B}"/>
  <sortState xmlns:xlrd2="http://schemas.microsoft.com/office/spreadsheetml/2017/richdata2" ref="A2:L2">
    <sortCondition ref="A1:A2"/>
  </sortState>
  <tableColumns count="12">
    <tableColumn id="1" xr3:uid="{A32846B1-F724-47FF-8B4A-C23575FA80BB}" name="Shape"/>
    <tableColumn id="2" xr3:uid="{7C48C45B-910E-4E0D-90E4-B84844D8D790}" name="X"/>
    <tableColumn id="3" xr3:uid="{4C380CCF-3B70-4194-802F-FC2D02102794}" name="Y"/>
    <tableColumn id="12" xr3:uid="{8C53E5F4-45FC-4B70-85A8-9782A3CF34BD}" name="IDCL" dataDxfId="8"/>
    <tableColumn id="10" xr3:uid="{640EB7F4-A03E-475A-A33A-217B7A60257F}" name="Coordonées MAP ligne" dataDxfId="7"/>
    <tableColumn id="11" xr3:uid="{F2EBE680-5B37-4D00-8F88-011189CDD0F1}" name="Coordonées MAP colonne" dataDxfId="6"/>
    <tableColumn id="4" xr3:uid="{2F688EA6-A381-493A-94DF-7EBA165E9B0E}" name="NO" dataDxfId="5">
      <calculatedColumnFormula>IF(COUNTIF(TabSRC[IDCL],TabSRC[[#This Row],[Coordonées MAP ligne]]-1&amp;"_"&amp;TabSRC[[#This Row],[Coordonées MAP colonne]]-1)&gt;0,TabSRC[[#This Row],[Coordonées MAP ligne]]-1&amp;"_"&amp;TabSRC[[#This Row],[Coordonées MAP colonne]]-1,"")</calculatedColumnFormula>
    </tableColumn>
    <tableColumn id="5" xr3:uid="{B84152B6-0DA3-45D2-9987-F8E8E59BFF1E}" name="NE" dataDxfId="4">
      <calculatedColumnFormula>IF(COUNTIF(TabSRC[IDCL],TabSRC[[#This Row],[Coordonées MAP ligne]]-1&amp;"_"&amp;TabSRC[[#This Row],[Coordonées MAP colonne]]+1)&gt;0,TabSRC[[#This Row],[Coordonées MAP ligne]]-1&amp;"_"&amp;TabSRC[[#This Row],[Coordonées MAP colonne]]+1,"")</calculatedColumnFormula>
    </tableColumn>
    <tableColumn id="6" xr3:uid="{76A27839-9810-40B3-9170-E7A407796CFF}" name="E" dataDxfId="3">
      <calculatedColumnFormula>IF(COUNTIF(TabSRC[IDCL],TabSRC[[#This Row],[Coordonées MAP ligne]]&amp;"_"&amp;TabSRC[[#This Row],[Coordonées MAP colonne]]+2)&gt;0,TabSRC[[#This Row],[Coordonées MAP ligne]]&amp;"_"&amp;TabSRC[[#This Row],[Coordonées MAP colonne]]+2,"")</calculatedColumnFormula>
    </tableColumn>
    <tableColumn id="7" xr3:uid="{C011F3F7-80F3-4311-B10C-691F71A35729}" name="SE" dataDxfId="2">
      <calculatedColumnFormula>IF(COUNTIF(TabSRC[IDCL],TabSRC[[#This Row],[Coordonées MAP ligne]]+1&amp;"_"&amp;TabSRC[[#This Row],[Coordonées MAP colonne]]+1),TabSRC[[#This Row],[Coordonées MAP ligne]]+1&amp;"_"&amp;TabSRC[[#This Row],[Coordonées MAP colonne]]+1,"")</calculatedColumnFormula>
    </tableColumn>
    <tableColumn id="8" xr3:uid="{22EFBCA0-0063-4C21-B89D-FD55BC72A7B5}" name="SO" dataDxfId="1">
      <calculatedColumnFormula>IF(COUNTIF(TabSRC[IDCL],TabSRC[[#This Row],[Coordonées MAP ligne]]+1&amp;"_"&amp;TabSRC[[#This Row],[Coordonées MAP colonne]]-1)&gt;0,TabSRC[[#This Row],[Coordonées MAP ligne]]+1&amp;"_"&amp;TabSRC[[#This Row],[Coordonées MAP colonne]]-1,"")</calculatedColumnFormula>
    </tableColumn>
    <tableColumn id="9" xr3:uid="{E5C7B2E7-E617-4114-A1CC-2FB02E97BCA5}" name="O" dataDxfId="0">
      <calculatedColumnFormula>IF(COUNTIF(TabSRC[IDCL],TabSRC[[#This Row],[Coordonées MAP ligne]]&amp;"_"&amp;TabSRC[[#This Row],[Coordonées MAP colonne]]-2)&gt;0,TabSRC[[#This Row],[Coordonées MAP ligne]]&amp;"_"&amp;TabSRC[[#This Row],[Coordonées MAP colonne]]-2,"")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63CB4B-AE6F-4990-9F23-E2C5644EFCB8}" name="TData" displayName="TData" ref="AQ1:AS363" totalsRowShown="0">
  <autoFilter ref="AQ1:AS363" xr:uid="{87943AFE-F098-4C4D-8BC6-35656C5944B8}"/>
  <tableColumns count="3">
    <tableColumn id="1" xr3:uid="{6BF7DCAB-89C2-4084-818C-078DBE630F10}" name="Name"/>
    <tableColumn id="2" xr3:uid="{6FDDC724-778A-4AE4-960B-BCDB515CFAC8}" name="X"/>
    <tableColumn id="3" xr3:uid="{FA010D8E-E154-4644-A12F-D997E20885E8}" name="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003EB-9BAF-4778-9A62-F560E6666D99}">
  <sheetPr codeName="Feuil2"/>
  <dimension ref="A1:L2"/>
  <sheetViews>
    <sheetView workbookViewId="0">
      <pane xSplit="12" ySplit="1" topLeftCell="M2" activePane="bottomRight" state="frozen"/>
      <selection pane="topRight" activeCell="M1" sqref="M1"/>
      <selection pane="bottomLeft" activeCell="A2" sqref="A2"/>
      <selection pane="bottomRight" activeCell="A2" sqref="A2:L2"/>
    </sheetView>
  </sheetViews>
  <sheetFormatPr defaultColWidth="11.42578125" defaultRowHeight="15" x14ac:dyDescent="0.25"/>
  <cols>
    <col min="5" max="5" width="14.5703125" customWidth="1"/>
  </cols>
  <sheetData>
    <row r="1" spans="1:12" ht="78.75" customHeight="1" x14ac:dyDescent="0.25">
      <c r="A1" s="8" t="s">
        <v>406</v>
      </c>
      <c r="B1" s="8" t="s">
        <v>40</v>
      </c>
      <c r="C1" s="8" t="s">
        <v>0</v>
      </c>
      <c r="D1" s="8" t="s">
        <v>407</v>
      </c>
      <c r="E1" s="8" t="s">
        <v>408</v>
      </c>
      <c r="F1" s="8" t="s">
        <v>409</v>
      </c>
      <c r="G1" s="8" t="s">
        <v>410</v>
      </c>
      <c r="H1" s="8" t="s">
        <v>411</v>
      </c>
      <c r="I1" s="8" t="s">
        <v>412</v>
      </c>
      <c r="J1" s="8" t="s">
        <v>413</v>
      </c>
      <c r="K1" s="8" t="s">
        <v>414</v>
      </c>
      <c r="L1" s="8" t="s">
        <v>415</v>
      </c>
    </row>
    <row r="2" spans="1:12" x14ac:dyDescent="0.25">
      <c r="A2" s="8"/>
      <c r="B2" s="8"/>
      <c r="C2" s="8"/>
      <c r="D2" s="8"/>
      <c r="E2" s="1"/>
      <c r="F2" s="1"/>
      <c r="G2" s="11"/>
      <c r="H2" s="11"/>
      <c r="I2" s="11"/>
      <c r="J2" s="11"/>
      <c r="K2" s="11"/>
      <c r="L2" s="1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8129D-38B2-45E0-9844-C2098F49D259}">
  <sheetPr codeName="WsJ"/>
  <dimension ref="A1:A100"/>
  <sheetViews>
    <sheetView showRowColHeaders="0" tabSelected="1" zoomScaleNormal="100" workbookViewId="0"/>
  </sheetViews>
  <sheetFormatPr defaultColWidth="11.42578125" defaultRowHeight="15" x14ac:dyDescent="0.25"/>
  <cols>
    <col min="1" max="130" width="2.28515625" customWidth="1"/>
  </cols>
  <sheetData>
    <row r="1" ht="14.25" customHeight="1" x14ac:dyDescent="0.25"/>
    <row r="2" ht="14.25" customHeight="1" x14ac:dyDescent="0.25"/>
    <row r="3" ht="14.25" customHeight="1" x14ac:dyDescent="0.25"/>
    <row r="4" ht="14.25" customHeight="1" x14ac:dyDescent="0.25"/>
    <row r="5" ht="14.25" customHeight="1" x14ac:dyDescent="0.25"/>
    <row r="6" ht="14.25" customHeight="1" x14ac:dyDescent="0.25"/>
    <row r="7" ht="14.25" customHeight="1" x14ac:dyDescent="0.25"/>
    <row r="8" ht="14.25" customHeight="1" x14ac:dyDescent="0.25"/>
    <row r="9" ht="14.25" customHeight="1" x14ac:dyDescent="0.25"/>
    <row r="10" ht="14.25" customHeight="1" x14ac:dyDescent="0.25"/>
    <row r="11" ht="14.25" customHeight="1" x14ac:dyDescent="0.25"/>
    <row r="12" ht="14.25" customHeight="1" x14ac:dyDescent="0.25"/>
    <row r="13" ht="14.25" customHeight="1" x14ac:dyDescent="0.25"/>
    <row r="14" ht="14.25" customHeight="1" x14ac:dyDescent="0.25"/>
    <row r="15" ht="14.25" customHeight="1" x14ac:dyDescent="0.25"/>
    <row r="16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31E39-634A-4A76-AD51-EE58E130BE80}">
  <sheetPr codeName="WsP"/>
  <dimension ref="A1:CQ762"/>
  <sheetViews>
    <sheetView topLeftCell="BD1" workbookViewId="0">
      <selection activeCell="BJ25" sqref="BJ25"/>
    </sheetView>
  </sheetViews>
  <sheetFormatPr defaultColWidth="5.5703125" defaultRowHeight="15" x14ac:dyDescent="0.25"/>
  <cols>
    <col min="1" max="39" width="1.7109375" hidden="1" customWidth="1"/>
    <col min="40" max="40" width="0.85546875" customWidth="1"/>
    <col min="41" max="41" width="7.85546875" customWidth="1"/>
    <col min="42" max="42" width="0.85546875" customWidth="1"/>
    <col min="43" max="44" width="8.7109375" customWidth="1"/>
    <col min="46" max="46" width="0.85546875" customWidth="1"/>
    <col min="85" max="86" width="6.5703125" bestFit="1" customWidth="1"/>
    <col min="94" max="95" width="6.5703125" bestFit="1" customWidth="1"/>
  </cols>
  <sheetData>
    <row r="1" spans="1:9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2"/>
      <c r="AO1" s="1" t="s">
        <v>39</v>
      </c>
      <c r="AP1" s="2"/>
      <c r="AQ1" s="1" t="s">
        <v>405</v>
      </c>
      <c r="AR1" s="3" t="s">
        <v>40</v>
      </c>
      <c r="AS1" s="4" t="s">
        <v>0</v>
      </c>
      <c r="AT1" s="2"/>
      <c r="CA1">
        <v>0</v>
      </c>
      <c r="CB1">
        <v>-48.248000000000047</v>
      </c>
      <c r="CC1">
        <v>0</v>
      </c>
      <c r="CD1">
        <v>-245</v>
      </c>
      <c r="CE1">
        <v>0</v>
      </c>
      <c r="CG1">
        <f>SUM(CC:CC)</f>
        <v>0</v>
      </c>
      <c r="CH1">
        <f>SUM(CE:CE)</f>
        <v>0</v>
      </c>
      <c r="CJ1">
        <v>0</v>
      </c>
      <c r="CK1">
        <v>-219.72598266601563</v>
      </c>
      <c r="CL1">
        <v>0</v>
      </c>
      <c r="CM1">
        <v>-393.50120162963867</v>
      </c>
      <c r="CN1">
        <v>0</v>
      </c>
      <c r="CP1">
        <f>SUM(CL:CL)</f>
        <v>344</v>
      </c>
      <c r="CQ1">
        <f>SUM(CN:CN)</f>
        <v>344</v>
      </c>
    </row>
    <row r="2" spans="1:95" x14ac:dyDescent="0.25">
      <c r="A2" t="b">
        <v>1</v>
      </c>
      <c r="B2">
        <v>15.75</v>
      </c>
      <c r="C2">
        <v>47.25</v>
      </c>
      <c r="D2">
        <v>78.75</v>
      </c>
      <c r="E2">
        <v>110.25</v>
      </c>
      <c r="F2">
        <v>141.75</v>
      </c>
      <c r="G2">
        <v>173.25</v>
      </c>
      <c r="H2">
        <v>204.75</v>
      </c>
      <c r="I2">
        <v>236.25</v>
      </c>
      <c r="J2">
        <v>267.75</v>
      </c>
      <c r="K2">
        <v>299.25</v>
      </c>
      <c r="L2">
        <v>330.75</v>
      </c>
      <c r="M2">
        <v>362.25</v>
      </c>
      <c r="N2">
        <v>393.75</v>
      </c>
      <c r="O2">
        <v>425.25</v>
      </c>
      <c r="P2">
        <v>456.75</v>
      </c>
      <c r="Q2">
        <v>488.25</v>
      </c>
      <c r="R2">
        <v>519.75</v>
      </c>
      <c r="S2">
        <v>551.25</v>
      </c>
      <c r="T2">
        <v>582.75</v>
      </c>
      <c r="U2">
        <v>614.25</v>
      </c>
      <c r="V2">
        <v>645.75</v>
      </c>
      <c r="W2">
        <v>677.25</v>
      </c>
      <c r="X2">
        <v>708.75</v>
      </c>
      <c r="Y2">
        <v>740.25</v>
      </c>
      <c r="Z2">
        <v>771.75</v>
      </c>
      <c r="AA2">
        <v>803.25</v>
      </c>
      <c r="AB2">
        <v>834.75</v>
      </c>
      <c r="AC2">
        <v>866.25</v>
      </c>
      <c r="AD2">
        <v>897.75</v>
      </c>
      <c r="AE2">
        <v>929.25</v>
      </c>
      <c r="AF2">
        <v>960.75</v>
      </c>
      <c r="AG2">
        <v>992.25</v>
      </c>
      <c r="AH2">
        <v>1023.75</v>
      </c>
      <c r="AI2">
        <v>1055.25</v>
      </c>
      <c r="AJ2">
        <v>1086.75</v>
      </c>
      <c r="AK2">
        <v>1118.25</v>
      </c>
      <c r="AL2">
        <v>1149.75</v>
      </c>
      <c r="AM2">
        <v>1181.25</v>
      </c>
      <c r="AN2" s="2"/>
      <c r="AO2" s="5" t="b">
        <v>1</v>
      </c>
      <c r="AP2" s="2"/>
      <c r="AQ2" t="s">
        <v>43</v>
      </c>
      <c r="AR2">
        <v>334.09039306640625</v>
      </c>
      <c r="AS2">
        <v>63.900099334716799</v>
      </c>
      <c r="AT2" s="2"/>
      <c r="CA2">
        <v>0</v>
      </c>
      <c r="CB2">
        <v>-7.5450000000000728</v>
      </c>
      <c r="CC2">
        <v>0</v>
      </c>
      <c r="CD2">
        <v>-209.75</v>
      </c>
      <c r="CE2">
        <v>0</v>
      </c>
      <c r="CG2" s="9">
        <f>+CB3-CB2</f>
        <v>40.702999999999975</v>
      </c>
      <c r="CH2" s="9">
        <f>+CD3-CD2</f>
        <v>35.25</v>
      </c>
      <c r="CJ2">
        <v>0</v>
      </c>
      <c r="CK2">
        <v>-178.58968353271484</v>
      </c>
      <c r="CL2">
        <v>4</v>
      </c>
      <c r="CM2">
        <v>-357.87614154815674</v>
      </c>
      <c r="CN2" s="10">
        <v>1</v>
      </c>
      <c r="CP2" s="9">
        <f>+CK3-CK2</f>
        <v>41.136299133300781</v>
      </c>
      <c r="CQ2" s="9">
        <f>+CM3-CM2</f>
        <v>35.625060081481934</v>
      </c>
    </row>
    <row r="3" spans="1:95" x14ac:dyDescent="0.25">
      <c r="A3" t="b">
        <v>1</v>
      </c>
      <c r="B3">
        <v>15.75</v>
      </c>
      <c r="C3">
        <v>47.25</v>
      </c>
      <c r="D3">
        <v>78.75</v>
      </c>
      <c r="E3">
        <v>110.25</v>
      </c>
      <c r="F3">
        <v>141.75</v>
      </c>
      <c r="G3">
        <v>173.25</v>
      </c>
      <c r="H3">
        <v>204.75</v>
      </c>
      <c r="I3">
        <v>236.25</v>
      </c>
      <c r="J3">
        <v>267.75</v>
      </c>
      <c r="K3">
        <v>299.25</v>
      </c>
      <c r="L3">
        <v>330.75</v>
      </c>
      <c r="M3">
        <v>362.25</v>
      </c>
      <c r="N3">
        <v>393.75</v>
      </c>
      <c r="O3">
        <v>425.25</v>
      </c>
      <c r="P3">
        <v>456.75</v>
      </c>
      <c r="Q3">
        <v>488.25</v>
      </c>
      <c r="R3">
        <v>519.75</v>
      </c>
      <c r="S3">
        <v>551.25</v>
      </c>
      <c r="T3">
        <v>582.75</v>
      </c>
      <c r="U3">
        <v>614.25</v>
      </c>
      <c r="V3">
        <v>645.75</v>
      </c>
      <c r="W3">
        <v>677.25</v>
      </c>
      <c r="X3">
        <v>708.75</v>
      </c>
      <c r="Y3">
        <v>740.25</v>
      </c>
      <c r="Z3">
        <v>771.75</v>
      </c>
      <c r="AA3">
        <v>803.25</v>
      </c>
      <c r="AB3">
        <v>834.75</v>
      </c>
      <c r="AC3">
        <v>866.25</v>
      </c>
      <c r="AD3">
        <v>897.75</v>
      </c>
      <c r="AE3">
        <v>929.25</v>
      </c>
      <c r="AF3">
        <v>960.75</v>
      </c>
      <c r="AG3">
        <v>992.25</v>
      </c>
      <c r="AH3">
        <v>1023.75</v>
      </c>
      <c r="AI3">
        <v>1055.25</v>
      </c>
      <c r="AJ3">
        <v>1086.75</v>
      </c>
      <c r="AK3">
        <v>1118.25</v>
      </c>
      <c r="AL3">
        <v>1149.75</v>
      </c>
      <c r="AM3">
        <v>1181.25</v>
      </c>
      <c r="AN3" s="2"/>
      <c r="AO3" s="5" t="b">
        <v>1</v>
      </c>
      <c r="AP3" s="2"/>
      <c r="AQ3" t="s">
        <v>44</v>
      </c>
      <c r="AR3">
        <v>375.22669219970703</v>
      </c>
      <c r="AS3">
        <v>63.900099334716799</v>
      </c>
      <c r="AT3" s="2"/>
      <c r="CA3">
        <v>0</v>
      </c>
      <c r="CB3">
        <v>33.157999999999902</v>
      </c>
      <c r="CC3">
        <v>0</v>
      </c>
      <c r="CD3">
        <v>-174.5</v>
      </c>
      <c r="CE3">
        <v>0</v>
      </c>
      <c r="CG3" t="s">
        <v>416</v>
      </c>
      <c r="CJ3">
        <v>0</v>
      </c>
      <c r="CK3">
        <v>-137.45338439941406</v>
      </c>
      <c r="CL3">
        <v>13</v>
      </c>
      <c r="CM3">
        <v>-322.2510814666748</v>
      </c>
      <c r="CN3">
        <v>5</v>
      </c>
      <c r="CP3" t="s">
        <v>417</v>
      </c>
    </row>
    <row r="4" spans="1:95" x14ac:dyDescent="0.25">
      <c r="A4" t="b">
        <v>0</v>
      </c>
      <c r="B4">
        <v>15.75</v>
      </c>
      <c r="C4">
        <v>47.25</v>
      </c>
      <c r="D4">
        <v>78.75</v>
      </c>
      <c r="E4">
        <v>110.25</v>
      </c>
      <c r="F4">
        <v>141.75</v>
      </c>
      <c r="G4">
        <v>173.25</v>
      </c>
      <c r="H4">
        <v>204.75</v>
      </c>
      <c r="I4">
        <v>236.25</v>
      </c>
      <c r="J4">
        <v>267.75</v>
      </c>
      <c r="K4">
        <v>299.25</v>
      </c>
      <c r="L4">
        <v>330.75</v>
      </c>
      <c r="M4">
        <v>362.25</v>
      </c>
      <c r="N4">
        <v>393.75</v>
      </c>
      <c r="O4">
        <v>425.25</v>
      </c>
      <c r="P4">
        <v>456.75</v>
      </c>
      <c r="Q4">
        <v>488.25</v>
      </c>
      <c r="R4">
        <v>519.75</v>
      </c>
      <c r="S4">
        <v>551.25</v>
      </c>
      <c r="T4">
        <v>582.75</v>
      </c>
      <c r="U4">
        <v>614.25</v>
      </c>
      <c r="V4">
        <v>645.75</v>
      </c>
      <c r="W4">
        <v>677.25</v>
      </c>
      <c r="X4">
        <v>708.75</v>
      </c>
      <c r="Y4">
        <v>740.25</v>
      </c>
      <c r="Z4">
        <v>771.75</v>
      </c>
      <c r="AA4">
        <v>803.25</v>
      </c>
      <c r="AB4">
        <v>834.75</v>
      </c>
      <c r="AC4">
        <v>866.25</v>
      </c>
      <c r="AD4">
        <v>897.75</v>
      </c>
      <c r="AE4">
        <v>929.25</v>
      </c>
      <c r="AF4">
        <v>960.75</v>
      </c>
      <c r="AG4">
        <v>992.25</v>
      </c>
      <c r="AH4">
        <v>1023.75</v>
      </c>
      <c r="AI4">
        <v>1055.25</v>
      </c>
      <c r="AJ4">
        <v>1086.75</v>
      </c>
      <c r="AK4">
        <v>1118.25</v>
      </c>
      <c r="AL4">
        <v>1149.75</v>
      </c>
      <c r="AM4">
        <v>1181.25</v>
      </c>
      <c r="AN4" s="2"/>
      <c r="AO4" s="5" t="b">
        <v>0</v>
      </c>
      <c r="AP4" s="2"/>
      <c r="AQ4" t="s">
        <v>45</v>
      </c>
      <c r="AR4">
        <v>416.36299133300781</v>
      </c>
      <c r="AS4">
        <v>63.900099334716799</v>
      </c>
      <c r="AT4" s="2"/>
      <c r="CA4">
        <v>0</v>
      </c>
      <c r="CB4">
        <v>73.86099999999999</v>
      </c>
      <c r="CC4">
        <v>0</v>
      </c>
      <c r="CD4">
        <v>-139.25</v>
      </c>
      <c r="CE4">
        <v>0</v>
      </c>
      <c r="CJ4">
        <v>0</v>
      </c>
      <c r="CK4">
        <v>-96.317085266113281</v>
      </c>
      <c r="CL4">
        <v>18</v>
      </c>
      <c r="CM4">
        <v>-286.62602138519287</v>
      </c>
      <c r="CN4">
        <v>9</v>
      </c>
    </row>
    <row r="5" spans="1:95" x14ac:dyDescent="0.25">
      <c r="A5" t="b">
        <v>1</v>
      </c>
      <c r="B5">
        <v>15.75</v>
      </c>
      <c r="C5">
        <v>47.25</v>
      </c>
      <c r="D5">
        <v>78.75</v>
      </c>
      <c r="E5">
        <v>110.25</v>
      </c>
      <c r="F5">
        <v>141.75</v>
      </c>
      <c r="G5">
        <v>173.25</v>
      </c>
      <c r="H5">
        <v>204.75</v>
      </c>
      <c r="I5">
        <v>236.25</v>
      </c>
      <c r="J5">
        <v>267.75</v>
      </c>
      <c r="K5">
        <v>299.25</v>
      </c>
      <c r="L5">
        <v>330.75</v>
      </c>
      <c r="M5">
        <v>362.25</v>
      </c>
      <c r="N5">
        <v>393.75</v>
      </c>
      <c r="O5">
        <v>425.25</v>
      </c>
      <c r="P5">
        <v>456.75</v>
      </c>
      <c r="Q5">
        <v>488.25</v>
      </c>
      <c r="R5">
        <v>519.75</v>
      </c>
      <c r="S5">
        <v>551.25</v>
      </c>
      <c r="T5">
        <v>582.75</v>
      </c>
      <c r="U5">
        <v>614.25</v>
      </c>
      <c r="V5">
        <v>645.75</v>
      </c>
      <c r="W5">
        <v>677.25</v>
      </c>
      <c r="X5">
        <v>708.75</v>
      </c>
      <c r="Y5">
        <v>740.25</v>
      </c>
      <c r="Z5">
        <v>771.75</v>
      </c>
      <c r="AA5">
        <v>803.25</v>
      </c>
      <c r="AB5">
        <v>834.75</v>
      </c>
      <c r="AC5">
        <v>866.25</v>
      </c>
      <c r="AD5">
        <v>897.75</v>
      </c>
      <c r="AE5">
        <v>929.25</v>
      </c>
      <c r="AF5">
        <v>960.75</v>
      </c>
      <c r="AG5">
        <v>992.25</v>
      </c>
      <c r="AH5">
        <v>1023.75</v>
      </c>
      <c r="AI5">
        <v>1055.25</v>
      </c>
      <c r="AJ5">
        <v>1086.75</v>
      </c>
      <c r="AK5">
        <v>1118.25</v>
      </c>
      <c r="AL5">
        <v>1149.75</v>
      </c>
      <c r="AM5">
        <v>1181.25</v>
      </c>
      <c r="AN5" s="2"/>
      <c r="AO5" s="5" t="b">
        <v>1</v>
      </c>
      <c r="AP5" s="2"/>
      <c r="AQ5" t="s">
        <v>46</v>
      </c>
      <c r="AR5">
        <v>457.49929046630859</v>
      </c>
      <c r="AS5">
        <v>63.900099334716799</v>
      </c>
      <c r="AT5" s="2"/>
      <c r="AZ5" t="s">
        <v>41</v>
      </c>
      <c r="BB5" t="s">
        <v>0</v>
      </c>
      <c r="BC5" t="s">
        <v>42</v>
      </c>
      <c r="CA5">
        <v>0</v>
      </c>
      <c r="CB5">
        <v>114.56399999999996</v>
      </c>
      <c r="CC5">
        <v>0</v>
      </c>
      <c r="CD5">
        <v>-104</v>
      </c>
      <c r="CE5">
        <v>0</v>
      </c>
      <c r="CJ5">
        <v>0</v>
      </c>
      <c r="CK5">
        <v>-55.1807861328125</v>
      </c>
      <c r="CL5">
        <v>21</v>
      </c>
      <c r="CM5">
        <v>-251.00096130371094</v>
      </c>
      <c r="CN5">
        <v>9</v>
      </c>
    </row>
    <row r="6" spans="1:95" x14ac:dyDescent="0.25">
      <c r="A6" t="b">
        <v>1</v>
      </c>
      <c r="B6">
        <v>15.75</v>
      </c>
      <c r="C6">
        <v>47.25</v>
      </c>
      <c r="D6">
        <v>78.75</v>
      </c>
      <c r="E6">
        <v>110.25</v>
      </c>
      <c r="F6">
        <v>141.75</v>
      </c>
      <c r="G6">
        <v>173.25</v>
      </c>
      <c r="H6">
        <v>204.75</v>
      </c>
      <c r="I6">
        <v>236.25</v>
      </c>
      <c r="J6">
        <v>267.75</v>
      </c>
      <c r="K6">
        <v>299.25</v>
      </c>
      <c r="L6">
        <v>330.75</v>
      </c>
      <c r="M6">
        <v>362.25</v>
      </c>
      <c r="N6">
        <v>393.75</v>
      </c>
      <c r="O6">
        <v>425.25</v>
      </c>
      <c r="P6">
        <v>456.75</v>
      </c>
      <c r="Q6">
        <v>488.25</v>
      </c>
      <c r="R6">
        <v>519.75</v>
      </c>
      <c r="S6">
        <v>551.25</v>
      </c>
      <c r="T6">
        <v>582.75</v>
      </c>
      <c r="U6">
        <v>614.25</v>
      </c>
      <c r="V6">
        <v>645.75</v>
      </c>
      <c r="W6">
        <v>677.25</v>
      </c>
      <c r="X6">
        <v>708.75</v>
      </c>
      <c r="Y6">
        <v>740.25</v>
      </c>
      <c r="Z6">
        <v>771.75</v>
      </c>
      <c r="AA6">
        <v>803.25</v>
      </c>
      <c r="AB6">
        <v>834.75</v>
      </c>
      <c r="AC6">
        <v>866.25</v>
      </c>
      <c r="AD6">
        <v>897.75</v>
      </c>
      <c r="AE6">
        <v>929.25</v>
      </c>
      <c r="AF6">
        <v>960.75</v>
      </c>
      <c r="AG6">
        <v>992.25</v>
      </c>
      <c r="AH6">
        <v>1023.75</v>
      </c>
      <c r="AI6">
        <v>1055.25</v>
      </c>
      <c r="AJ6">
        <v>1086.75</v>
      </c>
      <c r="AK6">
        <v>1118.25</v>
      </c>
      <c r="AL6">
        <v>1149.75</v>
      </c>
      <c r="AM6">
        <v>1181.25</v>
      </c>
      <c r="AN6" s="2"/>
      <c r="AO6" s="5" t="b">
        <v>1</v>
      </c>
      <c r="AP6" s="2"/>
      <c r="AQ6" t="s">
        <v>47</v>
      </c>
      <c r="AR6">
        <v>498.63558959960938</v>
      </c>
      <c r="AS6">
        <v>63.900099334716799</v>
      </c>
      <c r="AT6" s="2"/>
      <c r="AZ6">
        <v>1</v>
      </c>
      <c r="BB6" s="6">
        <v>63.900099334716799</v>
      </c>
      <c r="BC6">
        <v>14</v>
      </c>
      <c r="CA6">
        <v>0</v>
      </c>
      <c r="CB6">
        <v>155.26699999999994</v>
      </c>
      <c r="CC6">
        <v>0</v>
      </c>
      <c r="CD6">
        <v>-68.75</v>
      </c>
      <c r="CE6">
        <v>0</v>
      </c>
      <c r="CJ6">
        <v>0</v>
      </c>
      <c r="CK6">
        <v>-14.044486999511719</v>
      </c>
      <c r="CL6">
        <v>24</v>
      </c>
      <c r="CM6">
        <v>-215.375901222229</v>
      </c>
      <c r="CN6">
        <v>11</v>
      </c>
    </row>
    <row r="7" spans="1:95" x14ac:dyDescent="0.25">
      <c r="A7" t="b">
        <v>1</v>
      </c>
      <c r="B7">
        <v>15.75</v>
      </c>
      <c r="C7">
        <v>47.25</v>
      </c>
      <c r="D7">
        <v>78.75</v>
      </c>
      <c r="E7">
        <v>110.25</v>
      </c>
      <c r="F7">
        <v>141.75</v>
      </c>
      <c r="G7">
        <v>173.25</v>
      </c>
      <c r="H7">
        <v>204.75</v>
      </c>
      <c r="I7">
        <v>236.25</v>
      </c>
      <c r="J7">
        <v>267.75</v>
      </c>
      <c r="K7">
        <v>299.25</v>
      </c>
      <c r="L7">
        <v>330.75</v>
      </c>
      <c r="M7">
        <v>362.25</v>
      </c>
      <c r="N7">
        <v>393.75</v>
      </c>
      <c r="O7">
        <v>425.25</v>
      </c>
      <c r="P7">
        <v>456.75</v>
      </c>
      <c r="Q7">
        <v>488.25</v>
      </c>
      <c r="R7">
        <v>519.75</v>
      </c>
      <c r="S7">
        <v>551.25</v>
      </c>
      <c r="T7">
        <v>582.75</v>
      </c>
      <c r="U7">
        <v>614.25</v>
      </c>
      <c r="V7">
        <v>645.75</v>
      </c>
      <c r="W7">
        <v>677.25</v>
      </c>
      <c r="X7">
        <v>708.75</v>
      </c>
      <c r="Y7">
        <v>740.25</v>
      </c>
      <c r="Z7">
        <v>771.75</v>
      </c>
      <c r="AA7">
        <v>803.25</v>
      </c>
      <c r="AB7">
        <v>834.75</v>
      </c>
      <c r="AC7">
        <v>866.25</v>
      </c>
      <c r="AD7">
        <v>897.75</v>
      </c>
      <c r="AE7">
        <v>929.25</v>
      </c>
      <c r="AF7">
        <v>960.75</v>
      </c>
      <c r="AG7">
        <v>992.25</v>
      </c>
      <c r="AH7">
        <v>1023.75</v>
      </c>
      <c r="AI7">
        <v>1055.25</v>
      </c>
      <c r="AJ7">
        <v>1086.75</v>
      </c>
      <c r="AK7">
        <v>1118.25</v>
      </c>
      <c r="AL7">
        <v>1149.75</v>
      </c>
      <c r="AM7">
        <v>1181.25</v>
      </c>
      <c r="AN7" s="2"/>
      <c r="AO7" s="5" t="b">
        <v>1</v>
      </c>
      <c r="AP7" s="2"/>
      <c r="AQ7" t="s">
        <v>48</v>
      </c>
      <c r="AR7">
        <v>539.77188873291016</v>
      </c>
      <c r="AS7">
        <v>63.900099334716799</v>
      </c>
      <c r="AT7" s="2"/>
      <c r="AZ7">
        <v>2</v>
      </c>
      <c r="BB7" s="6">
        <v>99.050158615112309</v>
      </c>
      <c r="BC7">
        <v>19</v>
      </c>
      <c r="CA7">
        <v>0</v>
      </c>
      <c r="CB7">
        <v>195.96999999999997</v>
      </c>
      <c r="CC7">
        <v>0</v>
      </c>
      <c r="CD7">
        <v>-33.5</v>
      </c>
      <c r="CE7">
        <v>0</v>
      </c>
      <c r="CJ7">
        <v>0</v>
      </c>
      <c r="CK7">
        <v>27.091812133789063</v>
      </c>
      <c r="CL7">
        <v>25</v>
      </c>
      <c r="CM7">
        <v>-179.75084114074707</v>
      </c>
      <c r="CN7">
        <v>13</v>
      </c>
    </row>
    <row r="8" spans="1:95" x14ac:dyDescent="0.25">
      <c r="A8" t="b">
        <v>1</v>
      </c>
      <c r="B8">
        <v>15.75</v>
      </c>
      <c r="C8">
        <v>47.25</v>
      </c>
      <c r="D8">
        <v>78.75</v>
      </c>
      <c r="E8">
        <v>110.25</v>
      </c>
      <c r="F8">
        <v>141.75</v>
      </c>
      <c r="G8">
        <v>173.25</v>
      </c>
      <c r="H8">
        <v>204.75</v>
      </c>
      <c r="I8">
        <v>236.25</v>
      </c>
      <c r="J8">
        <v>267.75</v>
      </c>
      <c r="K8">
        <v>299.25</v>
      </c>
      <c r="L8">
        <v>330.75</v>
      </c>
      <c r="M8">
        <v>362.25</v>
      </c>
      <c r="N8">
        <v>393.75</v>
      </c>
      <c r="O8">
        <v>425.25</v>
      </c>
      <c r="P8">
        <v>456.75</v>
      </c>
      <c r="Q8">
        <v>488.25</v>
      </c>
      <c r="R8">
        <v>519.75</v>
      </c>
      <c r="S8">
        <v>551.25</v>
      </c>
      <c r="T8">
        <v>582.75</v>
      </c>
      <c r="U8">
        <v>614.25</v>
      </c>
      <c r="V8">
        <v>645.75</v>
      </c>
      <c r="W8">
        <v>677.25</v>
      </c>
      <c r="X8">
        <v>708.75</v>
      </c>
      <c r="Y8">
        <v>740.25</v>
      </c>
      <c r="Z8">
        <v>771.75</v>
      </c>
      <c r="AA8">
        <v>803.25</v>
      </c>
      <c r="AB8">
        <v>834.75</v>
      </c>
      <c r="AC8">
        <v>866.25</v>
      </c>
      <c r="AD8">
        <v>897.75</v>
      </c>
      <c r="AE8">
        <v>929.25</v>
      </c>
      <c r="AF8">
        <v>960.75</v>
      </c>
      <c r="AG8">
        <v>992.25</v>
      </c>
      <c r="AH8">
        <v>1023.75</v>
      </c>
      <c r="AI8">
        <v>1055.25</v>
      </c>
      <c r="AJ8">
        <v>1086.75</v>
      </c>
      <c r="AK8">
        <v>1118.25</v>
      </c>
      <c r="AL8">
        <v>1149.75</v>
      </c>
      <c r="AM8">
        <v>1181.25</v>
      </c>
      <c r="AN8" s="2"/>
      <c r="AO8" s="5" t="b">
        <v>1</v>
      </c>
      <c r="AP8" s="2"/>
      <c r="AQ8" t="s">
        <v>49</v>
      </c>
      <c r="AR8">
        <v>580.90818786621094</v>
      </c>
      <c r="AS8">
        <v>63.900099334716799</v>
      </c>
      <c r="AT8" s="2"/>
      <c r="AZ8">
        <v>3</v>
      </c>
      <c r="BB8">
        <v>134</v>
      </c>
      <c r="BC8">
        <v>22</v>
      </c>
      <c r="CA8">
        <v>0</v>
      </c>
      <c r="CB8">
        <v>236.673</v>
      </c>
      <c r="CC8">
        <v>0</v>
      </c>
      <c r="CD8">
        <v>1.75</v>
      </c>
      <c r="CE8">
        <v>0</v>
      </c>
      <c r="CJ8">
        <v>0</v>
      </c>
      <c r="CK8">
        <v>68.228111267089844</v>
      </c>
      <c r="CL8">
        <v>26</v>
      </c>
      <c r="CM8">
        <v>-144.12578105926514</v>
      </c>
      <c r="CN8">
        <v>13</v>
      </c>
    </row>
    <row r="9" spans="1:95" x14ac:dyDescent="0.25">
      <c r="A9" t="b">
        <v>1</v>
      </c>
      <c r="B9">
        <v>15.75</v>
      </c>
      <c r="C9">
        <v>47.25</v>
      </c>
      <c r="D9">
        <v>78.75</v>
      </c>
      <c r="E9">
        <v>110.25</v>
      </c>
      <c r="F9">
        <v>141.75</v>
      </c>
      <c r="G9">
        <v>173.25</v>
      </c>
      <c r="H9">
        <v>204.75</v>
      </c>
      <c r="I9">
        <v>236.25</v>
      </c>
      <c r="J9">
        <v>267.75</v>
      </c>
      <c r="K9">
        <v>299.25</v>
      </c>
      <c r="L9">
        <v>330.75</v>
      </c>
      <c r="M9">
        <v>362.25</v>
      </c>
      <c r="N9">
        <v>393.75</v>
      </c>
      <c r="O9">
        <v>425.25</v>
      </c>
      <c r="P9">
        <v>456.75</v>
      </c>
      <c r="Q9">
        <v>488.25</v>
      </c>
      <c r="R9">
        <v>519.75</v>
      </c>
      <c r="S9">
        <v>551.25</v>
      </c>
      <c r="T9">
        <v>582.75</v>
      </c>
      <c r="U9">
        <v>614.25</v>
      </c>
      <c r="V9">
        <v>645.75</v>
      </c>
      <c r="W9">
        <v>677.25</v>
      </c>
      <c r="X9">
        <v>708.75</v>
      </c>
      <c r="Y9">
        <v>740.25</v>
      </c>
      <c r="Z9">
        <v>771.75</v>
      </c>
      <c r="AA9">
        <v>803.25</v>
      </c>
      <c r="AB9">
        <v>834.75</v>
      </c>
      <c r="AC9">
        <v>866.25</v>
      </c>
      <c r="AD9">
        <v>897.75</v>
      </c>
      <c r="AE9">
        <v>929.25</v>
      </c>
      <c r="AF9">
        <v>960.75</v>
      </c>
      <c r="AG9">
        <v>992.25</v>
      </c>
      <c r="AH9">
        <v>1023.75</v>
      </c>
      <c r="AI9">
        <v>1055.25</v>
      </c>
      <c r="AJ9">
        <v>1086.75</v>
      </c>
      <c r="AK9">
        <v>1118.25</v>
      </c>
      <c r="AL9">
        <v>1149.75</v>
      </c>
      <c r="AM9">
        <v>1181.25</v>
      </c>
      <c r="AN9" s="2"/>
      <c r="AO9" s="5" t="b">
        <v>1</v>
      </c>
      <c r="AP9" s="2"/>
      <c r="AQ9" t="s">
        <v>50</v>
      </c>
      <c r="AR9">
        <v>622.04448699951172</v>
      </c>
      <c r="AS9">
        <v>63.900099334716799</v>
      </c>
      <c r="AT9" s="2"/>
      <c r="AZ9">
        <v>4</v>
      </c>
      <c r="BB9" s="7">
        <v>169.35027717590333</v>
      </c>
      <c r="BC9">
        <v>23</v>
      </c>
      <c r="CA9">
        <v>0</v>
      </c>
      <c r="CB9">
        <v>277.37599999999998</v>
      </c>
      <c r="CC9">
        <v>0</v>
      </c>
      <c r="CD9">
        <v>37</v>
      </c>
      <c r="CE9">
        <v>0</v>
      </c>
      <c r="CJ9">
        <v>0</v>
      </c>
      <c r="CK9">
        <v>109.36441040039063</v>
      </c>
      <c r="CL9">
        <v>27</v>
      </c>
      <c r="CM9">
        <v>-108.5007209777832</v>
      </c>
      <c r="CN9">
        <v>13</v>
      </c>
    </row>
    <row r="10" spans="1:95" x14ac:dyDescent="0.25">
      <c r="A10">
        <v>261.375</v>
      </c>
      <c r="B10">
        <v>15.75</v>
      </c>
      <c r="C10">
        <v>47.25</v>
      </c>
      <c r="D10">
        <v>78.75</v>
      </c>
      <c r="E10">
        <v>110.25</v>
      </c>
      <c r="F10">
        <v>141.75</v>
      </c>
      <c r="G10">
        <v>173.25</v>
      </c>
      <c r="H10">
        <v>204.75</v>
      </c>
      <c r="I10">
        <v>236.25</v>
      </c>
      <c r="J10">
        <v>267.75</v>
      </c>
      <c r="K10">
        <v>299.25</v>
      </c>
      <c r="L10">
        <v>330.75</v>
      </c>
      <c r="M10">
        <v>362.25</v>
      </c>
      <c r="N10">
        <v>393.75</v>
      </c>
      <c r="O10">
        <v>425.25</v>
      </c>
      <c r="P10">
        <v>456.75</v>
      </c>
      <c r="Q10">
        <v>488.25</v>
      </c>
      <c r="R10">
        <v>519.75</v>
      </c>
      <c r="S10">
        <v>551.25</v>
      </c>
      <c r="T10">
        <v>582.75</v>
      </c>
      <c r="U10">
        <v>614.25</v>
      </c>
      <c r="V10">
        <v>645.75</v>
      </c>
      <c r="W10">
        <v>677.25</v>
      </c>
      <c r="X10">
        <v>708.75</v>
      </c>
      <c r="Y10">
        <v>740.25</v>
      </c>
      <c r="Z10">
        <v>771.75</v>
      </c>
      <c r="AA10">
        <v>803.25</v>
      </c>
      <c r="AB10">
        <v>834.75</v>
      </c>
      <c r="AC10">
        <v>866.25</v>
      </c>
      <c r="AD10">
        <v>897.75</v>
      </c>
      <c r="AE10">
        <v>929.25</v>
      </c>
      <c r="AF10">
        <v>960.75</v>
      </c>
      <c r="AG10">
        <v>992.25</v>
      </c>
      <c r="AH10">
        <v>1023.75</v>
      </c>
      <c r="AI10">
        <v>1055.25</v>
      </c>
      <c r="AJ10">
        <v>1086.75</v>
      </c>
      <c r="AK10">
        <v>1118.25</v>
      </c>
      <c r="AL10">
        <v>1149.75</v>
      </c>
      <c r="AM10">
        <v>1181.25</v>
      </c>
      <c r="AN10" s="2"/>
      <c r="AP10" s="2"/>
      <c r="AQ10" t="s">
        <v>51</v>
      </c>
      <c r="AR10">
        <v>663.1807861328125</v>
      </c>
      <c r="AS10">
        <v>63.900099334716799</v>
      </c>
      <c r="AT10" s="2"/>
      <c r="AZ10">
        <v>5</v>
      </c>
      <c r="BB10">
        <v>205</v>
      </c>
      <c r="BC10">
        <v>26</v>
      </c>
      <c r="CA10">
        <v>0</v>
      </c>
      <c r="CB10">
        <v>318.07899999999995</v>
      </c>
      <c r="CC10">
        <v>0</v>
      </c>
      <c r="CD10">
        <v>72.25</v>
      </c>
      <c r="CE10">
        <v>0</v>
      </c>
      <c r="CJ10">
        <v>0</v>
      </c>
      <c r="CK10">
        <v>150.50070953369141</v>
      </c>
      <c r="CL10">
        <v>28</v>
      </c>
      <c r="CM10">
        <v>-72.87566089630127</v>
      </c>
      <c r="CN10">
        <v>15</v>
      </c>
    </row>
    <row r="11" spans="1:95" x14ac:dyDescent="0.25">
      <c r="A11">
        <v>292.125</v>
      </c>
      <c r="B11">
        <v>15.75</v>
      </c>
      <c r="C11">
        <v>47.25</v>
      </c>
      <c r="D11">
        <v>78.75</v>
      </c>
      <c r="E11">
        <v>110.25</v>
      </c>
      <c r="F11">
        <v>141.75</v>
      </c>
      <c r="G11">
        <v>173.25</v>
      </c>
      <c r="H11">
        <v>204.75</v>
      </c>
      <c r="I11">
        <v>236.25</v>
      </c>
      <c r="J11">
        <v>267.75</v>
      </c>
      <c r="K11">
        <v>299.25</v>
      </c>
      <c r="L11">
        <v>330.75</v>
      </c>
      <c r="M11">
        <v>362.25</v>
      </c>
      <c r="N11">
        <v>393.75</v>
      </c>
      <c r="O11">
        <v>425.25</v>
      </c>
      <c r="P11">
        <v>456.75</v>
      </c>
      <c r="Q11">
        <v>488.25</v>
      </c>
      <c r="R11">
        <v>519.75</v>
      </c>
      <c r="S11">
        <v>551.25</v>
      </c>
      <c r="T11">
        <v>582.75</v>
      </c>
      <c r="U11">
        <v>614.25</v>
      </c>
      <c r="V11">
        <v>645.75</v>
      </c>
      <c r="W11">
        <v>677.25</v>
      </c>
      <c r="X11">
        <v>708.75</v>
      </c>
      <c r="Y11">
        <v>740.25</v>
      </c>
      <c r="Z11">
        <v>771.75</v>
      </c>
      <c r="AA11">
        <v>803.25</v>
      </c>
      <c r="AB11">
        <v>834.75</v>
      </c>
      <c r="AC11">
        <v>866.25</v>
      </c>
      <c r="AD11">
        <v>897.75</v>
      </c>
      <c r="AE11">
        <v>929.25</v>
      </c>
      <c r="AF11">
        <v>960.75</v>
      </c>
      <c r="AG11">
        <v>992.25</v>
      </c>
      <c r="AH11">
        <v>1023.75</v>
      </c>
      <c r="AI11">
        <v>1055.25</v>
      </c>
      <c r="AJ11">
        <v>1086.75</v>
      </c>
      <c r="AK11">
        <v>1118.25</v>
      </c>
      <c r="AL11">
        <v>1149.75</v>
      </c>
      <c r="AM11">
        <v>1181.25</v>
      </c>
      <c r="AN11" s="2"/>
      <c r="AP11" s="2"/>
      <c r="AQ11" t="s">
        <v>52</v>
      </c>
      <c r="AR11">
        <v>704.31708526611328</v>
      </c>
      <c r="AS11">
        <v>63.900099334716799</v>
      </c>
      <c r="AT11" s="2"/>
      <c r="AZ11">
        <v>6</v>
      </c>
      <c r="BB11">
        <v>240</v>
      </c>
      <c r="BC11">
        <v>27</v>
      </c>
      <c r="CA11">
        <v>0</v>
      </c>
      <c r="CB11">
        <v>358.78199999999998</v>
      </c>
      <c r="CC11">
        <v>0</v>
      </c>
      <c r="CD11">
        <v>107.5</v>
      </c>
      <c r="CE11">
        <v>0</v>
      </c>
      <c r="CJ11">
        <v>0</v>
      </c>
      <c r="CK11">
        <v>191.63700866699219</v>
      </c>
      <c r="CL11">
        <v>27</v>
      </c>
      <c r="CM11">
        <v>-37.250600814819336</v>
      </c>
      <c r="CN11">
        <v>15</v>
      </c>
    </row>
    <row r="12" spans="1:95" x14ac:dyDescent="0.25">
      <c r="A12">
        <v>322.875</v>
      </c>
      <c r="B12">
        <v>15.75</v>
      </c>
      <c r="C12">
        <v>47.25</v>
      </c>
      <c r="D12">
        <v>78.75</v>
      </c>
      <c r="E12">
        <v>110.25</v>
      </c>
      <c r="F12">
        <v>141.75</v>
      </c>
      <c r="G12">
        <v>173.25</v>
      </c>
      <c r="H12">
        <v>204.75</v>
      </c>
      <c r="I12">
        <v>236.25</v>
      </c>
      <c r="J12">
        <v>267.75</v>
      </c>
      <c r="K12">
        <v>299.25</v>
      </c>
      <c r="L12">
        <v>330.75</v>
      </c>
      <c r="M12">
        <v>362.25</v>
      </c>
      <c r="N12">
        <v>393.75</v>
      </c>
      <c r="O12">
        <v>425.25</v>
      </c>
      <c r="P12">
        <v>456.75</v>
      </c>
      <c r="Q12">
        <v>488.25</v>
      </c>
      <c r="R12">
        <v>519.75</v>
      </c>
      <c r="S12">
        <v>551.25</v>
      </c>
      <c r="T12">
        <v>582.75</v>
      </c>
      <c r="U12">
        <v>614.25</v>
      </c>
      <c r="V12">
        <v>645.75</v>
      </c>
      <c r="W12">
        <v>677.25</v>
      </c>
      <c r="X12">
        <v>708.75</v>
      </c>
      <c r="Y12">
        <v>740.25</v>
      </c>
      <c r="Z12">
        <v>771.75</v>
      </c>
      <c r="AA12">
        <v>803.25</v>
      </c>
      <c r="AB12">
        <v>834.75</v>
      </c>
      <c r="AC12">
        <v>866.25</v>
      </c>
      <c r="AD12">
        <v>897.75</v>
      </c>
      <c r="AE12">
        <v>929.25</v>
      </c>
      <c r="AF12">
        <v>960.75</v>
      </c>
      <c r="AG12">
        <v>992.25</v>
      </c>
      <c r="AH12">
        <v>1023.75</v>
      </c>
      <c r="AI12">
        <v>1055.25</v>
      </c>
      <c r="AJ12">
        <v>1086.75</v>
      </c>
      <c r="AK12">
        <v>1118.25</v>
      </c>
      <c r="AL12">
        <v>1149.75</v>
      </c>
      <c r="AM12">
        <v>1181.25</v>
      </c>
      <c r="AN12" s="2"/>
      <c r="AP12" s="2"/>
      <c r="AQ12" t="s">
        <v>53</v>
      </c>
      <c r="AR12">
        <v>745.45338439941406</v>
      </c>
      <c r="AS12">
        <v>63.900099334716799</v>
      </c>
      <c r="AT12" s="2"/>
      <c r="AZ12">
        <v>7</v>
      </c>
      <c r="BB12">
        <v>275</v>
      </c>
      <c r="BC12">
        <v>28</v>
      </c>
      <c r="CA12">
        <v>0</v>
      </c>
      <c r="CB12">
        <v>399.48500000000001</v>
      </c>
      <c r="CC12">
        <v>0</v>
      </c>
      <c r="CD12">
        <v>142.75</v>
      </c>
      <c r="CE12">
        <v>0</v>
      </c>
      <c r="CJ12">
        <v>0</v>
      </c>
      <c r="CK12">
        <v>232.77330780029297</v>
      </c>
      <c r="CL12">
        <v>26</v>
      </c>
      <c r="CM12">
        <v>-1.6255407333374023</v>
      </c>
      <c r="CN12">
        <v>15</v>
      </c>
    </row>
    <row r="13" spans="1:95" x14ac:dyDescent="0.25">
      <c r="A13">
        <v>353.625</v>
      </c>
      <c r="B13">
        <v>15.75</v>
      </c>
      <c r="C13">
        <v>47.25</v>
      </c>
      <c r="D13">
        <v>78.75</v>
      </c>
      <c r="E13">
        <v>110.25</v>
      </c>
      <c r="F13">
        <v>141.75</v>
      </c>
      <c r="G13">
        <v>173.25</v>
      </c>
      <c r="H13">
        <v>204.75</v>
      </c>
      <c r="I13">
        <v>236.25</v>
      </c>
      <c r="J13">
        <v>267.75</v>
      </c>
      <c r="K13">
        <v>299.25</v>
      </c>
      <c r="L13">
        <v>330.75</v>
      </c>
      <c r="M13">
        <v>362.25</v>
      </c>
      <c r="N13">
        <v>393.75</v>
      </c>
      <c r="O13">
        <v>425.25</v>
      </c>
      <c r="P13">
        <v>456.75</v>
      </c>
      <c r="Q13">
        <v>488.25</v>
      </c>
      <c r="R13">
        <v>519.75</v>
      </c>
      <c r="S13">
        <v>551.25</v>
      </c>
      <c r="T13">
        <v>582.75</v>
      </c>
      <c r="U13">
        <v>614.25</v>
      </c>
      <c r="V13">
        <v>645.75</v>
      </c>
      <c r="W13">
        <v>677.25</v>
      </c>
      <c r="X13">
        <v>708.75</v>
      </c>
      <c r="Y13">
        <v>740.25</v>
      </c>
      <c r="Z13">
        <v>771.75</v>
      </c>
      <c r="AA13">
        <v>803.25</v>
      </c>
      <c r="AB13">
        <v>834.75</v>
      </c>
      <c r="AC13">
        <v>866.25</v>
      </c>
      <c r="AD13">
        <v>897.75</v>
      </c>
      <c r="AE13">
        <v>929.25</v>
      </c>
      <c r="AF13">
        <v>960.75</v>
      </c>
      <c r="AG13">
        <v>992.25</v>
      </c>
      <c r="AH13">
        <v>1023.75</v>
      </c>
      <c r="AI13">
        <v>1055.25</v>
      </c>
      <c r="AJ13">
        <v>1086.75</v>
      </c>
      <c r="AK13">
        <v>1118.25</v>
      </c>
      <c r="AL13">
        <v>1149.75</v>
      </c>
      <c r="AM13">
        <v>1181.25</v>
      </c>
      <c r="AN13" s="2"/>
      <c r="AP13" s="2"/>
      <c r="AQ13" t="s">
        <v>54</v>
      </c>
      <c r="AR13">
        <v>786.58968353271484</v>
      </c>
      <c r="AS13">
        <v>63.900099334716799</v>
      </c>
      <c r="AT13" s="2"/>
      <c r="AZ13">
        <v>8</v>
      </c>
      <c r="BB13">
        <v>310</v>
      </c>
      <c r="BC13">
        <v>27</v>
      </c>
      <c r="CA13">
        <v>0</v>
      </c>
      <c r="CB13">
        <v>440.18799999999999</v>
      </c>
      <c r="CC13">
        <v>0</v>
      </c>
      <c r="CD13">
        <v>178</v>
      </c>
      <c r="CE13">
        <v>0</v>
      </c>
      <c r="CJ13">
        <v>0</v>
      </c>
      <c r="CK13">
        <v>273.90960693359375</v>
      </c>
      <c r="CL13">
        <v>25</v>
      </c>
      <c r="CM13">
        <v>33.999519348144531</v>
      </c>
      <c r="CN13">
        <v>15</v>
      </c>
    </row>
    <row r="14" spans="1:95" x14ac:dyDescent="0.25">
      <c r="A14">
        <v>384.375</v>
      </c>
      <c r="B14">
        <v>15.75</v>
      </c>
      <c r="C14">
        <v>47.25</v>
      </c>
      <c r="D14">
        <v>78.75</v>
      </c>
      <c r="E14">
        <v>110.25</v>
      </c>
      <c r="F14">
        <v>141.75</v>
      </c>
      <c r="G14">
        <v>173.25</v>
      </c>
      <c r="H14">
        <v>204.75</v>
      </c>
      <c r="I14">
        <v>236.25</v>
      </c>
      <c r="J14">
        <v>267.75</v>
      </c>
      <c r="K14">
        <v>299.25</v>
      </c>
      <c r="L14">
        <v>330.75</v>
      </c>
      <c r="M14">
        <v>362.25</v>
      </c>
      <c r="N14">
        <v>393.75</v>
      </c>
      <c r="O14">
        <v>425.25</v>
      </c>
      <c r="P14">
        <v>456.75</v>
      </c>
      <c r="Q14">
        <v>488.25</v>
      </c>
      <c r="R14">
        <v>519.75</v>
      </c>
      <c r="S14">
        <v>551.25</v>
      </c>
      <c r="T14">
        <v>582.75</v>
      </c>
      <c r="U14">
        <v>614.25</v>
      </c>
      <c r="V14">
        <v>645.75</v>
      </c>
      <c r="W14">
        <v>677.25</v>
      </c>
      <c r="X14">
        <v>708.75</v>
      </c>
      <c r="Y14">
        <v>740.25</v>
      </c>
      <c r="Z14">
        <v>771.75</v>
      </c>
      <c r="AA14">
        <v>803.25</v>
      </c>
      <c r="AB14">
        <v>834.75</v>
      </c>
      <c r="AC14">
        <v>866.25</v>
      </c>
      <c r="AD14">
        <v>897.75</v>
      </c>
      <c r="AE14">
        <v>929.25</v>
      </c>
      <c r="AF14">
        <v>960.75</v>
      </c>
      <c r="AG14">
        <v>992.25</v>
      </c>
      <c r="AH14">
        <v>1023.75</v>
      </c>
      <c r="AI14">
        <v>1055.25</v>
      </c>
      <c r="AJ14">
        <v>1086.75</v>
      </c>
      <c r="AK14">
        <v>1118.25</v>
      </c>
      <c r="AL14">
        <v>1149.75</v>
      </c>
      <c r="AM14">
        <v>1181.25</v>
      </c>
      <c r="AN14" s="2"/>
      <c r="AP14" s="2"/>
      <c r="AQ14" t="s">
        <v>55</v>
      </c>
      <c r="AR14">
        <v>827.72598266601563</v>
      </c>
      <c r="AS14">
        <v>63.900099334716799</v>
      </c>
      <c r="AT14" s="2"/>
      <c r="AZ14">
        <v>9</v>
      </c>
      <c r="BB14">
        <v>345</v>
      </c>
      <c r="BC14">
        <v>28</v>
      </c>
      <c r="CA14">
        <v>0</v>
      </c>
      <c r="CB14">
        <v>480.89099999999996</v>
      </c>
      <c r="CC14">
        <v>0</v>
      </c>
      <c r="CD14">
        <v>213.25</v>
      </c>
      <c r="CE14">
        <v>0</v>
      </c>
      <c r="CJ14">
        <v>0</v>
      </c>
      <c r="CK14">
        <v>315.04590606689453</v>
      </c>
      <c r="CL14">
        <v>24</v>
      </c>
      <c r="CM14">
        <v>69.624579429626465</v>
      </c>
      <c r="CN14">
        <v>17</v>
      </c>
    </row>
    <row r="15" spans="1:95" x14ac:dyDescent="0.25">
      <c r="A15">
        <v>415.125</v>
      </c>
      <c r="B15">
        <v>15.75</v>
      </c>
      <c r="C15">
        <v>47.25</v>
      </c>
      <c r="D15">
        <v>78.75</v>
      </c>
      <c r="E15">
        <v>110.25</v>
      </c>
      <c r="F15">
        <v>141.75</v>
      </c>
      <c r="G15">
        <v>173.25</v>
      </c>
      <c r="H15">
        <v>204.75</v>
      </c>
      <c r="I15">
        <v>236.25</v>
      </c>
      <c r="J15">
        <v>267.75</v>
      </c>
      <c r="K15">
        <v>299.25</v>
      </c>
      <c r="L15">
        <v>330.75</v>
      </c>
      <c r="M15">
        <v>362.25</v>
      </c>
      <c r="N15">
        <v>393.75</v>
      </c>
      <c r="O15">
        <v>425.25</v>
      </c>
      <c r="P15">
        <v>456.75</v>
      </c>
      <c r="Q15">
        <v>488.25</v>
      </c>
      <c r="R15">
        <v>519.75</v>
      </c>
      <c r="S15">
        <v>551.25</v>
      </c>
      <c r="T15">
        <v>582.75</v>
      </c>
      <c r="U15">
        <v>614.25</v>
      </c>
      <c r="V15">
        <v>645.75</v>
      </c>
      <c r="W15">
        <v>677.25</v>
      </c>
      <c r="X15">
        <v>708.75</v>
      </c>
      <c r="Y15">
        <v>740.25</v>
      </c>
      <c r="Z15">
        <v>771.75</v>
      </c>
      <c r="AA15">
        <v>803.25</v>
      </c>
      <c r="AB15">
        <v>834.75</v>
      </c>
      <c r="AC15">
        <v>866.25</v>
      </c>
      <c r="AD15">
        <v>897.75</v>
      </c>
      <c r="AE15">
        <v>929.25</v>
      </c>
      <c r="AF15">
        <v>960.75</v>
      </c>
      <c r="AG15">
        <v>992.25</v>
      </c>
      <c r="AH15">
        <v>1023.75</v>
      </c>
      <c r="AI15">
        <v>1055.25</v>
      </c>
      <c r="AJ15">
        <v>1086.75</v>
      </c>
      <c r="AK15">
        <v>1118.25</v>
      </c>
      <c r="AL15">
        <v>1149.75</v>
      </c>
      <c r="AM15">
        <v>1181.25</v>
      </c>
      <c r="AN15" s="2"/>
      <c r="AP15" s="2"/>
      <c r="AQ15" t="s">
        <v>56</v>
      </c>
      <c r="AR15">
        <v>868.86228179931641</v>
      </c>
      <c r="AS15">
        <v>63.900099334716799</v>
      </c>
      <c r="AT15" s="2"/>
      <c r="AZ15">
        <v>10</v>
      </c>
      <c r="BB15">
        <v>380</v>
      </c>
      <c r="BC15">
        <v>27</v>
      </c>
      <c r="CA15">
        <v>0</v>
      </c>
      <c r="CB15">
        <v>521.59400000000005</v>
      </c>
      <c r="CC15">
        <v>0</v>
      </c>
      <c r="CD15">
        <v>248.5</v>
      </c>
      <c r="CE15">
        <v>0</v>
      </c>
      <c r="CJ15">
        <v>0</v>
      </c>
      <c r="CK15">
        <v>356.18220520019531</v>
      </c>
      <c r="CL15">
        <v>21</v>
      </c>
      <c r="CM15">
        <v>105.2496395111084</v>
      </c>
      <c r="CN15">
        <v>17</v>
      </c>
    </row>
    <row r="16" spans="1:95" x14ac:dyDescent="0.25">
      <c r="A16">
        <v>445.875</v>
      </c>
      <c r="B16">
        <v>15.75</v>
      </c>
      <c r="C16">
        <v>47.25</v>
      </c>
      <c r="D16">
        <v>78.75</v>
      </c>
      <c r="E16">
        <v>110.25</v>
      </c>
      <c r="F16">
        <v>141.75</v>
      </c>
      <c r="G16">
        <v>173.25</v>
      </c>
      <c r="H16">
        <v>204.75</v>
      </c>
      <c r="I16">
        <v>236.25</v>
      </c>
      <c r="J16">
        <v>267.75</v>
      </c>
      <c r="K16">
        <v>299.25</v>
      </c>
      <c r="L16">
        <v>330.75</v>
      </c>
      <c r="M16">
        <v>362.25</v>
      </c>
      <c r="N16">
        <v>393.75</v>
      </c>
      <c r="O16">
        <v>425.25</v>
      </c>
      <c r="P16">
        <v>456.75</v>
      </c>
      <c r="Q16">
        <v>488.25</v>
      </c>
      <c r="R16">
        <v>519.75</v>
      </c>
      <c r="S16">
        <v>551.25</v>
      </c>
      <c r="T16">
        <v>582.75</v>
      </c>
      <c r="U16">
        <v>614.25</v>
      </c>
      <c r="V16">
        <v>645.75</v>
      </c>
      <c r="W16">
        <v>677.25</v>
      </c>
      <c r="X16">
        <v>708.75</v>
      </c>
      <c r="Y16">
        <v>740.25</v>
      </c>
      <c r="Z16">
        <v>771.75</v>
      </c>
      <c r="AA16">
        <v>803.25</v>
      </c>
      <c r="AB16">
        <v>834.75</v>
      </c>
      <c r="AC16">
        <v>866.25</v>
      </c>
      <c r="AD16">
        <v>897.75</v>
      </c>
      <c r="AE16">
        <v>929.25</v>
      </c>
      <c r="AF16">
        <v>960.75</v>
      </c>
      <c r="AG16">
        <v>992.25</v>
      </c>
      <c r="AH16">
        <v>1023.75</v>
      </c>
      <c r="AI16">
        <v>1055.25</v>
      </c>
      <c r="AJ16">
        <v>1086.75</v>
      </c>
      <c r="AK16">
        <v>1118.25</v>
      </c>
      <c r="AL16">
        <v>1149.75</v>
      </c>
      <c r="AM16">
        <v>1181.25</v>
      </c>
      <c r="AN16" s="2"/>
      <c r="AP16" s="2"/>
      <c r="AQ16" t="s">
        <v>57</v>
      </c>
      <c r="AR16">
        <v>231.2496452331543</v>
      </c>
      <c r="AS16">
        <v>99.050158615112309</v>
      </c>
      <c r="AT16" s="2"/>
      <c r="AZ16">
        <v>11</v>
      </c>
      <c r="BB16">
        <v>415</v>
      </c>
      <c r="BC16">
        <v>26</v>
      </c>
      <c r="CA16">
        <v>0</v>
      </c>
      <c r="CB16">
        <v>562.29700000000003</v>
      </c>
      <c r="CC16">
        <v>0</v>
      </c>
      <c r="CD16">
        <v>283.75</v>
      </c>
      <c r="CE16">
        <v>0</v>
      </c>
      <c r="CJ16">
        <v>0</v>
      </c>
      <c r="CK16">
        <v>397.31850433349609</v>
      </c>
      <c r="CL16">
        <v>18</v>
      </c>
      <c r="CM16">
        <v>140.87469959259033</v>
      </c>
      <c r="CN16">
        <v>17</v>
      </c>
    </row>
    <row r="17" spans="1:92" x14ac:dyDescent="0.25">
      <c r="A17">
        <v>476.625</v>
      </c>
      <c r="B17">
        <v>15.75</v>
      </c>
      <c r="C17">
        <v>47.25</v>
      </c>
      <c r="D17">
        <v>78.75</v>
      </c>
      <c r="E17">
        <v>110.25</v>
      </c>
      <c r="F17">
        <v>141.75</v>
      </c>
      <c r="G17">
        <v>173.25</v>
      </c>
      <c r="H17">
        <v>204.75</v>
      </c>
      <c r="I17">
        <v>236.25</v>
      </c>
      <c r="J17">
        <v>267.75</v>
      </c>
      <c r="K17">
        <v>299.25</v>
      </c>
      <c r="L17">
        <v>330.75</v>
      </c>
      <c r="M17">
        <v>362.25</v>
      </c>
      <c r="N17">
        <v>393.75</v>
      </c>
      <c r="O17">
        <v>425.25</v>
      </c>
      <c r="P17">
        <v>456.75</v>
      </c>
      <c r="Q17">
        <v>488.25</v>
      </c>
      <c r="R17">
        <v>519.75</v>
      </c>
      <c r="S17">
        <v>551.25</v>
      </c>
      <c r="T17">
        <v>582.75</v>
      </c>
      <c r="U17">
        <v>614.25</v>
      </c>
      <c r="V17">
        <v>645.75</v>
      </c>
      <c r="W17">
        <v>677.25</v>
      </c>
      <c r="X17">
        <v>708.75</v>
      </c>
      <c r="Y17">
        <v>740.25</v>
      </c>
      <c r="Z17">
        <v>771.75</v>
      </c>
      <c r="AA17">
        <v>803.25</v>
      </c>
      <c r="AB17">
        <v>834.75</v>
      </c>
      <c r="AC17">
        <v>866.25</v>
      </c>
      <c r="AD17">
        <v>897.75</v>
      </c>
      <c r="AE17">
        <v>929.25</v>
      </c>
      <c r="AF17">
        <v>960.75</v>
      </c>
      <c r="AG17">
        <v>992.25</v>
      </c>
      <c r="AH17">
        <v>1023.75</v>
      </c>
      <c r="AI17">
        <v>1055.25</v>
      </c>
      <c r="AJ17">
        <v>1086.75</v>
      </c>
      <c r="AK17">
        <v>1118.25</v>
      </c>
      <c r="AL17">
        <v>1149.75</v>
      </c>
      <c r="AM17">
        <v>1181.25</v>
      </c>
      <c r="AN17" s="2"/>
      <c r="AP17" s="2"/>
      <c r="AQ17" t="s">
        <v>58</v>
      </c>
      <c r="AR17">
        <v>272.38594436645508</v>
      </c>
      <c r="AS17">
        <v>99.050158615112309</v>
      </c>
      <c r="AT17" s="2"/>
      <c r="AZ17">
        <v>12</v>
      </c>
      <c r="BB17">
        <v>451</v>
      </c>
      <c r="BC17">
        <v>25</v>
      </c>
      <c r="CA17">
        <v>0</v>
      </c>
      <c r="CB17">
        <v>603</v>
      </c>
      <c r="CC17">
        <v>0</v>
      </c>
      <c r="CD17">
        <v>319</v>
      </c>
      <c r="CE17">
        <v>0</v>
      </c>
      <c r="CJ17">
        <v>0</v>
      </c>
      <c r="CK17">
        <v>438.45480346679688</v>
      </c>
      <c r="CL17">
        <v>13</v>
      </c>
      <c r="CM17">
        <v>176.49975967407227</v>
      </c>
      <c r="CN17">
        <v>17</v>
      </c>
    </row>
    <row r="18" spans="1:92" x14ac:dyDescent="0.25">
      <c r="A18">
        <v>507.375</v>
      </c>
      <c r="B18">
        <v>15.75</v>
      </c>
      <c r="C18">
        <v>47.25</v>
      </c>
      <c r="D18">
        <v>78.75</v>
      </c>
      <c r="E18">
        <v>110.25</v>
      </c>
      <c r="F18">
        <v>141.75</v>
      </c>
      <c r="G18">
        <v>173.25</v>
      </c>
      <c r="H18">
        <v>204.75</v>
      </c>
      <c r="I18">
        <v>236.25</v>
      </c>
      <c r="J18">
        <v>267.75</v>
      </c>
      <c r="K18">
        <v>299.25</v>
      </c>
      <c r="L18">
        <v>330.75</v>
      </c>
      <c r="M18">
        <v>362.25</v>
      </c>
      <c r="N18">
        <v>393.75</v>
      </c>
      <c r="O18">
        <v>425.25</v>
      </c>
      <c r="P18">
        <v>456.75</v>
      </c>
      <c r="Q18">
        <v>488.25</v>
      </c>
      <c r="R18">
        <v>519.75</v>
      </c>
      <c r="S18">
        <v>551.25</v>
      </c>
      <c r="T18">
        <v>582.75</v>
      </c>
      <c r="U18">
        <v>614.25</v>
      </c>
      <c r="V18">
        <v>645.75</v>
      </c>
      <c r="W18">
        <v>677.25</v>
      </c>
      <c r="X18">
        <v>708.75</v>
      </c>
      <c r="Y18">
        <v>740.25</v>
      </c>
      <c r="Z18">
        <v>771.75</v>
      </c>
      <c r="AA18">
        <v>803.25</v>
      </c>
      <c r="AB18">
        <v>834.75</v>
      </c>
      <c r="AC18">
        <v>866.25</v>
      </c>
      <c r="AD18">
        <v>897.75</v>
      </c>
      <c r="AE18">
        <v>929.25</v>
      </c>
      <c r="AF18">
        <v>960.75</v>
      </c>
      <c r="AG18">
        <v>992.25</v>
      </c>
      <c r="AH18">
        <v>1023.75</v>
      </c>
      <c r="AI18">
        <v>1055.25</v>
      </c>
      <c r="AJ18">
        <v>1086.75</v>
      </c>
      <c r="AK18">
        <v>1118.25</v>
      </c>
      <c r="AL18">
        <v>1149.75</v>
      </c>
      <c r="AM18">
        <v>1181.25</v>
      </c>
      <c r="AN18" s="2"/>
      <c r="AP18" s="2"/>
      <c r="AQ18" t="s">
        <v>59</v>
      </c>
      <c r="AR18">
        <v>313.52224349975586</v>
      </c>
      <c r="AS18">
        <v>99.050158615112309</v>
      </c>
      <c r="AT18" s="2"/>
      <c r="AZ18">
        <v>13</v>
      </c>
      <c r="BB18">
        <v>486</v>
      </c>
      <c r="BC18">
        <v>22</v>
      </c>
      <c r="CA18">
        <v>0</v>
      </c>
      <c r="CB18">
        <v>643.70299999999997</v>
      </c>
      <c r="CC18">
        <v>0</v>
      </c>
      <c r="CD18">
        <v>354.25</v>
      </c>
      <c r="CE18">
        <v>0</v>
      </c>
      <c r="CJ18">
        <v>0</v>
      </c>
      <c r="CK18">
        <v>479.59110260009766</v>
      </c>
      <c r="CL18">
        <v>4</v>
      </c>
      <c r="CM18">
        <v>212.1248197555542</v>
      </c>
      <c r="CN18">
        <v>15</v>
      </c>
    </row>
    <row r="19" spans="1:92" x14ac:dyDescent="0.25">
      <c r="A19">
        <v>538.125</v>
      </c>
      <c r="B19">
        <v>15.75</v>
      </c>
      <c r="C19">
        <v>47.25</v>
      </c>
      <c r="D19">
        <v>78.75</v>
      </c>
      <c r="E19">
        <v>110.25</v>
      </c>
      <c r="F19">
        <v>141.75</v>
      </c>
      <c r="G19">
        <v>173.25</v>
      </c>
      <c r="H19">
        <v>204.75</v>
      </c>
      <c r="I19">
        <v>236.25</v>
      </c>
      <c r="J19">
        <v>267.75</v>
      </c>
      <c r="K19">
        <v>299.25</v>
      </c>
      <c r="L19">
        <v>330.75</v>
      </c>
      <c r="M19">
        <v>362.25</v>
      </c>
      <c r="N19">
        <v>393.75</v>
      </c>
      <c r="O19">
        <v>425.25</v>
      </c>
      <c r="P19">
        <v>456.75</v>
      </c>
      <c r="Q19">
        <v>488.25</v>
      </c>
      <c r="R19">
        <v>519.75</v>
      </c>
      <c r="S19">
        <v>551.25</v>
      </c>
      <c r="T19">
        <v>582.75</v>
      </c>
      <c r="U19">
        <v>614.25</v>
      </c>
      <c r="V19">
        <v>645.75</v>
      </c>
      <c r="W19">
        <v>677.25</v>
      </c>
      <c r="X19">
        <v>708.75</v>
      </c>
      <c r="Y19">
        <v>740.25</v>
      </c>
      <c r="Z19">
        <v>771.75</v>
      </c>
      <c r="AA19">
        <v>803.25</v>
      </c>
      <c r="AB19">
        <v>834.75</v>
      </c>
      <c r="AC19">
        <v>866.25</v>
      </c>
      <c r="AD19">
        <v>897.75</v>
      </c>
      <c r="AE19">
        <v>929.25</v>
      </c>
      <c r="AF19">
        <v>960.75</v>
      </c>
      <c r="AG19">
        <v>992.25</v>
      </c>
      <c r="AH19">
        <v>1023.75</v>
      </c>
      <c r="AI19">
        <v>1055.25</v>
      </c>
      <c r="AJ19">
        <v>1086.75</v>
      </c>
      <c r="AK19">
        <v>1118.25</v>
      </c>
      <c r="AL19">
        <v>1149.75</v>
      </c>
      <c r="AM19">
        <v>1181.25</v>
      </c>
      <c r="AN19" s="2"/>
      <c r="AP19" s="2"/>
      <c r="AQ19" t="s">
        <v>60</v>
      </c>
      <c r="AR19">
        <v>354.65854263305664</v>
      </c>
      <c r="AS19">
        <v>99.050158615112309</v>
      </c>
      <c r="AT19" s="2"/>
      <c r="AZ19">
        <v>14</v>
      </c>
      <c r="BB19">
        <v>521</v>
      </c>
      <c r="BC19">
        <v>21</v>
      </c>
      <c r="CA19">
        <v>0</v>
      </c>
      <c r="CB19">
        <v>684.40599999999995</v>
      </c>
      <c r="CC19">
        <v>0</v>
      </c>
      <c r="CD19">
        <v>389.5</v>
      </c>
      <c r="CE19">
        <v>0</v>
      </c>
      <c r="CJ19">
        <v>0</v>
      </c>
      <c r="CK19">
        <v>520.72740173339844</v>
      </c>
      <c r="CL19">
        <v>0</v>
      </c>
      <c r="CM19">
        <v>247.74987983703613</v>
      </c>
      <c r="CN19">
        <v>15</v>
      </c>
    </row>
    <row r="20" spans="1:92" x14ac:dyDescent="0.25">
      <c r="A20">
        <v>568.875</v>
      </c>
      <c r="B20">
        <v>15.75</v>
      </c>
      <c r="C20">
        <v>47.25</v>
      </c>
      <c r="D20">
        <v>78.75</v>
      </c>
      <c r="E20">
        <v>110.25</v>
      </c>
      <c r="F20">
        <v>141.75</v>
      </c>
      <c r="G20">
        <v>173.25</v>
      </c>
      <c r="H20">
        <v>204.75</v>
      </c>
      <c r="I20">
        <v>236.25</v>
      </c>
      <c r="J20">
        <v>267.75</v>
      </c>
      <c r="K20">
        <v>299.25</v>
      </c>
      <c r="L20">
        <v>330.75</v>
      </c>
      <c r="M20">
        <v>362.25</v>
      </c>
      <c r="N20">
        <v>393.75</v>
      </c>
      <c r="O20">
        <v>425.25</v>
      </c>
      <c r="P20">
        <v>456.75</v>
      </c>
      <c r="Q20">
        <v>488.25</v>
      </c>
      <c r="R20">
        <v>519.75</v>
      </c>
      <c r="S20">
        <v>551.25</v>
      </c>
      <c r="T20">
        <v>582.75</v>
      </c>
      <c r="U20">
        <v>614.25</v>
      </c>
      <c r="V20">
        <v>645.75</v>
      </c>
      <c r="W20">
        <v>677.25</v>
      </c>
      <c r="X20">
        <v>708.75</v>
      </c>
      <c r="Y20">
        <v>740.25</v>
      </c>
      <c r="Z20">
        <v>771.75</v>
      </c>
      <c r="AA20">
        <v>803.25</v>
      </c>
      <c r="AB20">
        <v>834.75</v>
      </c>
      <c r="AC20">
        <v>866.25</v>
      </c>
      <c r="AD20">
        <v>897.75</v>
      </c>
      <c r="AE20">
        <v>929.25</v>
      </c>
      <c r="AF20">
        <v>960.75</v>
      </c>
      <c r="AG20">
        <v>992.25</v>
      </c>
      <c r="AH20">
        <v>1023.75</v>
      </c>
      <c r="AI20">
        <v>1055.25</v>
      </c>
      <c r="AJ20">
        <v>1086.75</v>
      </c>
      <c r="AK20">
        <v>1118.25</v>
      </c>
      <c r="AL20">
        <v>1149.75</v>
      </c>
      <c r="AM20">
        <v>1181.25</v>
      </c>
      <c r="AN20" s="2"/>
      <c r="AP20" s="2"/>
      <c r="AQ20" t="s">
        <v>61</v>
      </c>
      <c r="AR20">
        <v>395.79484176635742</v>
      </c>
      <c r="AS20">
        <v>99.050158615112309</v>
      </c>
      <c r="AT20" s="2"/>
      <c r="AZ20">
        <v>15</v>
      </c>
      <c r="BB20">
        <v>556</v>
      </c>
      <c r="BC20">
        <v>16</v>
      </c>
      <c r="CA20">
        <v>0</v>
      </c>
      <c r="CB20">
        <v>725.10900000000004</v>
      </c>
      <c r="CC20">
        <v>0</v>
      </c>
      <c r="CD20">
        <v>424.75</v>
      </c>
      <c r="CE20">
        <v>0</v>
      </c>
      <c r="CJ20">
        <v>0</v>
      </c>
      <c r="CK20">
        <v>561.86370086669922</v>
      </c>
      <c r="CL20">
        <v>0</v>
      </c>
      <c r="CM20">
        <v>283.37493991851807</v>
      </c>
      <c r="CN20">
        <v>15</v>
      </c>
    </row>
    <row r="21" spans="1:92" x14ac:dyDescent="0.25">
      <c r="A21">
        <v>599.625</v>
      </c>
      <c r="B21">
        <v>15.75</v>
      </c>
      <c r="C21">
        <v>47.25</v>
      </c>
      <c r="D21">
        <v>78.75</v>
      </c>
      <c r="E21">
        <v>110.25</v>
      </c>
      <c r="F21">
        <v>141.75</v>
      </c>
      <c r="G21">
        <v>173.25</v>
      </c>
      <c r="H21">
        <v>204.75</v>
      </c>
      <c r="I21">
        <v>236.25</v>
      </c>
      <c r="J21">
        <v>267.75</v>
      </c>
      <c r="K21">
        <v>299.25</v>
      </c>
      <c r="L21">
        <v>330.75</v>
      </c>
      <c r="M21">
        <v>362.25</v>
      </c>
      <c r="N21">
        <v>393.75</v>
      </c>
      <c r="O21">
        <v>425.25</v>
      </c>
      <c r="P21">
        <v>456.75</v>
      </c>
      <c r="Q21">
        <v>488.25</v>
      </c>
      <c r="R21">
        <v>519.75</v>
      </c>
      <c r="S21">
        <v>551.25</v>
      </c>
      <c r="T21">
        <v>582.75</v>
      </c>
      <c r="U21">
        <v>614.25</v>
      </c>
      <c r="V21">
        <v>645.75</v>
      </c>
      <c r="W21">
        <v>677.25</v>
      </c>
      <c r="X21">
        <v>708.75</v>
      </c>
      <c r="Y21">
        <v>740.25</v>
      </c>
      <c r="Z21">
        <v>771.75</v>
      </c>
      <c r="AA21">
        <v>803.25</v>
      </c>
      <c r="AB21">
        <v>834.75</v>
      </c>
      <c r="AC21">
        <v>866.25</v>
      </c>
      <c r="AD21">
        <v>897.75</v>
      </c>
      <c r="AE21">
        <v>929.25</v>
      </c>
      <c r="AF21">
        <v>960.75</v>
      </c>
      <c r="AG21">
        <v>992.25</v>
      </c>
      <c r="AH21">
        <v>1023.75</v>
      </c>
      <c r="AI21">
        <v>1055.25</v>
      </c>
      <c r="AJ21">
        <v>1086.75</v>
      </c>
      <c r="AK21">
        <v>1118.25</v>
      </c>
      <c r="AL21">
        <v>1149.75</v>
      </c>
      <c r="AM21">
        <v>1181.25</v>
      </c>
      <c r="AN21" s="2"/>
      <c r="AP21" s="2"/>
      <c r="AQ21" t="s">
        <v>62</v>
      </c>
      <c r="AR21">
        <v>436.9311408996582</v>
      </c>
      <c r="AS21">
        <v>99.050158615112309</v>
      </c>
      <c r="AT21" s="2"/>
      <c r="AZ21">
        <v>16</v>
      </c>
      <c r="BB21">
        <v>591</v>
      </c>
      <c r="BC21">
        <v>11</v>
      </c>
      <c r="CA21">
        <v>0</v>
      </c>
      <c r="CB21">
        <v>765.81200000000001</v>
      </c>
      <c r="CC21">
        <v>0</v>
      </c>
      <c r="CD21">
        <v>460</v>
      </c>
      <c r="CE21">
        <v>0</v>
      </c>
      <c r="CJ21">
        <v>0</v>
      </c>
      <c r="CK21">
        <v>603</v>
      </c>
      <c r="CL21">
        <v>0</v>
      </c>
      <c r="CM21">
        <v>319</v>
      </c>
      <c r="CN21">
        <v>15</v>
      </c>
    </row>
    <row r="22" spans="1:92" x14ac:dyDescent="0.25">
      <c r="A22">
        <v>630.375</v>
      </c>
      <c r="B22">
        <v>15.75</v>
      </c>
      <c r="C22">
        <v>47.25</v>
      </c>
      <c r="D22">
        <v>78.75</v>
      </c>
      <c r="E22">
        <v>110.25</v>
      </c>
      <c r="F22">
        <v>141.75</v>
      </c>
      <c r="G22">
        <v>173.25</v>
      </c>
      <c r="H22">
        <v>204.75</v>
      </c>
      <c r="I22">
        <v>236.25</v>
      </c>
      <c r="J22">
        <v>267.75</v>
      </c>
      <c r="K22">
        <v>299.25</v>
      </c>
      <c r="L22">
        <v>330.75</v>
      </c>
      <c r="M22">
        <v>362.25</v>
      </c>
      <c r="N22">
        <v>393.75</v>
      </c>
      <c r="O22">
        <v>425.25</v>
      </c>
      <c r="P22">
        <v>456.75</v>
      </c>
      <c r="Q22">
        <v>488.25</v>
      </c>
      <c r="R22">
        <v>519.75</v>
      </c>
      <c r="S22">
        <v>551.25</v>
      </c>
      <c r="T22">
        <v>582.75</v>
      </c>
      <c r="U22">
        <v>614.25</v>
      </c>
      <c r="V22">
        <v>645.75</v>
      </c>
      <c r="W22">
        <v>677.25</v>
      </c>
      <c r="X22">
        <v>708.75</v>
      </c>
      <c r="Y22">
        <v>740.25</v>
      </c>
      <c r="Z22">
        <v>771.75</v>
      </c>
      <c r="AA22">
        <v>803.25</v>
      </c>
      <c r="AB22">
        <v>834.75</v>
      </c>
      <c r="AC22">
        <v>866.25</v>
      </c>
      <c r="AD22">
        <v>897.75</v>
      </c>
      <c r="AE22">
        <v>929.25</v>
      </c>
      <c r="AF22">
        <v>960.75</v>
      </c>
      <c r="AG22">
        <v>992.25</v>
      </c>
      <c r="AH22">
        <v>1023.75</v>
      </c>
      <c r="AI22">
        <v>1055.25</v>
      </c>
      <c r="AJ22">
        <v>1086.75</v>
      </c>
      <c r="AK22">
        <v>1118.25</v>
      </c>
      <c r="AL22">
        <v>1149.75</v>
      </c>
      <c r="AM22">
        <v>1181.25</v>
      </c>
      <c r="AN22" s="2"/>
      <c r="AP22" s="2"/>
      <c r="AQ22" t="s">
        <v>63</v>
      </c>
      <c r="AR22">
        <v>478.06744003295898</v>
      </c>
      <c r="AS22">
        <v>99.050158615112309</v>
      </c>
      <c r="AT22" s="2"/>
      <c r="AZ22">
        <v>17</v>
      </c>
      <c r="CA22">
        <v>0</v>
      </c>
      <c r="CB22">
        <v>806.51499999999999</v>
      </c>
      <c r="CC22">
        <v>0</v>
      </c>
      <c r="CD22">
        <v>495.25</v>
      </c>
      <c r="CE22">
        <v>0</v>
      </c>
      <c r="CJ22">
        <v>0</v>
      </c>
      <c r="CK22">
        <v>644.13629913330078</v>
      </c>
      <c r="CL22">
        <v>0</v>
      </c>
      <c r="CM22">
        <v>354.62506008148193</v>
      </c>
      <c r="CN22">
        <v>15</v>
      </c>
    </row>
    <row r="23" spans="1:92" x14ac:dyDescent="0.25">
      <c r="AQ23" t="s">
        <v>64</v>
      </c>
      <c r="AR23">
        <v>519.20373916625977</v>
      </c>
      <c r="AS23">
        <v>99.050158615112309</v>
      </c>
      <c r="CA23">
        <v>0</v>
      </c>
      <c r="CB23">
        <v>847.21800000000007</v>
      </c>
      <c r="CC23">
        <v>0</v>
      </c>
      <c r="CD23">
        <v>530.5</v>
      </c>
      <c r="CE23">
        <v>0</v>
      </c>
      <c r="CJ23">
        <v>0</v>
      </c>
      <c r="CK23">
        <v>685.27259826660156</v>
      </c>
      <c r="CL23">
        <v>0</v>
      </c>
      <c r="CM23">
        <v>390.25012016296387</v>
      </c>
      <c r="CN23">
        <v>13</v>
      </c>
    </row>
    <row r="24" spans="1:92" x14ac:dyDescent="0.25">
      <c r="AQ24" t="s">
        <v>65</v>
      </c>
      <c r="AR24">
        <v>560.34003829956055</v>
      </c>
      <c r="AS24">
        <v>99.050158615112309</v>
      </c>
      <c r="CA24">
        <v>0</v>
      </c>
      <c r="CB24">
        <v>887.92100000000005</v>
      </c>
      <c r="CC24">
        <v>0</v>
      </c>
      <c r="CD24">
        <v>565.75</v>
      </c>
      <c r="CE24">
        <v>0</v>
      </c>
      <c r="CJ24">
        <v>0</v>
      </c>
      <c r="CK24">
        <v>726.40889739990234</v>
      </c>
      <c r="CL24">
        <v>0</v>
      </c>
      <c r="CM24">
        <v>425.8751802444458</v>
      </c>
      <c r="CN24">
        <v>13</v>
      </c>
    </row>
    <row r="25" spans="1:92" x14ac:dyDescent="0.25">
      <c r="AQ25" t="s">
        <v>66</v>
      </c>
      <c r="AR25">
        <v>601.47633743286133</v>
      </c>
      <c r="AS25">
        <v>99.050158615112309</v>
      </c>
      <c r="CA25">
        <v>0</v>
      </c>
      <c r="CB25">
        <v>928.62400000000002</v>
      </c>
      <c r="CC25">
        <v>0</v>
      </c>
      <c r="CD25">
        <v>601</v>
      </c>
      <c r="CE25">
        <v>0</v>
      </c>
      <c r="CJ25">
        <v>0</v>
      </c>
      <c r="CK25">
        <v>767.54519653320313</v>
      </c>
      <c r="CL25">
        <v>0</v>
      </c>
      <c r="CM25">
        <v>461.50024032592773</v>
      </c>
      <c r="CN25">
        <v>11</v>
      </c>
    </row>
    <row r="26" spans="1:92" x14ac:dyDescent="0.25">
      <c r="AQ26" t="s">
        <v>67</v>
      </c>
      <c r="AR26">
        <v>642.61263656616211</v>
      </c>
      <c r="AS26">
        <v>99.050158615112309</v>
      </c>
      <c r="CA26">
        <v>0</v>
      </c>
      <c r="CB26">
        <v>969.327</v>
      </c>
      <c r="CC26">
        <v>0</v>
      </c>
      <c r="CD26">
        <v>636.25</v>
      </c>
      <c r="CE26">
        <v>0</v>
      </c>
      <c r="CJ26">
        <v>0</v>
      </c>
      <c r="CK26">
        <v>808.68149566650391</v>
      </c>
      <c r="CL26">
        <v>0</v>
      </c>
      <c r="CM26">
        <v>497.12530040740967</v>
      </c>
      <c r="CN26">
        <v>11</v>
      </c>
    </row>
    <row r="27" spans="1:92" x14ac:dyDescent="0.25">
      <c r="AQ27" t="s">
        <v>68</v>
      </c>
      <c r="AR27">
        <v>683.74893569946289</v>
      </c>
      <c r="AS27">
        <v>99.050158615112309</v>
      </c>
      <c r="CA27">
        <v>0</v>
      </c>
      <c r="CB27">
        <v>1010.03</v>
      </c>
      <c r="CC27">
        <v>0</v>
      </c>
      <c r="CD27">
        <v>671.5</v>
      </c>
      <c r="CE27">
        <v>0</v>
      </c>
      <c r="CJ27">
        <v>0</v>
      </c>
      <c r="CK27">
        <v>849.81779479980469</v>
      </c>
      <c r="CL27">
        <v>0</v>
      </c>
      <c r="CM27">
        <v>532.7503604888916</v>
      </c>
      <c r="CN27">
        <v>9</v>
      </c>
    </row>
    <row r="28" spans="1:92" x14ac:dyDescent="0.25">
      <c r="AQ28" t="s">
        <v>69</v>
      </c>
      <c r="AR28">
        <v>724.88523483276367</v>
      </c>
      <c r="AS28">
        <v>99.050158615112309</v>
      </c>
      <c r="CA28">
        <v>0</v>
      </c>
      <c r="CB28">
        <v>1050.7330000000002</v>
      </c>
      <c r="CC28">
        <v>0</v>
      </c>
      <c r="CD28">
        <v>706.75</v>
      </c>
      <c r="CE28">
        <v>0</v>
      </c>
      <c r="CJ28">
        <v>0</v>
      </c>
      <c r="CK28">
        <v>890.95409393310547</v>
      </c>
      <c r="CL28">
        <v>0</v>
      </c>
      <c r="CM28">
        <v>568.37542057037354</v>
      </c>
      <c r="CN28">
        <v>7</v>
      </c>
    </row>
    <row r="29" spans="1:92" x14ac:dyDescent="0.25">
      <c r="AQ29" t="s">
        <v>70</v>
      </c>
      <c r="AR29">
        <v>766.02153396606445</v>
      </c>
      <c r="AS29">
        <v>99.050158615112309</v>
      </c>
      <c r="CA29">
        <v>0</v>
      </c>
      <c r="CB29">
        <v>1091.4360000000001</v>
      </c>
      <c r="CC29">
        <v>0</v>
      </c>
      <c r="CD29">
        <v>742</v>
      </c>
      <c r="CE29">
        <v>0</v>
      </c>
      <c r="CJ29">
        <v>0</v>
      </c>
      <c r="CK29">
        <v>932.09039306640625</v>
      </c>
      <c r="CL29">
        <v>0</v>
      </c>
      <c r="CM29">
        <v>604.00048065185547</v>
      </c>
      <c r="CN29">
        <v>3</v>
      </c>
    </row>
    <row r="30" spans="1:92" x14ac:dyDescent="0.25">
      <c r="AQ30" t="s">
        <v>71</v>
      </c>
      <c r="AR30">
        <v>807.15783309936523</v>
      </c>
      <c r="AS30">
        <v>99.050158615112309</v>
      </c>
      <c r="CA30">
        <v>0</v>
      </c>
      <c r="CB30">
        <v>1132.1390000000001</v>
      </c>
      <c r="CC30">
        <v>0</v>
      </c>
      <c r="CD30">
        <v>777.25</v>
      </c>
      <c r="CE30">
        <v>0</v>
      </c>
      <c r="CJ30">
        <v>0</v>
      </c>
      <c r="CK30">
        <v>973.22669219970703</v>
      </c>
      <c r="CL30">
        <v>0</v>
      </c>
      <c r="CM30">
        <v>639.6255407333374</v>
      </c>
      <c r="CN30">
        <v>0</v>
      </c>
    </row>
    <row r="31" spans="1:92" x14ac:dyDescent="0.25">
      <c r="AQ31" t="s">
        <v>72</v>
      </c>
      <c r="AR31">
        <v>848.29413223266602</v>
      </c>
      <c r="AS31">
        <v>99.050158615112309</v>
      </c>
      <c r="CA31">
        <v>0</v>
      </c>
      <c r="CB31">
        <v>1172.8420000000001</v>
      </c>
      <c r="CC31">
        <v>0</v>
      </c>
      <c r="CD31">
        <v>812.5</v>
      </c>
      <c r="CE31">
        <v>0</v>
      </c>
      <c r="CJ31">
        <v>0</v>
      </c>
      <c r="CK31">
        <v>1014.3629913330078</v>
      </c>
      <c r="CL31">
        <v>0</v>
      </c>
      <c r="CM31">
        <v>675.25060081481934</v>
      </c>
      <c r="CN31">
        <v>0</v>
      </c>
    </row>
    <row r="32" spans="1:92" x14ac:dyDescent="0.25">
      <c r="AQ32" t="s">
        <v>73</v>
      </c>
      <c r="AR32">
        <v>889.4304313659668</v>
      </c>
      <c r="AS32">
        <v>99.050158615112309</v>
      </c>
      <c r="CA32">
        <v>0</v>
      </c>
      <c r="CB32">
        <v>1213.5450000000001</v>
      </c>
      <c r="CC32">
        <v>0</v>
      </c>
      <c r="CD32">
        <v>847.75</v>
      </c>
      <c r="CE32">
        <v>0</v>
      </c>
      <c r="CJ32">
        <v>0</v>
      </c>
      <c r="CK32">
        <v>1055.4992904663086</v>
      </c>
      <c r="CL32">
        <v>0</v>
      </c>
      <c r="CM32">
        <v>710.87566089630127</v>
      </c>
      <c r="CN32">
        <v>0</v>
      </c>
    </row>
    <row r="33" spans="41:92" x14ac:dyDescent="0.25">
      <c r="AQ33" t="s">
        <v>74</v>
      </c>
      <c r="AR33">
        <v>930.56673049926758</v>
      </c>
      <c r="AS33">
        <v>99.050158615112309</v>
      </c>
      <c r="CA33">
        <v>0</v>
      </c>
      <c r="CB33">
        <v>1254.248</v>
      </c>
      <c r="CC33">
        <v>0</v>
      </c>
      <c r="CD33">
        <v>883</v>
      </c>
      <c r="CE33">
        <v>0</v>
      </c>
      <c r="CJ33">
        <v>0</v>
      </c>
      <c r="CK33">
        <v>1096.6355895996094</v>
      </c>
      <c r="CL33">
        <v>0</v>
      </c>
      <c r="CM33">
        <v>746.5007209777832</v>
      </c>
      <c r="CN33">
        <v>0</v>
      </c>
    </row>
    <row r="34" spans="41:92" x14ac:dyDescent="0.25">
      <c r="AQ34" t="s">
        <v>75</v>
      </c>
      <c r="AR34">
        <v>971.70302963256836</v>
      </c>
      <c r="AS34">
        <v>99.050158615112309</v>
      </c>
      <c r="CJ34">
        <v>0</v>
      </c>
      <c r="CK34">
        <v>1137.7718887329102</v>
      </c>
      <c r="CL34">
        <v>0</v>
      </c>
      <c r="CM34">
        <v>782.12578105926514</v>
      </c>
      <c r="CN34">
        <v>0</v>
      </c>
    </row>
    <row r="35" spans="41:92" x14ac:dyDescent="0.25">
      <c r="AQ35" t="s">
        <v>76</v>
      </c>
      <c r="AR35">
        <v>169.54519653320313</v>
      </c>
      <c r="AS35">
        <v>134.20021789550782</v>
      </c>
      <c r="CJ35">
        <v>0</v>
      </c>
      <c r="CK35">
        <v>1178.9081878662109</v>
      </c>
      <c r="CL35">
        <v>0</v>
      </c>
      <c r="CM35">
        <v>817.75084114074707</v>
      </c>
      <c r="CN35">
        <v>0</v>
      </c>
    </row>
    <row r="36" spans="41:92" x14ac:dyDescent="0.25">
      <c r="AQ36" t="s">
        <v>77</v>
      </c>
      <c r="AR36">
        <v>210.68149566650391</v>
      </c>
      <c r="AS36">
        <v>134.20021789550782</v>
      </c>
      <c r="CJ36">
        <v>0</v>
      </c>
      <c r="CK36">
        <v>1220.0444869995117</v>
      </c>
      <c r="CL36">
        <v>0</v>
      </c>
      <c r="CM36">
        <v>853.375901222229</v>
      </c>
      <c r="CN36">
        <v>0</v>
      </c>
    </row>
    <row r="37" spans="41:92" x14ac:dyDescent="0.25">
      <c r="AQ37" t="s">
        <v>78</v>
      </c>
      <c r="AR37">
        <v>251.81779479980469</v>
      </c>
      <c r="AS37">
        <v>134.20021789550782</v>
      </c>
      <c r="CJ37">
        <v>0</v>
      </c>
      <c r="CK37">
        <v>1261.1807861328125</v>
      </c>
      <c r="CL37">
        <v>0</v>
      </c>
      <c r="CM37">
        <v>889.00096130371094</v>
      </c>
      <c r="CN37">
        <v>0</v>
      </c>
    </row>
    <row r="38" spans="41:92" x14ac:dyDescent="0.25">
      <c r="AQ38" t="s">
        <v>79</v>
      </c>
      <c r="AR38">
        <v>292.95409393310547</v>
      </c>
      <c r="AS38">
        <v>134.20021789550782</v>
      </c>
      <c r="CJ38">
        <v>0</v>
      </c>
      <c r="CK38">
        <v>1302.3170852661133</v>
      </c>
      <c r="CL38">
        <v>0</v>
      </c>
      <c r="CM38">
        <v>924.62602138519287</v>
      </c>
      <c r="CN38">
        <v>0</v>
      </c>
    </row>
    <row r="39" spans="41:92" x14ac:dyDescent="0.25">
      <c r="AO39">
        <v>39</v>
      </c>
      <c r="AQ39" t="s">
        <v>80</v>
      </c>
      <c r="AR39">
        <v>334.09039306640625</v>
      </c>
      <c r="AS39">
        <v>134.20021789550782</v>
      </c>
      <c r="CJ39">
        <v>0</v>
      </c>
      <c r="CK39">
        <v>1343.4533843994141</v>
      </c>
      <c r="CL39">
        <v>0</v>
      </c>
      <c r="CM39">
        <v>960.2510814666748</v>
      </c>
      <c r="CN39">
        <v>0</v>
      </c>
    </row>
    <row r="40" spans="41:92" x14ac:dyDescent="0.25">
      <c r="AQ40" t="s">
        <v>81</v>
      </c>
      <c r="AR40">
        <v>375.22669219970703</v>
      </c>
      <c r="AS40">
        <v>134.20021789550782</v>
      </c>
      <c r="CJ40">
        <v>0</v>
      </c>
      <c r="CK40">
        <v>1384.5896835327148</v>
      </c>
      <c r="CL40">
        <v>0</v>
      </c>
      <c r="CM40">
        <v>995.87614154815674</v>
      </c>
      <c r="CN40">
        <v>0</v>
      </c>
    </row>
    <row r="41" spans="41:92" x14ac:dyDescent="0.25">
      <c r="AQ41" t="s">
        <v>82</v>
      </c>
      <c r="AR41">
        <v>416.36299133300781</v>
      </c>
      <c r="AS41">
        <v>134.20021789550782</v>
      </c>
      <c r="CJ41">
        <v>0</v>
      </c>
      <c r="CK41">
        <v>1425.7259826660156</v>
      </c>
      <c r="CL41">
        <v>0</v>
      </c>
      <c r="CM41">
        <v>1031.5012016296387</v>
      </c>
      <c r="CN41">
        <v>0</v>
      </c>
    </row>
    <row r="42" spans="41:92" x14ac:dyDescent="0.25">
      <c r="AQ42" t="s">
        <v>83</v>
      </c>
      <c r="AR42">
        <v>457.49929046630859</v>
      </c>
      <c r="AS42">
        <v>134.20021789550782</v>
      </c>
    </row>
    <row r="43" spans="41:92" x14ac:dyDescent="0.25">
      <c r="AQ43" t="s">
        <v>84</v>
      </c>
      <c r="AR43">
        <v>498.63558959960938</v>
      </c>
      <c r="AS43">
        <v>134.20021789550782</v>
      </c>
    </row>
    <row r="44" spans="41:92" x14ac:dyDescent="0.25">
      <c r="AQ44" t="s">
        <v>85</v>
      </c>
      <c r="AR44">
        <v>539.77188873291016</v>
      </c>
      <c r="AS44">
        <v>134.20021789550782</v>
      </c>
    </row>
    <row r="45" spans="41:92" x14ac:dyDescent="0.25">
      <c r="AQ45" t="s">
        <v>86</v>
      </c>
      <c r="AR45">
        <v>580.90818786621094</v>
      </c>
      <c r="AS45">
        <v>134.20021789550782</v>
      </c>
    </row>
    <row r="46" spans="41:92" x14ac:dyDescent="0.25">
      <c r="AQ46" t="s">
        <v>87</v>
      </c>
      <c r="AR46">
        <v>622.04448699951172</v>
      </c>
      <c r="AS46">
        <v>134.20021789550782</v>
      </c>
    </row>
    <row r="47" spans="41:92" x14ac:dyDescent="0.25">
      <c r="AQ47" t="s">
        <v>88</v>
      </c>
      <c r="AR47">
        <v>663.1807861328125</v>
      </c>
      <c r="AS47">
        <v>134.20021789550782</v>
      </c>
    </row>
    <row r="48" spans="41:92" x14ac:dyDescent="0.25">
      <c r="AQ48" t="s">
        <v>89</v>
      </c>
      <c r="AR48">
        <v>704.31708526611328</v>
      </c>
      <c r="AS48">
        <v>134.20021789550782</v>
      </c>
    </row>
    <row r="49" spans="43:45" x14ac:dyDescent="0.25">
      <c r="AQ49" t="s">
        <v>90</v>
      </c>
      <c r="AR49">
        <v>745.45338439941406</v>
      </c>
      <c r="AS49">
        <v>134.20021789550782</v>
      </c>
    </row>
    <row r="50" spans="43:45" x14ac:dyDescent="0.25">
      <c r="AQ50" t="s">
        <v>91</v>
      </c>
      <c r="AR50">
        <v>786.58968353271484</v>
      </c>
      <c r="AS50">
        <v>134.20021789550782</v>
      </c>
    </row>
    <row r="51" spans="43:45" x14ac:dyDescent="0.25">
      <c r="AQ51" t="s">
        <v>92</v>
      </c>
      <c r="AR51">
        <v>827.72598266601563</v>
      </c>
      <c r="AS51">
        <v>134.20021789550782</v>
      </c>
    </row>
    <row r="52" spans="43:45" x14ac:dyDescent="0.25">
      <c r="AQ52" t="s">
        <v>93</v>
      </c>
      <c r="AR52">
        <v>868.86228179931641</v>
      </c>
      <c r="AS52">
        <v>134.20021789550782</v>
      </c>
    </row>
    <row r="53" spans="43:45" x14ac:dyDescent="0.25">
      <c r="AQ53" t="s">
        <v>94</v>
      </c>
      <c r="AR53">
        <v>909.99858093261719</v>
      </c>
      <c r="AS53">
        <v>134.20021789550782</v>
      </c>
    </row>
    <row r="54" spans="43:45" x14ac:dyDescent="0.25">
      <c r="AQ54" t="s">
        <v>95</v>
      </c>
      <c r="AR54">
        <v>951.13488006591797</v>
      </c>
      <c r="AS54">
        <v>134.20021789550782</v>
      </c>
    </row>
    <row r="55" spans="43:45" x14ac:dyDescent="0.25">
      <c r="AQ55" t="s">
        <v>96</v>
      </c>
      <c r="AR55">
        <v>992.27117919921875</v>
      </c>
      <c r="AS55">
        <v>134.20021789550782</v>
      </c>
    </row>
    <row r="56" spans="43:45" x14ac:dyDescent="0.25">
      <c r="AQ56" t="s">
        <v>97</v>
      </c>
      <c r="AR56">
        <v>1033.4074783325195</v>
      </c>
      <c r="AS56">
        <v>134.20021789550782</v>
      </c>
    </row>
    <row r="57" spans="43:45" x14ac:dyDescent="0.25">
      <c r="AQ57" t="s">
        <v>98</v>
      </c>
      <c r="AR57">
        <v>148.97704696655273</v>
      </c>
      <c r="AS57">
        <v>169.35027717590333</v>
      </c>
    </row>
    <row r="58" spans="43:45" x14ac:dyDescent="0.25">
      <c r="AQ58" t="s">
        <v>99</v>
      </c>
      <c r="AR58">
        <v>190.11334609985352</v>
      </c>
      <c r="AS58">
        <v>169.35027717590333</v>
      </c>
    </row>
    <row r="59" spans="43:45" x14ac:dyDescent="0.25">
      <c r="AQ59" t="s">
        <v>100</v>
      </c>
      <c r="AR59">
        <v>231.2496452331543</v>
      </c>
      <c r="AS59">
        <v>169.35027717590333</v>
      </c>
    </row>
    <row r="60" spans="43:45" x14ac:dyDescent="0.25">
      <c r="AQ60" t="s">
        <v>101</v>
      </c>
      <c r="AR60">
        <v>272.38594436645508</v>
      </c>
      <c r="AS60">
        <v>169.35027717590333</v>
      </c>
    </row>
    <row r="61" spans="43:45" x14ac:dyDescent="0.25">
      <c r="AQ61" t="s">
        <v>102</v>
      </c>
      <c r="AR61">
        <v>313.52224349975586</v>
      </c>
      <c r="AS61">
        <v>169.35027717590333</v>
      </c>
    </row>
    <row r="62" spans="43:45" x14ac:dyDescent="0.25">
      <c r="AQ62" t="s">
        <v>103</v>
      </c>
      <c r="AR62">
        <v>354.65854263305664</v>
      </c>
      <c r="AS62">
        <v>169.35027717590333</v>
      </c>
    </row>
    <row r="63" spans="43:45" x14ac:dyDescent="0.25">
      <c r="AQ63" t="s">
        <v>104</v>
      </c>
      <c r="AR63">
        <v>395.79484176635742</v>
      </c>
      <c r="AS63">
        <v>169.35027717590333</v>
      </c>
    </row>
    <row r="64" spans="43:45" x14ac:dyDescent="0.25">
      <c r="AQ64" t="s">
        <v>105</v>
      </c>
      <c r="AR64">
        <v>436.9311408996582</v>
      </c>
      <c r="AS64">
        <v>169.35027717590333</v>
      </c>
    </row>
    <row r="65" spans="41:45" x14ac:dyDescent="0.25">
      <c r="AQ65" t="s">
        <v>106</v>
      </c>
      <c r="AR65">
        <v>478.06744003295898</v>
      </c>
      <c r="AS65">
        <v>169.35027717590333</v>
      </c>
    </row>
    <row r="66" spans="41:45" x14ac:dyDescent="0.25">
      <c r="AQ66" t="s">
        <v>107</v>
      </c>
      <c r="AR66">
        <v>519.20373916625977</v>
      </c>
      <c r="AS66">
        <v>169.35027717590333</v>
      </c>
    </row>
    <row r="67" spans="41:45" x14ac:dyDescent="0.25">
      <c r="AQ67" t="s">
        <v>108</v>
      </c>
      <c r="AR67">
        <v>560.34003829956055</v>
      </c>
      <c r="AS67">
        <v>169.35027717590333</v>
      </c>
    </row>
    <row r="68" spans="41:45" x14ac:dyDescent="0.25">
      <c r="AQ68" t="s">
        <v>109</v>
      </c>
      <c r="AR68">
        <v>601.47633743286133</v>
      </c>
      <c r="AS68">
        <v>169.35027717590333</v>
      </c>
    </row>
    <row r="69" spans="41:45" x14ac:dyDescent="0.25">
      <c r="AQ69" t="s">
        <v>110</v>
      </c>
      <c r="AR69">
        <v>642.61263656616211</v>
      </c>
      <c r="AS69">
        <v>169.35027717590333</v>
      </c>
    </row>
    <row r="70" spans="41:45" x14ac:dyDescent="0.25">
      <c r="AQ70" t="s">
        <v>111</v>
      </c>
      <c r="AR70">
        <v>683.74893569946289</v>
      </c>
      <c r="AS70">
        <v>169.35027717590333</v>
      </c>
    </row>
    <row r="71" spans="41:45" x14ac:dyDescent="0.25">
      <c r="AQ71" t="s">
        <v>112</v>
      </c>
      <c r="AR71">
        <v>724.88523483276367</v>
      </c>
      <c r="AS71">
        <v>169.35027717590333</v>
      </c>
    </row>
    <row r="72" spans="41:45" x14ac:dyDescent="0.25">
      <c r="AQ72" t="s">
        <v>113</v>
      </c>
      <c r="AR72">
        <v>766.02153396606445</v>
      </c>
      <c r="AS72">
        <v>169.35027717590333</v>
      </c>
    </row>
    <row r="73" spans="41:45" x14ac:dyDescent="0.25">
      <c r="AQ73" t="s">
        <v>114</v>
      </c>
      <c r="AR73">
        <v>807.15783309936523</v>
      </c>
      <c r="AS73">
        <v>169.35027717590333</v>
      </c>
    </row>
    <row r="74" spans="41:45" x14ac:dyDescent="0.25">
      <c r="AQ74" t="s">
        <v>115</v>
      </c>
      <c r="AR74">
        <v>848.29413223266602</v>
      </c>
      <c r="AS74">
        <v>169.35027717590333</v>
      </c>
    </row>
    <row r="75" spans="41:45" x14ac:dyDescent="0.25">
      <c r="AQ75" t="s">
        <v>116</v>
      </c>
      <c r="AR75">
        <v>889.4304313659668</v>
      </c>
      <c r="AS75">
        <v>169.35027717590333</v>
      </c>
    </row>
    <row r="76" spans="41:45" x14ac:dyDescent="0.25">
      <c r="AQ76" t="s">
        <v>117</v>
      </c>
      <c r="AR76">
        <v>930.56673049926758</v>
      </c>
      <c r="AS76">
        <v>169.35027717590333</v>
      </c>
    </row>
    <row r="77" spans="41:45" x14ac:dyDescent="0.25">
      <c r="AQ77" t="s">
        <v>118</v>
      </c>
      <c r="AR77">
        <v>971.70302963256836</v>
      </c>
      <c r="AS77">
        <v>169.35027717590333</v>
      </c>
    </row>
    <row r="78" spans="41:45" x14ac:dyDescent="0.25">
      <c r="AO78">
        <v>77</v>
      </c>
      <c r="AQ78" t="s">
        <v>119</v>
      </c>
      <c r="AR78">
        <v>1012.8393287658691</v>
      </c>
      <c r="AS78">
        <v>169.35027717590333</v>
      </c>
    </row>
    <row r="79" spans="41:45" x14ac:dyDescent="0.25">
      <c r="AQ79" t="s">
        <v>120</v>
      </c>
      <c r="AR79">
        <v>1053.9756278991699</v>
      </c>
      <c r="AS79">
        <v>169.35027717590333</v>
      </c>
    </row>
    <row r="80" spans="41:45" x14ac:dyDescent="0.25">
      <c r="AQ80" t="s">
        <v>121</v>
      </c>
      <c r="AR80">
        <v>87.272598266601563</v>
      </c>
      <c r="AS80">
        <v>204.50033645629884</v>
      </c>
    </row>
    <row r="81" spans="43:45" x14ac:dyDescent="0.25">
      <c r="AQ81" t="s">
        <v>122</v>
      </c>
      <c r="AR81">
        <v>128.40889739990234</v>
      </c>
      <c r="AS81">
        <v>204.50033645629884</v>
      </c>
    </row>
    <row r="82" spans="43:45" x14ac:dyDescent="0.25">
      <c r="AQ82" t="s">
        <v>123</v>
      </c>
      <c r="AR82">
        <v>169.54519653320313</v>
      </c>
      <c r="AS82">
        <v>204.50033645629884</v>
      </c>
    </row>
    <row r="83" spans="43:45" x14ac:dyDescent="0.25">
      <c r="AQ83" t="s">
        <v>124</v>
      </c>
      <c r="AR83">
        <v>210.68149566650391</v>
      </c>
      <c r="AS83">
        <v>204.50033645629884</v>
      </c>
    </row>
    <row r="84" spans="43:45" x14ac:dyDescent="0.25">
      <c r="AQ84" t="s">
        <v>125</v>
      </c>
      <c r="AR84">
        <v>251.81779479980469</v>
      </c>
      <c r="AS84">
        <v>204.50033645629884</v>
      </c>
    </row>
    <row r="85" spans="43:45" x14ac:dyDescent="0.25">
      <c r="AQ85" t="s">
        <v>126</v>
      </c>
      <c r="AR85">
        <v>292.95409393310547</v>
      </c>
      <c r="AS85">
        <v>204.50033645629884</v>
      </c>
    </row>
    <row r="86" spans="43:45" x14ac:dyDescent="0.25">
      <c r="AQ86" t="s">
        <v>127</v>
      </c>
      <c r="AR86">
        <v>334.09039306640625</v>
      </c>
      <c r="AS86">
        <v>204.50033645629884</v>
      </c>
    </row>
    <row r="87" spans="43:45" x14ac:dyDescent="0.25">
      <c r="AQ87" t="s">
        <v>128</v>
      </c>
      <c r="AR87">
        <v>375.22669219970703</v>
      </c>
      <c r="AS87">
        <v>204.50033645629884</v>
      </c>
    </row>
    <row r="88" spans="43:45" x14ac:dyDescent="0.25">
      <c r="AQ88" t="s">
        <v>129</v>
      </c>
      <c r="AR88">
        <v>416.36299133300781</v>
      </c>
      <c r="AS88">
        <v>204.50033645629884</v>
      </c>
    </row>
    <row r="89" spans="43:45" x14ac:dyDescent="0.25">
      <c r="AQ89" t="s">
        <v>130</v>
      </c>
      <c r="AR89">
        <v>457.49929046630859</v>
      </c>
      <c r="AS89">
        <v>204.50033645629884</v>
      </c>
    </row>
    <row r="90" spans="43:45" x14ac:dyDescent="0.25">
      <c r="AQ90" t="s">
        <v>131</v>
      </c>
      <c r="AR90">
        <v>498.63558959960938</v>
      </c>
      <c r="AS90">
        <v>204.50033645629884</v>
      </c>
    </row>
    <row r="91" spans="43:45" x14ac:dyDescent="0.25">
      <c r="AQ91" t="s">
        <v>132</v>
      </c>
      <c r="AR91">
        <v>539.77188873291016</v>
      </c>
      <c r="AS91">
        <v>204.50033645629884</v>
      </c>
    </row>
    <row r="92" spans="43:45" x14ac:dyDescent="0.25">
      <c r="AQ92" t="s">
        <v>133</v>
      </c>
      <c r="AR92">
        <v>580.90818786621094</v>
      </c>
      <c r="AS92">
        <v>204.50033645629884</v>
      </c>
    </row>
    <row r="93" spans="43:45" x14ac:dyDescent="0.25">
      <c r="AQ93" t="s">
        <v>134</v>
      </c>
      <c r="AR93">
        <v>622.04448699951172</v>
      </c>
      <c r="AS93">
        <v>204.50033645629884</v>
      </c>
    </row>
    <row r="94" spans="43:45" x14ac:dyDescent="0.25">
      <c r="AQ94" t="s">
        <v>135</v>
      </c>
      <c r="AR94">
        <v>663.1807861328125</v>
      </c>
      <c r="AS94">
        <v>204.50033645629884</v>
      </c>
    </row>
    <row r="95" spans="43:45" x14ac:dyDescent="0.25">
      <c r="AQ95" t="s">
        <v>136</v>
      </c>
      <c r="AR95">
        <v>704.31708526611328</v>
      </c>
      <c r="AS95">
        <v>204.50033645629884</v>
      </c>
    </row>
    <row r="96" spans="43:45" x14ac:dyDescent="0.25">
      <c r="AQ96" t="s">
        <v>137</v>
      </c>
      <c r="AR96">
        <v>745.45338439941406</v>
      </c>
      <c r="AS96">
        <v>204.50033645629884</v>
      </c>
    </row>
    <row r="97" spans="43:45" x14ac:dyDescent="0.25">
      <c r="AQ97" t="s">
        <v>138</v>
      </c>
      <c r="AR97">
        <v>786.58968353271484</v>
      </c>
      <c r="AS97">
        <v>204.50033645629884</v>
      </c>
    </row>
    <row r="98" spans="43:45" x14ac:dyDescent="0.25">
      <c r="AQ98" t="s">
        <v>139</v>
      </c>
      <c r="AR98">
        <v>827.72598266601563</v>
      </c>
      <c r="AS98">
        <v>204.50033645629884</v>
      </c>
    </row>
    <row r="99" spans="43:45" x14ac:dyDescent="0.25">
      <c r="AQ99" t="s">
        <v>140</v>
      </c>
      <c r="AR99">
        <v>868.86228179931641</v>
      </c>
      <c r="AS99">
        <v>204.50033645629884</v>
      </c>
    </row>
    <row r="100" spans="43:45" x14ac:dyDescent="0.25">
      <c r="AQ100" t="s">
        <v>141</v>
      </c>
      <c r="AR100">
        <v>909.99858093261719</v>
      </c>
      <c r="AS100">
        <v>204.50033645629884</v>
      </c>
    </row>
    <row r="101" spans="43:45" x14ac:dyDescent="0.25">
      <c r="AQ101" t="s">
        <v>142</v>
      </c>
      <c r="AR101">
        <v>951.13488006591797</v>
      </c>
      <c r="AS101">
        <v>204.50033645629884</v>
      </c>
    </row>
    <row r="102" spans="43:45" x14ac:dyDescent="0.25">
      <c r="AQ102" t="s">
        <v>143</v>
      </c>
      <c r="AR102">
        <v>992.27117919921875</v>
      </c>
      <c r="AS102">
        <v>204.50033645629884</v>
      </c>
    </row>
    <row r="103" spans="43:45" x14ac:dyDescent="0.25">
      <c r="AQ103" t="s">
        <v>144</v>
      </c>
      <c r="AR103">
        <v>1033.4074783325195</v>
      </c>
      <c r="AS103">
        <v>204.50033645629884</v>
      </c>
    </row>
    <row r="104" spans="43:45" x14ac:dyDescent="0.25">
      <c r="AQ104" t="s">
        <v>145</v>
      </c>
      <c r="AR104">
        <v>1074.5437774658203</v>
      </c>
      <c r="AS104">
        <v>204.50033645629884</v>
      </c>
    </row>
    <row r="105" spans="43:45" x14ac:dyDescent="0.25">
      <c r="AQ105" t="s">
        <v>146</v>
      </c>
      <c r="AR105">
        <v>1115.6800765991211</v>
      </c>
      <c r="AS105">
        <v>204.50033645629884</v>
      </c>
    </row>
    <row r="106" spans="43:45" x14ac:dyDescent="0.25">
      <c r="AQ106" t="s">
        <v>147</v>
      </c>
      <c r="AR106">
        <v>66.704448699951172</v>
      </c>
      <c r="AS106">
        <v>239.65039573669435</v>
      </c>
    </row>
    <row r="107" spans="43:45" x14ac:dyDescent="0.25">
      <c r="AQ107" t="s">
        <v>148</v>
      </c>
      <c r="AR107">
        <v>107.84074783325195</v>
      </c>
      <c r="AS107">
        <v>239.65039573669435</v>
      </c>
    </row>
    <row r="108" spans="43:45" x14ac:dyDescent="0.25">
      <c r="AQ108" t="s">
        <v>149</v>
      </c>
      <c r="AR108">
        <v>148.97704696655273</v>
      </c>
      <c r="AS108">
        <v>239.65039573669435</v>
      </c>
    </row>
    <row r="109" spans="43:45" x14ac:dyDescent="0.25">
      <c r="AQ109" t="s">
        <v>150</v>
      </c>
      <c r="AR109">
        <v>190.11334609985352</v>
      </c>
      <c r="AS109">
        <v>239.65039573669435</v>
      </c>
    </row>
    <row r="110" spans="43:45" x14ac:dyDescent="0.25">
      <c r="AQ110" t="s">
        <v>151</v>
      </c>
      <c r="AR110">
        <v>231.2496452331543</v>
      </c>
      <c r="AS110">
        <v>239.65039573669435</v>
      </c>
    </row>
    <row r="111" spans="43:45" x14ac:dyDescent="0.25">
      <c r="AQ111" t="s">
        <v>152</v>
      </c>
      <c r="AR111">
        <v>272.38594436645508</v>
      </c>
      <c r="AS111">
        <v>239.65039573669435</v>
      </c>
    </row>
    <row r="112" spans="43:45" x14ac:dyDescent="0.25">
      <c r="AQ112" t="s">
        <v>153</v>
      </c>
      <c r="AR112">
        <v>313.52224349975586</v>
      </c>
      <c r="AS112">
        <v>239.65039573669435</v>
      </c>
    </row>
    <row r="113" spans="41:45" x14ac:dyDescent="0.25">
      <c r="AQ113" t="s">
        <v>154</v>
      </c>
      <c r="AR113">
        <v>354.65854263305664</v>
      </c>
      <c r="AS113">
        <v>239.65039573669435</v>
      </c>
    </row>
    <row r="114" spans="41:45" x14ac:dyDescent="0.25">
      <c r="AQ114" t="s">
        <v>155</v>
      </c>
      <c r="AR114">
        <v>395.79484176635742</v>
      </c>
      <c r="AS114">
        <v>239.65039573669435</v>
      </c>
    </row>
    <row r="115" spans="41:45" x14ac:dyDescent="0.25">
      <c r="AQ115" t="s">
        <v>156</v>
      </c>
      <c r="AR115">
        <v>436.9311408996582</v>
      </c>
      <c r="AS115">
        <v>239.65039573669435</v>
      </c>
    </row>
    <row r="116" spans="41:45" x14ac:dyDescent="0.25">
      <c r="AO116">
        <v>115</v>
      </c>
      <c r="AQ116" t="s">
        <v>157</v>
      </c>
      <c r="AR116">
        <v>478.06744003295898</v>
      </c>
      <c r="AS116">
        <v>239.65039573669435</v>
      </c>
    </row>
    <row r="117" spans="41:45" x14ac:dyDescent="0.25">
      <c r="AQ117" t="s">
        <v>158</v>
      </c>
      <c r="AR117">
        <v>519.20373916625977</v>
      </c>
      <c r="AS117">
        <v>239.65039573669435</v>
      </c>
    </row>
    <row r="118" spans="41:45" x14ac:dyDescent="0.25">
      <c r="AQ118" t="s">
        <v>159</v>
      </c>
      <c r="AR118">
        <v>560.34003829956055</v>
      </c>
      <c r="AS118">
        <v>239.65039573669435</v>
      </c>
    </row>
    <row r="119" spans="41:45" x14ac:dyDescent="0.25">
      <c r="AQ119" t="s">
        <v>160</v>
      </c>
      <c r="AR119">
        <v>601.47633743286133</v>
      </c>
      <c r="AS119">
        <v>239.65039573669435</v>
      </c>
    </row>
    <row r="120" spans="41:45" x14ac:dyDescent="0.25">
      <c r="AQ120" t="s">
        <v>161</v>
      </c>
      <c r="AR120">
        <v>642.61263656616211</v>
      </c>
      <c r="AS120">
        <v>239.65039573669435</v>
      </c>
    </row>
    <row r="121" spans="41:45" x14ac:dyDescent="0.25">
      <c r="AQ121" t="s">
        <v>162</v>
      </c>
      <c r="AR121">
        <v>683.74893569946289</v>
      </c>
      <c r="AS121">
        <v>239.65039573669435</v>
      </c>
    </row>
    <row r="122" spans="41:45" x14ac:dyDescent="0.25">
      <c r="AQ122" t="s">
        <v>163</v>
      </c>
      <c r="AR122">
        <v>724.88523483276367</v>
      </c>
      <c r="AS122">
        <v>239.65039573669435</v>
      </c>
    </row>
    <row r="123" spans="41:45" x14ac:dyDescent="0.25">
      <c r="AQ123" t="s">
        <v>164</v>
      </c>
      <c r="AR123">
        <v>766.02153396606445</v>
      </c>
      <c r="AS123">
        <v>239.65039573669435</v>
      </c>
    </row>
    <row r="124" spans="41:45" x14ac:dyDescent="0.25">
      <c r="AQ124" t="s">
        <v>165</v>
      </c>
      <c r="AR124">
        <v>807.15783309936523</v>
      </c>
      <c r="AS124">
        <v>239.65039573669435</v>
      </c>
    </row>
    <row r="125" spans="41:45" x14ac:dyDescent="0.25">
      <c r="AQ125" t="s">
        <v>166</v>
      </c>
      <c r="AR125">
        <v>848.29413223266602</v>
      </c>
      <c r="AS125">
        <v>239.65039573669435</v>
      </c>
    </row>
    <row r="126" spans="41:45" x14ac:dyDescent="0.25">
      <c r="AQ126" t="s">
        <v>167</v>
      </c>
      <c r="AR126">
        <v>889.4304313659668</v>
      </c>
      <c r="AS126">
        <v>239.65039573669435</v>
      </c>
    </row>
    <row r="127" spans="41:45" x14ac:dyDescent="0.25">
      <c r="AQ127" t="s">
        <v>168</v>
      </c>
      <c r="AR127">
        <v>930.56673049926758</v>
      </c>
      <c r="AS127">
        <v>239.65039573669435</v>
      </c>
    </row>
    <row r="128" spans="41:45" x14ac:dyDescent="0.25">
      <c r="AQ128" t="s">
        <v>169</v>
      </c>
      <c r="AR128">
        <v>971.70302963256836</v>
      </c>
      <c r="AS128">
        <v>239.65039573669435</v>
      </c>
    </row>
    <row r="129" spans="43:45" x14ac:dyDescent="0.25">
      <c r="AQ129" t="s">
        <v>170</v>
      </c>
      <c r="AR129">
        <v>1012.8393287658691</v>
      </c>
      <c r="AS129">
        <v>239.65039573669435</v>
      </c>
    </row>
    <row r="130" spans="43:45" x14ac:dyDescent="0.25">
      <c r="AQ130" t="s">
        <v>171</v>
      </c>
      <c r="AR130">
        <v>1053.9756278991699</v>
      </c>
      <c r="AS130">
        <v>239.65039573669435</v>
      </c>
    </row>
    <row r="131" spans="43:45" x14ac:dyDescent="0.25">
      <c r="AQ131" t="s">
        <v>172</v>
      </c>
      <c r="AR131">
        <v>1095.1119270324707</v>
      </c>
      <c r="AS131">
        <v>239.65039573669435</v>
      </c>
    </row>
    <row r="132" spans="43:45" x14ac:dyDescent="0.25">
      <c r="AQ132" t="s">
        <v>173</v>
      </c>
      <c r="AR132">
        <v>1136.2482261657715</v>
      </c>
      <c r="AS132">
        <v>239.65039573669435</v>
      </c>
    </row>
    <row r="133" spans="43:45" x14ac:dyDescent="0.25">
      <c r="AQ133" t="s">
        <v>174</v>
      </c>
      <c r="AR133">
        <v>46.136299133300781</v>
      </c>
      <c r="AS133">
        <v>274.80045501708986</v>
      </c>
    </row>
    <row r="134" spans="43:45" x14ac:dyDescent="0.25">
      <c r="AQ134" t="s">
        <v>175</v>
      </c>
      <c r="AR134">
        <v>87.272598266601563</v>
      </c>
      <c r="AS134">
        <v>274.80045501708986</v>
      </c>
    </row>
    <row r="135" spans="43:45" x14ac:dyDescent="0.25">
      <c r="AQ135" t="s">
        <v>176</v>
      </c>
      <c r="AR135">
        <v>128.40889739990234</v>
      </c>
      <c r="AS135">
        <v>274.80045501708986</v>
      </c>
    </row>
    <row r="136" spans="43:45" x14ac:dyDescent="0.25">
      <c r="AQ136" t="s">
        <v>177</v>
      </c>
      <c r="AR136">
        <v>169.54519653320313</v>
      </c>
      <c r="AS136">
        <v>274.80045501708986</v>
      </c>
    </row>
    <row r="137" spans="43:45" x14ac:dyDescent="0.25">
      <c r="AQ137" t="s">
        <v>178</v>
      </c>
      <c r="AR137">
        <v>210.68149566650391</v>
      </c>
      <c r="AS137">
        <v>274.80045501708986</v>
      </c>
    </row>
    <row r="138" spans="43:45" x14ac:dyDescent="0.25">
      <c r="AQ138" t="s">
        <v>179</v>
      </c>
      <c r="AR138">
        <v>251.81779479980469</v>
      </c>
      <c r="AS138">
        <v>274.80045501708986</v>
      </c>
    </row>
    <row r="139" spans="43:45" x14ac:dyDescent="0.25">
      <c r="AQ139" t="s">
        <v>180</v>
      </c>
      <c r="AR139">
        <v>292.95409393310547</v>
      </c>
      <c r="AS139">
        <v>274.80045501708986</v>
      </c>
    </row>
    <row r="140" spans="43:45" x14ac:dyDescent="0.25">
      <c r="AQ140" t="s">
        <v>181</v>
      </c>
      <c r="AR140">
        <v>334.09039306640625</v>
      </c>
      <c r="AS140">
        <v>274.80045501708986</v>
      </c>
    </row>
    <row r="141" spans="43:45" x14ac:dyDescent="0.25">
      <c r="AQ141" t="s">
        <v>182</v>
      </c>
      <c r="AR141">
        <v>375.22669219970703</v>
      </c>
      <c r="AS141">
        <v>274.80045501708986</v>
      </c>
    </row>
    <row r="142" spans="43:45" x14ac:dyDescent="0.25">
      <c r="AQ142" t="s">
        <v>183</v>
      </c>
      <c r="AR142">
        <v>416.36299133300781</v>
      </c>
      <c r="AS142">
        <v>274.80045501708986</v>
      </c>
    </row>
    <row r="143" spans="43:45" x14ac:dyDescent="0.25">
      <c r="AQ143" t="s">
        <v>184</v>
      </c>
      <c r="AR143">
        <v>457.49929046630859</v>
      </c>
      <c r="AS143">
        <v>274.80045501708986</v>
      </c>
    </row>
    <row r="144" spans="43:45" x14ac:dyDescent="0.25">
      <c r="AQ144" t="s">
        <v>185</v>
      </c>
      <c r="AR144">
        <v>498.63558959960938</v>
      </c>
      <c r="AS144">
        <v>274.80045501708986</v>
      </c>
    </row>
    <row r="145" spans="41:45" x14ac:dyDescent="0.25">
      <c r="AQ145" t="s">
        <v>186</v>
      </c>
      <c r="AR145">
        <v>539.77188873291016</v>
      </c>
      <c r="AS145">
        <v>274.80045501708986</v>
      </c>
    </row>
    <row r="146" spans="41:45" x14ac:dyDescent="0.25">
      <c r="AQ146" t="s">
        <v>187</v>
      </c>
      <c r="AR146">
        <v>580.90818786621094</v>
      </c>
      <c r="AS146">
        <v>274.80045501708986</v>
      </c>
    </row>
    <row r="147" spans="41:45" x14ac:dyDescent="0.25">
      <c r="AQ147" t="s">
        <v>188</v>
      </c>
      <c r="AR147">
        <v>622.04448699951172</v>
      </c>
      <c r="AS147">
        <v>274.80045501708986</v>
      </c>
    </row>
    <row r="148" spans="41:45" x14ac:dyDescent="0.25">
      <c r="AQ148" t="s">
        <v>189</v>
      </c>
      <c r="AR148">
        <v>663.1807861328125</v>
      </c>
      <c r="AS148">
        <v>274.80045501708986</v>
      </c>
    </row>
    <row r="149" spans="41:45" x14ac:dyDescent="0.25">
      <c r="AQ149" t="s">
        <v>190</v>
      </c>
      <c r="AR149">
        <v>704.31708526611328</v>
      </c>
      <c r="AS149">
        <v>274.80045501708986</v>
      </c>
    </row>
    <row r="150" spans="41:45" x14ac:dyDescent="0.25">
      <c r="AQ150" t="s">
        <v>191</v>
      </c>
      <c r="AR150">
        <v>745.45338439941406</v>
      </c>
      <c r="AS150">
        <v>274.80045501708986</v>
      </c>
    </row>
    <row r="151" spans="41:45" x14ac:dyDescent="0.25">
      <c r="AQ151" t="s">
        <v>192</v>
      </c>
      <c r="AR151">
        <v>786.58968353271484</v>
      </c>
      <c r="AS151">
        <v>274.80045501708986</v>
      </c>
    </row>
    <row r="152" spans="41:45" x14ac:dyDescent="0.25">
      <c r="AQ152" t="s">
        <v>193</v>
      </c>
      <c r="AR152">
        <v>827.72598266601563</v>
      </c>
      <c r="AS152">
        <v>274.80045501708986</v>
      </c>
    </row>
    <row r="153" spans="41:45" x14ac:dyDescent="0.25">
      <c r="AQ153" t="s">
        <v>194</v>
      </c>
      <c r="AR153">
        <v>868.86228179931641</v>
      </c>
      <c r="AS153">
        <v>274.80045501708986</v>
      </c>
    </row>
    <row r="154" spans="41:45" x14ac:dyDescent="0.25">
      <c r="AO154">
        <v>153</v>
      </c>
      <c r="AQ154" t="s">
        <v>195</v>
      </c>
      <c r="AR154">
        <v>909.99858093261719</v>
      </c>
      <c r="AS154">
        <v>274.80045501708986</v>
      </c>
    </row>
    <row r="155" spans="41:45" x14ac:dyDescent="0.25">
      <c r="AQ155" t="s">
        <v>196</v>
      </c>
      <c r="AR155">
        <v>951.13488006591797</v>
      </c>
      <c r="AS155">
        <v>274.80045501708986</v>
      </c>
    </row>
    <row r="156" spans="41:45" x14ac:dyDescent="0.25">
      <c r="AQ156" t="s">
        <v>197</v>
      </c>
      <c r="AR156">
        <v>992.27117919921875</v>
      </c>
      <c r="AS156">
        <v>274.80045501708986</v>
      </c>
    </row>
    <row r="157" spans="41:45" x14ac:dyDescent="0.25">
      <c r="AQ157" t="s">
        <v>198</v>
      </c>
      <c r="AR157">
        <v>1033.4074783325195</v>
      </c>
      <c r="AS157">
        <v>274.80045501708986</v>
      </c>
    </row>
    <row r="158" spans="41:45" x14ac:dyDescent="0.25">
      <c r="AQ158" t="s">
        <v>199</v>
      </c>
      <c r="AR158">
        <v>1074.5437774658203</v>
      </c>
      <c r="AS158">
        <v>274.80045501708986</v>
      </c>
    </row>
    <row r="159" spans="41:45" x14ac:dyDescent="0.25">
      <c r="AQ159" t="s">
        <v>200</v>
      </c>
      <c r="AR159">
        <v>1115.6800765991211</v>
      </c>
      <c r="AS159">
        <v>274.80045501708986</v>
      </c>
    </row>
    <row r="160" spans="41:45" x14ac:dyDescent="0.25">
      <c r="AQ160" t="s">
        <v>201</v>
      </c>
      <c r="AR160">
        <v>1156.8163757324219</v>
      </c>
      <c r="AS160">
        <v>274.80045501708986</v>
      </c>
    </row>
    <row r="161" spans="43:45" x14ac:dyDescent="0.25">
      <c r="AQ161" t="s">
        <v>202</v>
      </c>
      <c r="AR161">
        <v>66.704448699951172</v>
      </c>
      <c r="AS161">
        <v>309.95051429748537</v>
      </c>
    </row>
    <row r="162" spans="43:45" x14ac:dyDescent="0.25">
      <c r="AQ162" t="s">
        <v>203</v>
      </c>
      <c r="AR162">
        <v>107.84074783325195</v>
      </c>
      <c r="AS162">
        <v>309.95051429748537</v>
      </c>
    </row>
    <row r="163" spans="43:45" x14ac:dyDescent="0.25">
      <c r="AQ163" t="s">
        <v>204</v>
      </c>
      <c r="AR163">
        <v>148.97704696655273</v>
      </c>
      <c r="AS163">
        <v>309.95051429748537</v>
      </c>
    </row>
    <row r="164" spans="43:45" x14ac:dyDescent="0.25">
      <c r="AQ164" t="s">
        <v>205</v>
      </c>
      <c r="AR164">
        <v>190.11334609985352</v>
      </c>
      <c r="AS164">
        <v>309.95051429748537</v>
      </c>
    </row>
    <row r="165" spans="43:45" x14ac:dyDescent="0.25">
      <c r="AQ165" t="s">
        <v>206</v>
      </c>
      <c r="AR165">
        <v>231.2496452331543</v>
      </c>
      <c r="AS165">
        <v>309.95051429748537</v>
      </c>
    </row>
    <row r="166" spans="43:45" x14ac:dyDescent="0.25">
      <c r="AQ166" t="s">
        <v>207</v>
      </c>
      <c r="AR166">
        <v>272.38594436645508</v>
      </c>
      <c r="AS166">
        <v>309.95051429748537</v>
      </c>
    </row>
    <row r="167" spans="43:45" x14ac:dyDescent="0.25">
      <c r="AQ167" t="s">
        <v>208</v>
      </c>
      <c r="AR167">
        <v>313.52224349975586</v>
      </c>
      <c r="AS167">
        <v>309.95051429748537</v>
      </c>
    </row>
    <row r="168" spans="43:45" x14ac:dyDescent="0.25">
      <c r="AQ168" t="s">
        <v>209</v>
      </c>
      <c r="AR168">
        <v>354.65854263305664</v>
      </c>
      <c r="AS168">
        <v>309.95051429748537</v>
      </c>
    </row>
    <row r="169" spans="43:45" x14ac:dyDescent="0.25">
      <c r="AQ169" t="s">
        <v>210</v>
      </c>
      <c r="AR169">
        <v>395.79484176635742</v>
      </c>
      <c r="AS169">
        <v>309.95051429748537</v>
      </c>
    </row>
    <row r="170" spans="43:45" x14ac:dyDescent="0.25">
      <c r="AQ170" t="s">
        <v>211</v>
      </c>
      <c r="AR170">
        <v>436.9311408996582</v>
      </c>
      <c r="AS170">
        <v>309.95051429748537</v>
      </c>
    </row>
    <row r="171" spans="43:45" x14ac:dyDescent="0.25">
      <c r="AQ171" t="s">
        <v>212</v>
      </c>
      <c r="AR171">
        <v>478.06744003295898</v>
      </c>
      <c r="AS171">
        <v>309.95051429748537</v>
      </c>
    </row>
    <row r="172" spans="43:45" x14ac:dyDescent="0.25">
      <c r="AQ172" t="s">
        <v>213</v>
      </c>
      <c r="AR172">
        <v>519.20373916625977</v>
      </c>
      <c r="AS172">
        <v>309.95051429748537</v>
      </c>
    </row>
    <row r="173" spans="43:45" x14ac:dyDescent="0.25">
      <c r="AQ173" t="s">
        <v>214</v>
      </c>
      <c r="AR173">
        <v>560.34003829956055</v>
      </c>
      <c r="AS173">
        <v>309.95051429748537</v>
      </c>
    </row>
    <row r="174" spans="43:45" x14ac:dyDescent="0.25">
      <c r="AQ174" t="s">
        <v>215</v>
      </c>
      <c r="AR174">
        <v>601.47633743286133</v>
      </c>
      <c r="AS174">
        <v>309.95051429748537</v>
      </c>
    </row>
    <row r="175" spans="43:45" x14ac:dyDescent="0.25">
      <c r="AQ175" t="s">
        <v>216</v>
      </c>
      <c r="AR175">
        <v>642.61263656616211</v>
      </c>
      <c r="AS175">
        <v>309.95051429748537</v>
      </c>
    </row>
    <row r="176" spans="43:45" x14ac:dyDescent="0.25">
      <c r="AQ176" t="s">
        <v>217</v>
      </c>
      <c r="AR176">
        <v>683.74893569946289</v>
      </c>
      <c r="AS176">
        <v>309.95051429748537</v>
      </c>
    </row>
    <row r="177" spans="41:45" x14ac:dyDescent="0.25">
      <c r="AQ177" t="s">
        <v>218</v>
      </c>
      <c r="AR177">
        <v>724.88523483276367</v>
      </c>
      <c r="AS177">
        <v>309.95051429748537</v>
      </c>
    </row>
    <row r="178" spans="41:45" x14ac:dyDescent="0.25">
      <c r="AQ178" t="s">
        <v>219</v>
      </c>
      <c r="AR178">
        <v>766.02153396606445</v>
      </c>
      <c r="AS178">
        <v>309.95051429748537</v>
      </c>
    </row>
    <row r="179" spans="41:45" x14ac:dyDescent="0.25">
      <c r="AQ179" t="s">
        <v>220</v>
      </c>
      <c r="AR179">
        <v>807.15783309936523</v>
      </c>
      <c r="AS179">
        <v>309.95051429748537</v>
      </c>
    </row>
    <row r="180" spans="41:45" x14ac:dyDescent="0.25">
      <c r="AQ180" t="s">
        <v>221</v>
      </c>
      <c r="AR180">
        <v>848.29413223266602</v>
      </c>
      <c r="AS180">
        <v>309.95051429748537</v>
      </c>
    </row>
    <row r="181" spans="41:45" x14ac:dyDescent="0.25">
      <c r="AQ181" t="s">
        <v>222</v>
      </c>
      <c r="AR181">
        <v>889.4304313659668</v>
      </c>
      <c r="AS181">
        <v>309.95051429748537</v>
      </c>
    </row>
    <row r="182" spans="41:45" x14ac:dyDescent="0.25">
      <c r="AQ182" t="s">
        <v>223</v>
      </c>
      <c r="AR182">
        <v>930.56673049926758</v>
      </c>
      <c r="AS182">
        <v>309.95051429748537</v>
      </c>
    </row>
    <row r="183" spans="41:45" x14ac:dyDescent="0.25">
      <c r="AQ183" t="s">
        <v>224</v>
      </c>
      <c r="AR183">
        <v>971.70302963256836</v>
      </c>
      <c r="AS183">
        <v>309.95051429748537</v>
      </c>
    </row>
    <row r="184" spans="41:45" x14ac:dyDescent="0.25">
      <c r="AQ184" t="s">
        <v>225</v>
      </c>
      <c r="AR184">
        <v>1012.8393287658691</v>
      </c>
      <c r="AS184">
        <v>309.95051429748537</v>
      </c>
    </row>
    <row r="185" spans="41:45" x14ac:dyDescent="0.25">
      <c r="AQ185" t="s">
        <v>226</v>
      </c>
      <c r="AR185">
        <v>1053.9756278991699</v>
      </c>
      <c r="AS185">
        <v>309.95051429748537</v>
      </c>
    </row>
    <row r="186" spans="41:45" x14ac:dyDescent="0.25">
      <c r="AQ186" t="s">
        <v>227</v>
      </c>
      <c r="AR186">
        <v>1095.1119270324707</v>
      </c>
      <c r="AS186">
        <v>309.95051429748537</v>
      </c>
    </row>
    <row r="187" spans="41:45" x14ac:dyDescent="0.25">
      <c r="AQ187" t="s">
        <v>228</v>
      </c>
      <c r="AR187">
        <v>1136.2482261657715</v>
      </c>
      <c r="AS187">
        <v>309.95051429748537</v>
      </c>
    </row>
    <row r="188" spans="41:45" x14ac:dyDescent="0.25">
      <c r="AQ188" t="s">
        <v>229</v>
      </c>
      <c r="AR188">
        <v>46.136299133300781</v>
      </c>
      <c r="AS188">
        <v>345.10057357788088</v>
      </c>
    </row>
    <row r="189" spans="41:45" x14ac:dyDescent="0.25">
      <c r="AQ189" t="s">
        <v>230</v>
      </c>
      <c r="AR189">
        <v>87.272598266601563</v>
      </c>
      <c r="AS189">
        <v>345.10057357788088</v>
      </c>
    </row>
    <row r="190" spans="41:45" x14ac:dyDescent="0.25">
      <c r="AQ190" t="s">
        <v>231</v>
      </c>
      <c r="AR190">
        <v>128.40889739990234</v>
      </c>
      <c r="AS190">
        <v>345.10057357788088</v>
      </c>
    </row>
    <row r="191" spans="41:45" x14ac:dyDescent="0.25">
      <c r="AQ191" t="s">
        <v>232</v>
      </c>
      <c r="AR191">
        <v>169.54519653320313</v>
      </c>
      <c r="AS191">
        <v>345.10057357788088</v>
      </c>
    </row>
    <row r="192" spans="41:45" x14ac:dyDescent="0.25">
      <c r="AO192">
        <v>191</v>
      </c>
      <c r="AQ192" t="s">
        <v>233</v>
      </c>
      <c r="AR192">
        <v>210.68149566650391</v>
      </c>
      <c r="AS192">
        <v>345.10057357788088</v>
      </c>
    </row>
    <row r="193" spans="43:45" x14ac:dyDescent="0.25">
      <c r="AQ193" t="s">
        <v>234</v>
      </c>
      <c r="AR193">
        <v>251.81779479980469</v>
      </c>
      <c r="AS193">
        <v>345.10057357788088</v>
      </c>
    </row>
    <row r="194" spans="43:45" x14ac:dyDescent="0.25">
      <c r="AQ194" t="s">
        <v>235</v>
      </c>
      <c r="AR194">
        <v>292.95409393310547</v>
      </c>
      <c r="AS194">
        <v>345.10057357788088</v>
      </c>
    </row>
    <row r="195" spans="43:45" x14ac:dyDescent="0.25">
      <c r="AQ195" t="s">
        <v>236</v>
      </c>
      <c r="AR195">
        <v>334.09039306640625</v>
      </c>
      <c r="AS195">
        <v>345.10057357788088</v>
      </c>
    </row>
    <row r="196" spans="43:45" x14ac:dyDescent="0.25">
      <c r="AQ196" t="s">
        <v>237</v>
      </c>
      <c r="AR196">
        <v>375.22669219970703</v>
      </c>
      <c r="AS196">
        <v>345.10057357788088</v>
      </c>
    </row>
    <row r="197" spans="43:45" x14ac:dyDescent="0.25">
      <c r="AQ197" t="s">
        <v>238</v>
      </c>
      <c r="AR197">
        <v>416.36299133300781</v>
      </c>
      <c r="AS197">
        <v>345.10057357788088</v>
      </c>
    </row>
    <row r="198" spans="43:45" x14ac:dyDescent="0.25">
      <c r="AQ198" t="s">
        <v>239</v>
      </c>
      <c r="AR198">
        <v>457.49929046630859</v>
      </c>
      <c r="AS198">
        <v>345.10057357788088</v>
      </c>
    </row>
    <row r="199" spans="43:45" x14ac:dyDescent="0.25">
      <c r="AQ199" t="s">
        <v>240</v>
      </c>
      <c r="AR199">
        <v>498.63558959960938</v>
      </c>
      <c r="AS199">
        <v>345.10057357788088</v>
      </c>
    </row>
    <row r="200" spans="43:45" x14ac:dyDescent="0.25">
      <c r="AQ200" t="s">
        <v>241</v>
      </c>
      <c r="AR200">
        <v>539.77188873291016</v>
      </c>
      <c r="AS200">
        <v>345.10057357788088</v>
      </c>
    </row>
    <row r="201" spans="43:45" x14ac:dyDescent="0.25">
      <c r="AQ201" t="s">
        <v>242</v>
      </c>
      <c r="AR201">
        <v>580.90818786621094</v>
      </c>
      <c r="AS201">
        <v>345.10057357788088</v>
      </c>
    </row>
    <row r="202" spans="43:45" x14ac:dyDescent="0.25">
      <c r="AQ202" t="s">
        <v>243</v>
      </c>
      <c r="AR202">
        <v>622.04448699951172</v>
      </c>
      <c r="AS202">
        <v>345.10057357788088</v>
      </c>
    </row>
    <row r="203" spans="43:45" x14ac:dyDescent="0.25">
      <c r="AQ203" t="s">
        <v>244</v>
      </c>
      <c r="AR203">
        <v>663.1807861328125</v>
      </c>
      <c r="AS203">
        <v>345.10057357788088</v>
      </c>
    </row>
    <row r="204" spans="43:45" x14ac:dyDescent="0.25">
      <c r="AQ204" t="s">
        <v>245</v>
      </c>
      <c r="AR204">
        <v>704.31708526611328</v>
      </c>
      <c r="AS204">
        <v>345.10057357788088</v>
      </c>
    </row>
    <row r="205" spans="43:45" x14ac:dyDescent="0.25">
      <c r="AQ205" t="s">
        <v>246</v>
      </c>
      <c r="AR205">
        <v>745.45338439941406</v>
      </c>
      <c r="AS205">
        <v>345.10057357788088</v>
      </c>
    </row>
    <row r="206" spans="43:45" x14ac:dyDescent="0.25">
      <c r="AQ206" t="s">
        <v>247</v>
      </c>
      <c r="AR206">
        <v>786.58968353271484</v>
      </c>
      <c r="AS206">
        <v>345.10057357788088</v>
      </c>
    </row>
    <row r="207" spans="43:45" x14ac:dyDescent="0.25">
      <c r="AQ207" t="s">
        <v>248</v>
      </c>
      <c r="AR207">
        <v>827.72598266601563</v>
      </c>
      <c r="AS207">
        <v>345.10057357788088</v>
      </c>
    </row>
    <row r="208" spans="43:45" x14ac:dyDescent="0.25">
      <c r="AQ208" t="s">
        <v>249</v>
      </c>
      <c r="AR208">
        <v>868.86228179931641</v>
      </c>
      <c r="AS208">
        <v>345.10057357788088</v>
      </c>
    </row>
    <row r="209" spans="43:45" x14ac:dyDescent="0.25">
      <c r="AQ209" t="s">
        <v>250</v>
      </c>
      <c r="AR209">
        <v>909.99858093261719</v>
      </c>
      <c r="AS209">
        <v>345.10057357788088</v>
      </c>
    </row>
    <row r="210" spans="43:45" x14ac:dyDescent="0.25">
      <c r="AQ210" t="s">
        <v>251</v>
      </c>
      <c r="AR210">
        <v>951.13488006591797</v>
      </c>
      <c r="AS210">
        <v>345.10057357788088</v>
      </c>
    </row>
    <row r="211" spans="43:45" x14ac:dyDescent="0.25">
      <c r="AQ211" t="s">
        <v>252</v>
      </c>
      <c r="AR211">
        <v>992.27117919921875</v>
      </c>
      <c r="AS211">
        <v>345.10057357788088</v>
      </c>
    </row>
    <row r="212" spans="43:45" x14ac:dyDescent="0.25">
      <c r="AQ212" t="s">
        <v>253</v>
      </c>
      <c r="AR212">
        <v>1033.4074783325195</v>
      </c>
      <c r="AS212">
        <v>345.10057357788088</v>
      </c>
    </row>
    <row r="213" spans="43:45" x14ac:dyDescent="0.25">
      <c r="AQ213" t="s">
        <v>254</v>
      </c>
      <c r="AR213">
        <v>1074.5437774658203</v>
      </c>
      <c r="AS213">
        <v>345.10057357788088</v>
      </c>
    </row>
    <row r="214" spans="43:45" x14ac:dyDescent="0.25">
      <c r="AQ214" t="s">
        <v>255</v>
      </c>
      <c r="AR214">
        <v>1115.6800765991211</v>
      </c>
      <c r="AS214">
        <v>345.10057357788088</v>
      </c>
    </row>
    <row r="215" spans="43:45" x14ac:dyDescent="0.25">
      <c r="AQ215" t="s">
        <v>256</v>
      </c>
      <c r="AR215">
        <v>1156.8163757324219</v>
      </c>
      <c r="AS215">
        <v>345.10057357788088</v>
      </c>
    </row>
    <row r="216" spans="43:45" x14ac:dyDescent="0.25">
      <c r="AQ216" t="s">
        <v>257</v>
      </c>
      <c r="AR216">
        <v>66.704448699951172</v>
      </c>
      <c r="AS216">
        <v>380.25063285827639</v>
      </c>
    </row>
    <row r="217" spans="43:45" x14ac:dyDescent="0.25">
      <c r="AQ217" t="s">
        <v>258</v>
      </c>
      <c r="AR217">
        <v>107.84074783325195</v>
      </c>
      <c r="AS217">
        <v>380.25063285827639</v>
      </c>
    </row>
    <row r="218" spans="43:45" x14ac:dyDescent="0.25">
      <c r="AQ218" t="s">
        <v>259</v>
      </c>
      <c r="AR218">
        <v>148.97704696655273</v>
      </c>
      <c r="AS218">
        <v>380.25063285827639</v>
      </c>
    </row>
    <row r="219" spans="43:45" x14ac:dyDescent="0.25">
      <c r="AQ219" t="s">
        <v>260</v>
      </c>
      <c r="AR219">
        <v>190.11334609985352</v>
      </c>
      <c r="AS219">
        <v>380.25063285827639</v>
      </c>
    </row>
    <row r="220" spans="43:45" x14ac:dyDescent="0.25">
      <c r="AQ220" t="s">
        <v>261</v>
      </c>
      <c r="AR220">
        <v>231.2496452331543</v>
      </c>
      <c r="AS220">
        <v>380.25063285827639</v>
      </c>
    </row>
    <row r="221" spans="43:45" x14ac:dyDescent="0.25">
      <c r="AQ221" t="s">
        <v>262</v>
      </c>
      <c r="AR221">
        <v>272.38594436645508</v>
      </c>
      <c r="AS221">
        <v>380.25063285827639</v>
      </c>
    </row>
    <row r="222" spans="43:45" x14ac:dyDescent="0.25">
      <c r="AQ222" t="s">
        <v>263</v>
      </c>
      <c r="AR222">
        <v>313.52224349975586</v>
      </c>
      <c r="AS222">
        <v>380.25063285827639</v>
      </c>
    </row>
    <row r="223" spans="43:45" x14ac:dyDescent="0.25">
      <c r="AQ223" t="s">
        <v>264</v>
      </c>
      <c r="AR223">
        <v>354.65854263305664</v>
      </c>
      <c r="AS223">
        <v>380.25063285827639</v>
      </c>
    </row>
    <row r="224" spans="43:45" x14ac:dyDescent="0.25">
      <c r="AQ224" t="s">
        <v>265</v>
      </c>
      <c r="AR224">
        <v>395.79484176635742</v>
      </c>
      <c r="AS224">
        <v>380.25063285827639</v>
      </c>
    </row>
    <row r="225" spans="41:45" x14ac:dyDescent="0.25">
      <c r="AQ225" t="s">
        <v>266</v>
      </c>
      <c r="AR225">
        <v>436.9311408996582</v>
      </c>
      <c r="AS225">
        <v>380.25063285827639</v>
      </c>
    </row>
    <row r="226" spans="41:45" x14ac:dyDescent="0.25">
      <c r="AQ226" t="s">
        <v>267</v>
      </c>
      <c r="AR226">
        <v>478.06744003295898</v>
      </c>
      <c r="AS226">
        <v>380.25063285827639</v>
      </c>
    </row>
    <row r="227" spans="41:45" x14ac:dyDescent="0.25">
      <c r="AQ227" t="s">
        <v>268</v>
      </c>
      <c r="AR227">
        <v>519.20373916625977</v>
      </c>
      <c r="AS227">
        <v>380.25063285827639</v>
      </c>
    </row>
    <row r="228" spans="41:45" x14ac:dyDescent="0.25">
      <c r="AQ228" t="s">
        <v>269</v>
      </c>
      <c r="AR228">
        <v>560.34003829956055</v>
      </c>
      <c r="AS228">
        <v>380.25063285827639</v>
      </c>
    </row>
    <row r="229" spans="41:45" x14ac:dyDescent="0.25">
      <c r="AQ229" t="s">
        <v>270</v>
      </c>
      <c r="AR229">
        <v>601.47633743286133</v>
      </c>
      <c r="AS229">
        <v>380.25063285827639</v>
      </c>
    </row>
    <row r="230" spans="41:45" x14ac:dyDescent="0.25">
      <c r="AO230">
        <v>229</v>
      </c>
      <c r="AQ230" t="s">
        <v>271</v>
      </c>
      <c r="AR230">
        <v>642.61263656616211</v>
      </c>
      <c r="AS230">
        <v>380.25063285827639</v>
      </c>
    </row>
    <row r="231" spans="41:45" x14ac:dyDescent="0.25">
      <c r="AQ231" t="s">
        <v>272</v>
      </c>
      <c r="AR231">
        <v>683.74893569946289</v>
      </c>
      <c r="AS231">
        <v>380.25063285827639</v>
      </c>
    </row>
    <row r="232" spans="41:45" x14ac:dyDescent="0.25">
      <c r="AQ232" t="s">
        <v>273</v>
      </c>
      <c r="AR232">
        <v>724.88523483276367</v>
      </c>
      <c r="AS232">
        <v>380.25063285827639</v>
      </c>
    </row>
    <row r="233" spans="41:45" x14ac:dyDescent="0.25">
      <c r="AQ233" t="s">
        <v>274</v>
      </c>
      <c r="AR233">
        <v>766.02153396606445</v>
      </c>
      <c r="AS233">
        <v>380.25063285827639</v>
      </c>
    </row>
    <row r="234" spans="41:45" x14ac:dyDescent="0.25">
      <c r="AQ234" t="s">
        <v>275</v>
      </c>
      <c r="AR234">
        <v>807.15783309936523</v>
      </c>
      <c r="AS234">
        <v>380.25063285827639</v>
      </c>
    </row>
    <row r="235" spans="41:45" x14ac:dyDescent="0.25">
      <c r="AQ235" t="s">
        <v>276</v>
      </c>
      <c r="AR235">
        <v>848.29413223266602</v>
      </c>
      <c r="AS235">
        <v>380.25063285827639</v>
      </c>
    </row>
    <row r="236" spans="41:45" x14ac:dyDescent="0.25">
      <c r="AQ236" t="s">
        <v>277</v>
      </c>
      <c r="AR236">
        <v>889.4304313659668</v>
      </c>
      <c r="AS236">
        <v>380.25063285827639</v>
      </c>
    </row>
    <row r="237" spans="41:45" x14ac:dyDescent="0.25">
      <c r="AQ237" t="s">
        <v>278</v>
      </c>
      <c r="AR237">
        <v>930.56673049926758</v>
      </c>
      <c r="AS237">
        <v>380.25063285827639</v>
      </c>
    </row>
    <row r="238" spans="41:45" x14ac:dyDescent="0.25">
      <c r="AQ238" t="s">
        <v>279</v>
      </c>
      <c r="AR238">
        <v>971.70302963256836</v>
      </c>
      <c r="AS238">
        <v>380.25063285827639</v>
      </c>
    </row>
    <row r="239" spans="41:45" x14ac:dyDescent="0.25">
      <c r="AQ239" t="s">
        <v>280</v>
      </c>
      <c r="AR239">
        <v>1012.8393287658691</v>
      </c>
      <c r="AS239">
        <v>380.25063285827639</v>
      </c>
    </row>
    <row r="240" spans="41:45" x14ac:dyDescent="0.25">
      <c r="AQ240" t="s">
        <v>281</v>
      </c>
      <c r="AR240">
        <v>1053.9756278991699</v>
      </c>
      <c r="AS240">
        <v>380.25063285827639</v>
      </c>
    </row>
    <row r="241" spans="43:45" x14ac:dyDescent="0.25">
      <c r="AQ241" t="s">
        <v>282</v>
      </c>
      <c r="AR241">
        <v>1095.1119270324707</v>
      </c>
      <c r="AS241">
        <v>380.25063285827639</v>
      </c>
    </row>
    <row r="242" spans="43:45" x14ac:dyDescent="0.25">
      <c r="AQ242" t="s">
        <v>283</v>
      </c>
      <c r="AR242">
        <v>1136.2482261657715</v>
      </c>
      <c r="AS242">
        <v>380.25063285827639</v>
      </c>
    </row>
    <row r="243" spans="43:45" x14ac:dyDescent="0.25">
      <c r="AQ243" t="s">
        <v>284</v>
      </c>
      <c r="AR243">
        <v>87.272598266601563</v>
      </c>
      <c r="AS243">
        <v>415.4006921386719</v>
      </c>
    </row>
    <row r="244" spans="43:45" x14ac:dyDescent="0.25">
      <c r="AQ244" t="s">
        <v>285</v>
      </c>
      <c r="AR244">
        <v>128.40889739990234</v>
      </c>
      <c r="AS244">
        <v>415.4006921386719</v>
      </c>
    </row>
    <row r="245" spans="43:45" x14ac:dyDescent="0.25">
      <c r="AQ245" t="s">
        <v>286</v>
      </c>
      <c r="AR245">
        <v>169.54519653320313</v>
      </c>
      <c r="AS245">
        <v>415.4006921386719</v>
      </c>
    </row>
    <row r="246" spans="43:45" x14ac:dyDescent="0.25">
      <c r="AQ246" t="s">
        <v>287</v>
      </c>
      <c r="AR246">
        <v>210.68149566650391</v>
      </c>
      <c r="AS246">
        <v>415.4006921386719</v>
      </c>
    </row>
    <row r="247" spans="43:45" x14ac:dyDescent="0.25">
      <c r="AQ247" t="s">
        <v>288</v>
      </c>
      <c r="AR247">
        <v>251.81779479980469</v>
      </c>
      <c r="AS247">
        <v>415.4006921386719</v>
      </c>
    </row>
    <row r="248" spans="43:45" x14ac:dyDescent="0.25">
      <c r="AQ248" t="s">
        <v>289</v>
      </c>
      <c r="AR248">
        <v>292.95409393310547</v>
      </c>
      <c r="AS248">
        <v>415.4006921386719</v>
      </c>
    </row>
    <row r="249" spans="43:45" x14ac:dyDescent="0.25">
      <c r="AQ249" t="s">
        <v>290</v>
      </c>
      <c r="AR249">
        <v>334.09039306640625</v>
      </c>
      <c r="AS249">
        <v>415.4006921386719</v>
      </c>
    </row>
    <row r="250" spans="43:45" x14ac:dyDescent="0.25">
      <c r="AQ250" t="s">
        <v>291</v>
      </c>
      <c r="AR250">
        <v>375.22669219970703</v>
      </c>
      <c r="AS250">
        <v>415.4006921386719</v>
      </c>
    </row>
    <row r="251" spans="43:45" x14ac:dyDescent="0.25">
      <c r="AQ251" t="s">
        <v>292</v>
      </c>
      <c r="AR251">
        <v>416.36299133300781</v>
      </c>
      <c r="AS251">
        <v>415.4006921386719</v>
      </c>
    </row>
    <row r="252" spans="43:45" x14ac:dyDescent="0.25">
      <c r="AQ252" t="s">
        <v>293</v>
      </c>
      <c r="AR252">
        <v>457.49929046630859</v>
      </c>
      <c r="AS252">
        <v>415.4006921386719</v>
      </c>
    </row>
    <row r="253" spans="43:45" x14ac:dyDescent="0.25">
      <c r="AQ253" t="s">
        <v>294</v>
      </c>
      <c r="AR253">
        <v>498.63558959960938</v>
      </c>
      <c r="AS253">
        <v>415.4006921386719</v>
      </c>
    </row>
    <row r="254" spans="43:45" x14ac:dyDescent="0.25">
      <c r="AQ254" t="s">
        <v>295</v>
      </c>
      <c r="AR254">
        <v>539.77188873291016</v>
      </c>
      <c r="AS254">
        <v>415.4006921386719</v>
      </c>
    </row>
    <row r="255" spans="43:45" x14ac:dyDescent="0.25">
      <c r="AQ255" t="s">
        <v>296</v>
      </c>
      <c r="AR255">
        <v>580.90818786621094</v>
      </c>
      <c r="AS255">
        <v>415.4006921386719</v>
      </c>
    </row>
    <row r="256" spans="43:45" x14ac:dyDescent="0.25">
      <c r="AQ256" t="s">
        <v>297</v>
      </c>
      <c r="AR256">
        <v>622.04448699951172</v>
      </c>
      <c r="AS256">
        <v>415.4006921386719</v>
      </c>
    </row>
    <row r="257" spans="41:45" x14ac:dyDescent="0.25">
      <c r="AQ257" t="s">
        <v>298</v>
      </c>
      <c r="AR257">
        <v>663.1807861328125</v>
      </c>
      <c r="AS257">
        <v>415.4006921386719</v>
      </c>
    </row>
    <row r="258" spans="41:45" x14ac:dyDescent="0.25">
      <c r="AQ258" t="s">
        <v>299</v>
      </c>
      <c r="AR258">
        <v>704.31708526611328</v>
      </c>
      <c r="AS258">
        <v>415.4006921386719</v>
      </c>
    </row>
    <row r="259" spans="41:45" x14ac:dyDescent="0.25">
      <c r="AQ259" t="s">
        <v>300</v>
      </c>
      <c r="AR259">
        <v>745.45338439941406</v>
      </c>
      <c r="AS259">
        <v>415.4006921386719</v>
      </c>
    </row>
    <row r="260" spans="41:45" x14ac:dyDescent="0.25">
      <c r="AQ260" t="s">
        <v>301</v>
      </c>
      <c r="AR260">
        <v>786.58968353271484</v>
      </c>
      <c r="AS260">
        <v>415.4006921386719</v>
      </c>
    </row>
    <row r="261" spans="41:45" x14ac:dyDescent="0.25">
      <c r="AQ261" t="s">
        <v>302</v>
      </c>
      <c r="AR261">
        <v>827.72598266601563</v>
      </c>
      <c r="AS261">
        <v>415.4006921386719</v>
      </c>
    </row>
    <row r="262" spans="41:45" x14ac:dyDescent="0.25">
      <c r="AQ262" t="s">
        <v>303</v>
      </c>
      <c r="AR262">
        <v>868.86228179931641</v>
      </c>
      <c r="AS262">
        <v>415.4006921386719</v>
      </c>
    </row>
    <row r="263" spans="41:45" x14ac:dyDescent="0.25">
      <c r="AQ263" t="s">
        <v>304</v>
      </c>
      <c r="AR263">
        <v>909.99858093261719</v>
      </c>
      <c r="AS263">
        <v>415.4006921386719</v>
      </c>
    </row>
    <row r="264" spans="41:45" x14ac:dyDescent="0.25">
      <c r="AQ264" t="s">
        <v>305</v>
      </c>
      <c r="AR264">
        <v>951.13488006591797</v>
      </c>
      <c r="AS264">
        <v>415.4006921386719</v>
      </c>
    </row>
    <row r="265" spans="41:45" x14ac:dyDescent="0.25">
      <c r="AQ265" t="s">
        <v>306</v>
      </c>
      <c r="AR265">
        <v>992.27117919921875</v>
      </c>
      <c r="AS265">
        <v>415.4006921386719</v>
      </c>
    </row>
    <row r="266" spans="41:45" x14ac:dyDescent="0.25">
      <c r="AQ266" t="s">
        <v>307</v>
      </c>
      <c r="AR266">
        <v>1033.4074783325195</v>
      </c>
      <c r="AS266">
        <v>415.4006921386719</v>
      </c>
    </row>
    <row r="267" spans="41:45" x14ac:dyDescent="0.25">
      <c r="AQ267" t="s">
        <v>308</v>
      </c>
      <c r="AR267">
        <v>1074.5437774658203</v>
      </c>
      <c r="AS267">
        <v>415.4006921386719</v>
      </c>
    </row>
    <row r="268" spans="41:45" x14ac:dyDescent="0.25">
      <c r="AO268">
        <v>267</v>
      </c>
      <c r="AQ268" t="s">
        <v>309</v>
      </c>
      <c r="AR268">
        <v>1115.6800765991211</v>
      </c>
      <c r="AS268">
        <v>415.4006921386719</v>
      </c>
    </row>
    <row r="269" spans="41:45" x14ac:dyDescent="0.25">
      <c r="AQ269" t="s">
        <v>310</v>
      </c>
      <c r="AR269">
        <v>107.84074783325195</v>
      </c>
      <c r="AS269">
        <v>450.55075141906741</v>
      </c>
    </row>
    <row r="270" spans="41:45" x14ac:dyDescent="0.25">
      <c r="AQ270" t="s">
        <v>311</v>
      </c>
      <c r="AR270">
        <v>148.97704696655273</v>
      </c>
      <c r="AS270">
        <v>450.55075141906741</v>
      </c>
    </row>
    <row r="271" spans="41:45" x14ac:dyDescent="0.25">
      <c r="AQ271" t="s">
        <v>312</v>
      </c>
      <c r="AR271">
        <v>190.11334609985352</v>
      </c>
      <c r="AS271">
        <v>450.55075141906741</v>
      </c>
    </row>
    <row r="272" spans="41:45" x14ac:dyDescent="0.25">
      <c r="AQ272" t="s">
        <v>313</v>
      </c>
      <c r="AR272">
        <v>231.2496452331543</v>
      </c>
      <c r="AS272">
        <v>450.55075141906741</v>
      </c>
    </row>
    <row r="273" spans="43:45" x14ac:dyDescent="0.25">
      <c r="AQ273" t="s">
        <v>314</v>
      </c>
      <c r="AR273">
        <v>272.38594436645508</v>
      </c>
      <c r="AS273">
        <v>450.55075141906741</v>
      </c>
    </row>
    <row r="274" spans="43:45" x14ac:dyDescent="0.25">
      <c r="AQ274" t="s">
        <v>315</v>
      </c>
      <c r="AR274">
        <v>313.52224349975586</v>
      </c>
      <c r="AS274">
        <v>450.55075141906741</v>
      </c>
    </row>
    <row r="275" spans="43:45" x14ac:dyDescent="0.25">
      <c r="AQ275" t="s">
        <v>316</v>
      </c>
      <c r="AR275">
        <v>354.65854263305664</v>
      </c>
      <c r="AS275">
        <v>450.55075141906741</v>
      </c>
    </row>
    <row r="276" spans="43:45" x14ac:dyDescent="0.25">
      <c r="AQ276" t="s">
        <v>317</v>
      </c>
      <c r="AR276">
        <v>395.79484176635742</v>
      </c>
      <c r="AS276">
        <v>450.55075141906741</v>
      </c>
    </row>
    <row r="277" spans="43:45" x14ac:dyDescent="0.25">
      <c r="AQ277" t="s">
        <v>318</v>
      </c>
      <c r="AR277">
        <v>436.9311408996582</v>
      </c>
      <c r="AS277">
        <v>450.55075141906741</v>
      </c>
    </row>
    <row r="278" spans="43:45" x14ac:dyDescent="0.25">
      <c r="AQ278" t="s">
        <v>319</v>
      </c>
      <c r="AR278">
        <v>478.06744003295898</v>
      </c>
      <c r="AS278">
        <v>450.55075141906741</v>
      </c>
    </row>
    <row r="279" spans="43:45" x14ac:dyDescent="0.25">
      <c r="AQ279" t="s">
        <v>320</v>
      </c>
      <c r="AR279">
        <v>519.20373916625977</v>
      </c>
      <c r="AS279">
        <v>450.55075141906741</v>
      </c>
    </row>
    <row r="280" spans="43:45" x14ac:dyDescent="0.25">
      <c r="AQ280" t="s">
        <v>321</v>
      </c>
      <c r="AR280">
        <v>560.34003829956055</v>
      </c>
      <c r="AS280">
        <v>450.55075141906741</v>
      </c>
    </row>
    <row r="281" spans="43:45" x14ac:dyDescent="0.25">
      <c r="AQ281" t="s">
        <v>322</v>
      </c>
      <c r="AR281">
        <v>601.47633743286133</v>
      </c>
      <c r="AS281">
        <v>450.55075141906741</v>
      </c>
    </row>
    <row r="282" spans="43:45" x14ac:dyDescent="0.25">
      <c r="AQ282" t="s">
        <v>323</v>
      </c>
      <c r="AR282">
        <v>642.61263656616211</v>
      </c>
      <c r="AS282">
        <v>450.55075141906741</v>
      </c>
    </row>
    <row r="283" spans="43:45" x14ac:dyDescent="0.25">
      <c r="AQ283" t="s">
        <v>324</v>
      </c>
      <c r="AR283">
        <v>683.74893569946289</v>
      </c>
      <c r="AS283">
        <v>450.55075141906741</v>
      </c>
    </row>
    <row r="284" spans="43:45" x14ac:dyDescent="0.25">
      <c r="AQ284" t="s">
        <v>325</v>
      </c>
      <c r="AR284">
        <v>724.88523483276367</v>
      </c>
      <c r="AS284">
        <v>450.55075141906741</v>
      </c>
    </row>
    <row r="285" spans="43:45" x14ac:dyDescent="0.25">
      <c r="AQ285" t="s">
        <v>326</v>
      </c>
      <c r="AR285">
        <v>766.02153396606445</v>
      </c>
      <c r="AS285">
        <v>450.55075141906741</v>
      </c>
    </row>
    <row r="286" spans="43:45" x14ac:dyDescent="0.25">
      <c r="AQ286" t="s">
        <v>327</v>
      </c>
      <c r="AR286">
        <v>807.15783309936523</v>
      </c>
      <c r="AS286">
        <v>450.55075141906741</v>
      </c>
    </row>
    <row r="287" spans="43:45" x14ac:dyDescent="0.25">
      <c r="AQ287" t="s">
        <v>328</v>
      </c>
      <c r="AR287">
        <v>848.29413223266602</v>
      </c>
      <c r="AS287">
        <v>450.55075141906741</v>
      </c>
    </row>
    <row r="288" spans="43:45" x14ac:dyDescent="0.25">
      <c r="AQ288" t="s">
        <v>329</v>
      </c>
      <c r="AR288">
        <v>889.4304313659668</v>
      </c>
      <c r="AS288">
        <v>450.55075141906741</v>
      </c>
    </row>
    <row r="289" spans="43:45" x14ac:dyDescent="0.25">
      <c r="AQ289" t="s">
        <v>330</v>
      </c>
      <c r="AR289">
        <v>930.56673049926758</v>
      </c>
      <c r="AS289">
        <v>450.55075141906741</v>
      </c>
    </row>
    <row r="290" spans="43:45" x14ac:dyDescent="0.25">
      <c r="AQ290" t="s">
        <v>331</v>
      </c>
      <c r="AR290">
        <v>971.70302963256836</v>
      </c>
      <c r="AS290">
        <v>450.55075141906741</v>
      </c>
    </row>
    <row r="291" spans="43:45" x14ac:dyDescent="0.25">
      <c r="AQ291" t="s">
        <v>332</v>
      </c>
      <c r="AR291">
        <v>1012.8393287658691</v>
      </c>
      <c r="AS291">
        <v>450.55075141906741</v>
      </c>
    </row>
    <row r="292" spans="43:45" x14ac:dyDescent="0.25">
      <c r="AQ292" t="s">
        <v>333</v>
      </c>
      <c r="AR292">
        <v>1053.9756278991699</v>
      </c>
      <c r="AS292">
        <v>450.55075141906741</v>
      </c>
    </row>
    <row r="293" spans="43:45" x14ac:dyDescent="0.25">
      <c r="AQ293" t="s">
        <v>334</v>
      </c>
      <c r="AR293">
        <v>1095.1119270324707</v>
      </c>
      <c r="AS293">
        <v>450.55075141906741</v>
      </c>
    </row>
    <row r="294" spans="43:45" x14ac:dyDescent="0.25">
      <c r="AQ294" t="s">
        <v>335</v>
      </c>
      <c r="AR294">
        <v>169.54519653320313</v>
      </c>
      <c r="AS294">
        <v>485.70081069946292</v>
      </c>
    </row>
    <row r="295" spans="43:45" x14ac:dyDescent="0.25">
      <c r="AQ295" t="s">
        <v>336</v>
      </c>
      <c r="AR295">
        <v>210.68149566650391</v>
      </c>
      <c r="AS295">
        <v>485.70081069946292</v>
      </c>
    </row>
    <row r="296" spans="43:45" x14ac:dyDescent="0.25">
      <c r="AQ296" t="s">
        <v>337</v>
      </c>
      <c r="AR296">
        <v>251.81779479980469</v>
      </c>
      <c r="AS296">
        <v>485.70081069946292</v>
      </c>
    </row>
    <row r="297" spans="43:45" x14ac:dyDescent="0.25">
      <c r="AQ297" t="s">
        <v>338</v>
      </c>
      <c r="AR297">
        <v>292.95409393310547</v>
      </c>
      <c r="AS297">
        <v>485.70081069946292</v>
      </c>
    </row>
    <row r="298" spans="43:45" x14ac:dyDescent="0.25">
      <c r="AQ298" t="s">
        <v>339</v>
      </c>
      <c r="AR298">
        <v>334.09039306640625</v>
      </c>
      <c r="AS298">
        <v>485.70081069946292</v>
      </c>
    </row>
    <row r="299" spans="43:45" x14ac:dyDescent="0.25">
      <c r="AQ299" t="s">
        <v>340</v>
      </c>
      <c r="AR299">
        <v>375.22669219970703</v>
      </c>
      <c r="AS299">
        <v>485.70081069946292</v>
      </c>
    </row>
    <row r="300" spans="43:45" x14ac:dyDescent="0.25">
      <c r="AQ300" t="s">
        <v>341</v>
      </c>
      <c r="AR300">
        <v>416.36299133300781</v>
      </c>
      <c r="AS300">
        <v>485.70081069946292</v>
      </c>
    </row>
    <row r="301" spans="43:45" x14ac:dyDescent="0.25">
      <c r="AQ301" t="s">
        <v>342</v>
      </c>
      <c r="AR301">
        <v>457.49929046630859</v>
      </c>
      <c r="AS301">
        <v>485.70081069946292</v>
      </c>
    </row>
    <row r="302" spans="43:45" x14ac:dyDescent="0.25">
      <c r="AQ302" t="s">
        <v>343</v>
      </c>
      <c r="AR302">
        <v>498.63558959960938</v>
      </c>
      <c r="AS302">
        <v>485.70081069946292</v>
      </c>
    </row>
    <row r="303" spans="43:45" x14ac:dyDescent="0.25">
      <c r="AQ303" t="s">
        <v>344</v>
      </c>
      <c r="AR303">
        <v>539.77188873291016</v>
      </c>
      <c r="AS303">
        <v>485.70081069946292</v>
      </c>
    </row>
    <row r="304" spans="43:45" x14ac:dyDescent="0.25">
      <c r="AQ304" t="s">
        <v>345</v>
      </c>
      <c r="AR304">
        <v>580.90818786621094</v>
      </c>
      <c r="AS304">
        <v>485.70081069946292</v>
      </c>
    </row>
    <row r="305" spans="41:45" x14ac:dyDescent="0.25">
      <c r="AQ305" t="s">
        <v>346</v>
      </c>
      <c r="AR305">
        <v>622.04448699951172</v>
      </c>
      <c r="AS305">
        <v>485.70081069946292</v>
      </c>
    </row>
    <row r="306" spans="41:45" x14ac:dyDescent="0.25">
      <c r="AO306">
        <v>305</v>
      </c>
      <c r="AQ306" t="s">
        <v>347</v>
      </c>
      <c r="AR306">
        <v>663.1807861328125</v>
      </c>
      <c r="AS306">
        <v>485.70081069946292</v>
      </c>
    </row>
    <row r="307" spans="41:45" x14ac:dyDescent="0.25">
      <c r="AQ307" t="s">
        <v>348</v>
      </c>
      <c r="AR307">
        <v>704.31708526611328</v>
      </c>
      <c r="AS307">
        <v>485.70081069946292</v>
      </c>
    </row>
    <row r="308" spans="41:45" x14ac:dyDescent="0.25">
      <c r="AQ308" t="s">
        <v>349</v>
      </c>
      <c r="AR308">
        <v>745.45338439941406</v>
      </c>
      <c r="AS308">
        <v>485.70081069946292</v>
      </c>
    </row>
    <row r="309" spans="41:45" x14ac:dyDescent="0.25">
      <c r="AQ309" t="s">
        <v>350</v>
      </c>
      <c r="AR309">
        <v>786.58968353271484</v>
      </c>
      <c r="AS309">
        <v>485.70081069946292</v>
      </c>
    </row>
    <row r="310" spans="41:45" x14ac:dyDescent="0.25">
      <c r="AQ310" t="s">
        <v>351</v>
      </c>
      <c r="AR310">
        <v>827.72598266601563</v>
      </c>
      <c r="AS310">
        <v>485.70081069946292</v>
      </c>
    </row>
    <row r="311" spans="41:45" x14ac:dyDescent="0.25">
      <c r="AQ311" t="s">
        <v>352</v>
      </c>
      <c r="AR311">
        <v>868.86228179931641</v>
      </c>
      <c r="AS311">
        <v>485.70081069946292</v>
      </c>
    </row>
    <row r="312" spans="41:45" x14ac:dyDescent="0.25">
      <c r="AQ312" t="s">
        <v>353</v>
      </c>
      <c r="AR312">
        <v>909.99858093261719</v>
      </c>
      <c r="AS312">
        <v>485.70081069946292</v>
      </c>
    </row>
    <row r="313" spans="41:45" x14ac:dyDescent="0.25">
      <c r="AQ313" t="s">
        <v>354</v>
      </c>
      <c r="AR313">
        <v>951.13488006591797</v>
      </c>
      <c r="AS313">
        <v>485.70081069946292</v>
      </c>
    </row>
    <row r="314" spans="41:45" x14ac:dyDescent="0.25">
      <c r="AQ314" t="s">
        <v>355</v>
      </c>
      <c r="AR314">
        <v>992.27117919921875</v>
      </c>
      <c r="AS314">
        <v>485.70081069946292</v>
      </c>
    </row>
    <row r="315" spans="41:45" x14ac:dyDescent="0.25">
      <c r="AQ315" t="s">
        <v>356</v>
      </c>
      <c r="AR315">
        <v>1033.4074783325195</v>
      </c>
      <c r="AS315">
        <v>485.70081069946292</v>
      </c>
    </row>
    <row r="316" spans="41:45" x14ac:dyDescent="0.25">
      <c r="AQ316" t="s">
        <v>357</v>
      </c>
      <c r="AR316">
        <v>190.11334609985352</v>
      </c>
      <c r="AS316">
        <v>520.85086997985843</v>
      </c>
    </row>
    <row r="317" spans="41:45" x14ac:dyDescent="0.25">
      <c r="AQ317" t="s">
        <v>358</v>
      </c>
      <c r="AR317">
        <v>231.2496452331543</v>
      </c>
      <c r="AS317">
        <v>520.85086997985843</v>
      </c>
    </row>
    <row r="318" spans="41:45" x14ac:dyDescent="0.25">
      <c r="AQ318" t="s">
        <v>359</v>
      </c>
      <c r="AR318">
        <v>272.38594436645508</v>
      </c>
      <c r="AS318">
        <v>520.85086997985843</v>
      </c>
    </row>
    <row r="319" spans="41:45" x14ac:dyDescent="0.25">
      <c r="AQ319" t="s">
        <v>360</v>
      </c>
      <c r="AR319">
        <v>313.52224349975586</v>
      </c>
      <c r="AS319">
        <v>520.85086997985843</v>
      </c>
    </row>
    <row r="320" spans="41:45" x14ac:dyDescent="0.25">
      <c r="AQ320" t="s">
        <v>361</v>
      </c>
      <c r="AR320">
        <v>354.65854263305664</v>
      </c>
      <c r="AS320">
        <v>520.85086997985843</v>
      </c>
    </row>
    <row r="321" spans="43:45" x14ac:dyDescent="0.25">
      <c r="AQ321" t="s">
        <v>362</v>
      </c>
      <c r="AR321">
        <v>395.79484176635742</v>
      </c>
      <c r="AS321">
        <v>520.85086997985843</v>
      </c>
    </row>
    <row r="322" spans="43:45" x14ac:dyDescent="0.25">
      <c r="AQ322" t="s">
        <v>363</v>
      </c>
      <c r="AR322">
        <v>436.9311408996582</v>
      </c>
      <c r="AS322">
        <v>520.85086997985843</v>
      </c>
    </row>
    <row r="323" spans="43:45" x14ac:dyDescent="0.25">
      <c r="AQ323" t="s">
        <v>364</v>
      </c>
      <c r="AR323">
        <v>478.06744003295898</v>
      </c>
      <c r="AS323">
        <v>520.85086997985843</v>
      </c>
    </row>
    <row r="324" spans="43:45" x14ac:dyDescent="0.25">
      <c r="AQ324" t="s">
        <v>365</v>
      </c>
      <c r="AR324">
        <v>519.20373916625977</v>
      </c>
      <c r="AS324">
        <v>520.85086997985843</v>
      </c>
    </row>
    <row r="325" spans="43:45" x14ac:dyDescent="0.25">
      <c r="AQ325" t="s">
        <v>366</v>
      </c>
      <c r="AR325">
        <v>560.34003829956055</v>
      </c>
      <c r="AS325">
        <v>520.85086997985843</v>
      </c>
    </row>
    <row r="326" spans="43:45" x14ac:dyDescent="0.25">
      <c r="AQ326" t="s">
        <v>367</v>
      </c>
      <c r="AR326">
        <v>601.47633743286133</v>
      </c>
      <c r="AS326">
        <v>520.85086997985843</v>
      </c>
    </row>
    <row r="327" spans="43:45" x14ac:dyDescent="0.25">
      <c r="AQ327" t="s">
        <v>368</v>
      </c>
      <c r="AR327">
        <v>642.61263656616211</v>
      </c>
      <c r="AS327">
        <v>520.85086997985843</v>
      </c>
    </row>
    <row r="328" spans="43:45" x14ac:dyDescent="0.25">
      <c r="AQ328" t="s">
        <v>369</v>
      </c>
      <c r="AR328">
        <v>683.74893569946289</v>
      </c>
      <c r="AS328">
        <v>520.85086997985843</v>
      </c>
    </row>
    <row r="329" spans="43:45" x14ac:dyDescent="0.25">
      <c r="AQ329" t="s">
        <v>370</v>
      </c>
      <c r="AR329">
        <v>724.88523483276367</v>
      </c>
      <c r="AS329">
        <v>520.85086997985843</v>
      </c>
    </row>
    <row r="330" spans="43:45" x14ac:dyDescent="0.25">
      <c r="AQ330" t="s">
        <v>371</v>
      </c>
      <c r="AR330">
        <v>766.02153396606445</v>
      </c>
      <c r="AS330">
        <v>520.85086997985843</v>
      </c>
    </row>
    <row r="331" spans="43:45" x14ac:dyDescent="0.25">
      <c r="AQ331" t="s">
        <v>372</v>
      </c>
      <c r="AR331">
        <v>807.15783309936523</v>
      </c>
      <c r="AS331">
        <v>520.85086997985843</v>
      </c>
    </row>
    <row r="332" spans="43:45" x14ac:dyDescent="0.25">
      <c r="AQ332" t="s">
        <v>373</v>
      </c>
      <c r="AR332">
        <v>848.29413223266602</v>
      </c>
      <c r="AS332">
        <v>520.85086997985843</v>
      </c>
    </row>
    <row r="333" spans="43:45" x14ac:dyDescent="0.25">
      <c r="AQ333" t="s">
        <v>374</v>
      </c>
      <c r="AR333">
        <v>889.4304313659668</v>
      </c>
      <c r="AS333">
        <v>520.85086997985843</v>
      </c>
    </row>
    <row r="334" spans="43:45" x14ac:dyDescent="0.25">
      <c r="AQ334" t="s">
        <v>375</v>
      </c>
      <c r="AR334">
        <v>930.56673049926758</v>
      </c>
      <c r="AS334">
        <v>520.85086997985843</v>
      </c>
    </row>
    <row r="335" spans="43:45" x14ac:dyDescent="0.25">
      <c r="AQ335" t="s">
        <v>376</v>
      </c>
      <c r="AR335">
        <v>971.70302963256836</v>
      </c>
      <c r="AS335">
        <v>520.85086997985843</v>
      </c>
    </row>
    <row r="336" spans="43:45" x14ac:dyDescent="0.25">
      <c r="AQ336" t="s">
        <v>377</v>
      </c>
      <c r="AR336">
        <v>1012.8393287658691</v>
      </c>
      <c r="AS336">
        <v>520.85086997985843</v>
      </c>
    </row>
    <row r="337" spans="41:45" x14ac:dyDescent="0.25">
      <c r="AQ337" t="s">
        <v>378</v>
      </c>
      <c r="AR337">
        <v>292.95409393310547</v>
      </c>
      <c r="AS337">
        <v>556.00092926025388</v>
      </c>
    </row>
    <row r="338" spans="41:45" x14ac:dyDescent="0.25">
      <c r="AQ338" t="s">
        <v>379</v>
      </c>
      <c r="AR338">
        <v>334.09039306640625</v>
      </c>
      <c r="AS338">
        <v>556.00092926025388</v>
      </c>
    </row>
    <row r="339" spans="41:45" x14ac:dyDescent="0.25">
      <c r="AQ339" t="s">
        <v>380</v>
      </c>
      <c r="AR339">
        <v>375.22669219970703</v>
      </c>
      <c r="AS339">
        <v>556.00092926025388</v>
      </c>
    </row>
    <row r="340" spans="41:45" x14ac:dyDescent="0.25">
      <c r="AQ340" t="s">
        <v>381</v>
      </c>
      <c r="AR340">
        <v>416.36299133300781</v>
      </c>
      <c r="AS340">
        <v>556.00092926025388</v>
      </c>
    </row>
    <row r="341" spans="41:45" x14ac:dyDescent="0.25">
      <c r="AQ341" t="s">
        <v>382</v>
      </c>
      <c r="AR341">
        <v>457.49929046630859</v>
      </c>
      <c r="AS341">
        <v>556.00092926025388</v>
      </c>
    </row>
    <row r="342" spans="41:45" x14ac:dyDescent="0.25">
      <c r="AQ342" t="s">
        <v>383</v>
      </c>
      <c r="AR342">
        <v>498.63558959960938</v>
      </c>
      <c r="AS342">
        <v>556.00092926025388</v>
      </c>
    </row>
    <row r="343" spans="41:45" x14ac:dyDescent="0.25">
      <c r="AQ343" t="s">
        <v>384</v>
      </c>
      <c r="AR343">
        <v>539.77188873291016</v>
      </c>
      <c r="AS343">
        <v>556.00092926025388</v>
      </c>
    </row>
    <row r="344" spans="41:45" x14ac:dyDescent="0.25">
      <c r="AO344">
        <v>343</v>
      </c>
      <c r="AQ344" t="s">
        <v>385</v>
      </c>
      <c r="AR344">
        <v>580.90818786621094</v>
      </c>
      <c r="AS344">
        <v>556.00092926025388</v>
      </c>
    </row>
    <row r="345" spans="41:45" x14ac:dyDescent="0.25">
      <c r="AQ345" t="s">
        <v>386</v>
      </c>
      <c r="AR345">
        <v>622.04448699951172</v>
      </c>
      <c r="AS345">
        <v>556.00092926025388</v>
      </c>
    </row>
    <row r="346" spans="41:45" x14ac:dyDescent="0.25">
      <c r="AQ346" t="s">
        <v>387</v>
      </c>
      <c r="AR346">
        <v>663.1807861328125</v>
      </c>
      <c r="AS346">
        <v>556.00092926025388</v>
      </c>
    </row>
    <row r="347" spans="41:45" x14ac:dyDescent="0.25">
      <c r="AQ347" t="s">
        <v>388</v>
      </c>
      <c r="AR347">
        <v>704.31708526611328</v>
      </c>
      <c r="AS347">
        <v>556.00092926025388</v>
      </c>
    </row>
    <row r="348" spans="41:45" x14ac:dyDescent="0.25">
      <c r="AQ348" t="s">
        <v>389</v>
      </c>
      <c r="AR348">
        <v>745.45338439941406</v>
      </c>
      <c r="AS348">
        <v>556.00092926025388</v>
      </c>
    </row>
    <row r="349" spans="41:45" x14ac:dyDescent="0.25">
      <c r="AQ349" t="s">
        <v>390</v>
      </c>
      <c r="AR349">
        <v>786.58968353271484</v>
      </c>
      <c r="AS349">
        <v>556.00092926025388</v>
      </c>
    </row>
    <row r="350" spans="41:45" x14ac:dyDescent="0.25">
      <c r="AQ350" t="s">
        <v>391</v>
      </c>
      <c r="AR350">
        <v>827.72598266601563</v>
      </c>
      <c r="AS350">
        <v>556.00092926025388</v>
      </c>
    </row>
    <row r="351" spans="41:45" x14ac:dyDescent="0.25">
      <c r="AQ351" t="s">
        <v>392</v>
      </c>
      <c r="AR351">
        <v>868.86228179931641</v>
      </c>
      <c r="AS351">
        <v>556.00092926025388</v>
      </c>
    </row>
    <row r="352" spans="41:45" x14ac:dyDescent="0.25">
      <c r="AQ352" t="s">
        <v>393</v>
      </c>
      <c r="AR352">
        <v>909.99858093261719</v>
      </c>
      <c r="AS352">
        <v>556.00092926025388</v>
      </c>
    </row>
    <row r="353" spans="43:45" x14ac:dyDescent="0.25">
      <c r="AQ353" t="s">
        <v>394</v>
      </c>
      <c r="AR353">
        <v>395.79484176635742</v>
      </c>
      <c r="AS353">
        <v>591.15098854064934</v>
      </c>
    </row>
    <row r="354" spans="43:45" x14ac:dyDescent="0.25">
      <c r="AQ354" t="s">
        <v>395</v>
      </c>
      <c r="AR354">
        <v>436.9311408996582</v>
      </c>
      <c r="AS354">
        <v>591.15098854064934</v>
      </c>
    </row>
    <row r="355" spans="43:45" x14ac:dyDescent="0.25">
      <c r="AQ355" t="s">
        <v>396</v>
      </c>
      <c r="AR355">
        <v>478.06744003295898</v>
      </c>
      <c r="AS355">
        <v>591.15098854064934</v>
      </c>
    </row>
    <row r="356" spans="43:45" x14ac:dyDescent="0.25">
      <c r="AQ356" t="s">
        <v>397</v>
      </c>
      <c r="AR356">
        <v>519.20373916625977</v>
      </c>
      <c r="AS356">
        <v>591.15098854064934</v>
      </c>
    </row>
    <row r="357" spans="43:45" x14ac:dyDescent="0.25">
      <c r="AQ357" t="s">
        <v>398</v>
      </c>
      <c r="AR357">
        <v>560.34003829956055</v>
      </c>
      <c r="AS357">
        <v>591.15098854064934</v>
      </c>
    </row>
    <row r="358" spans="43:45" x14ac:dyDescent="0.25">
      <c r="AQ358" t="s">
        <v>399</v>
      </c>
      <c r="AR358">
        <v>601.47633743286133</v>
      </c>
      <c r="AS358">
        <v>591.15098854064934</v>
      </c>
    </row>
    <row r="359" spans="43:45" x14ac:dyDescent="0.25">
      <c r="AQ359" t="s">
        <v>400</v>
      </c>
      <c r="AR359">
        <v>642.61263656616211</v>
      </c>
      <c r="AS359">
        <v>591.15098854064934</v>
      </c>
    </row>
    <row r="360" spans="43:45" x14ac:dyDescent="0.25">
      <c r="AQ360" t="s">
        <v>401</v>
      </c>
      <c r="AR360">
        <v>683.74893569946289</v>
      </c>
      <c r="AS360">
        <v>591.15098854064934</v>
      </c>
    </row>
    <row r="361" spans="43:45" x14ac:dyDescent="0.25">
      <c r="AQ361" t="s">
        <v>402</v>
      </c>
      <c r="AR361">
        <v>724.88523483276367</v>
      </c>
      <c r="AS361">
        <v>591.15098854064934</v>
      </c>
    </row>
    <row r="362" spans="43:45" x14ac:dyDescent="0.25">
      <c r="AQ362" t="s">
        <v>403</v>
      </c>
      <c r="AR362">
        <v>766.02153396606445</v>
      </c>
      <c r="AS362">
        <v>591.15098854064934</v>
      </c>
    </row>
    <row r="363" spans="43:45" x14ac:dyDescent="0.25">
      <c r="AQ363" t="s">
        <v>404</v>
      </c>
      <c r="AR363">
        <v>807.15783309936523</v>
      </c>
      <c r="AS363">
        <v>591.15098854064934</v>
      </c>
    </row>
    <row r="382" spans="41:41" x14ac:dyDescent="0.25">
      <c r="AO382">
        <v>381</v>
      </c>
    </row>
    <row r="420" spans="41:41" x14ac:dyDescent="0.25">
      <c r="AO420">
        <v>419</v>
      </c>
    </row>
    <row r="458" spans="41:41" x14ac:dyDescent="0.25">
      <c r="AO458">
        <v>457</v>
      </c>
    </row>
    <row r="496" spans="41:41" x14ac:dyDescent="0.25">
      <c r="AO496">
        <v>495</v>
      </c>
    </row>
    <row r="534" spans="41:41" x14ac:dyDescent="0.25">
      <c r="AO534">
        <v>533</v>
      </c>
    </row>
    <row r="572" spans="41:41" x14ac:dyDescent="0.25">
      <c r="AO572">
        <v>571</v>
      </c>
    </row>
    <row r="610" spans="41:41" x14ac:dyDescent="0.25">
      <c r="AO610">
        <v>609</v>
      </c>
    </row>
    <row r="648" spans="41:41" x14ac:dyDescent="0.25">
      <c r="AO648">
        <v>647</v>
      </c>
    </row>
    <row r="686" spans="41:41" x14ac:dyDescent="0.25">
      <c r="AO686">
        <v>685</v>
      </c>
    </row>
    <row r="724" spans="41:41" x14ac:dyDescent="0.25">
      <c r="AO724">
        <v>723</v>
      </c>
    </row>
    <row r="762" spans="41:41" x14ac:dyDescent="0.25">
      <c r="AO762">
        <v>761</v>
      </c>
    </row>
  </sheetData>
  <pageMargins left="0.70866141732283472" right="0.70866141732283472" top="0.74803149606299213" bottom="0.74803149606299213" header="0.31496062992125984" footer="0.31496062992125984"/>
  <pageSetup paperSize="9" scale="150" orientation="portrait" verticalDpi="0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Data</vt:lpstr>
      <vt:lpstr>Jeu</vt:lpstr>
      <vt:lpstr>Prm</vt:lpstr>
      <vt:lpstr>MemC</vt:lpstr>
      <vt:lpstr>NbExa</vt:lpstr>
      <vt:lpstr>Taille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Bart Strubbe</cp:lastModifiedBy>
  <dcterms:created xsi:type="dcterms:W3CDTF">2024-05-29T06:17:10Z</dcterms:created>
  <dcterms:modified xsi:type="dcterms:W3CDTF">2024-06-02T10:38:28Z</dcterms:modified>
</cp:coreProperties>
</file>