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CC4DE45-05E9-4CC3-8D86-E61982D3151F}" xr6:coauthVersionLast="47" xr6:coauthVersionMax="47" xr10:uidLastSave="{00000000-0000-0000-0000-000000000000}"/>
  <bookViews>
    <workbookView xWindow="-120" yWindow="-120" windowWidth="29040" windowHeight="15990" tabRatio="725" xr2:uid="{981A0AD5-A45D-4D2A-A73E-75B643125792}"/>
  </bookViews>
  <sheets>
    <sheet name="Les 3" sheetId="10" r:id="rId1"/>
  </sheets>
  <definedNames>
    <definedName name="NbT">COUNTA(#REF!)</definedName>
    <definedName name="Tirages">OFFSET(#REF!,,#REF!-1,NbT,1)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U16" i="10" l="1" a="1"/>
  <c r="BU16" i="10" s="1"/>
  <c r="BV16" i="10" a="1"/>
  <c r="BV16" i="10" s="1"/>
  <c r="BW16" i="10" a="1"/>
  <c r="BW16" i="10" s="1"/>
  <c r="BX16" i="10" a="1"/>
  <c r="BX16" i="10" s="1"/>
  <c r="BY16" i="10" a="1"/>
  <c r="BY16" i="10" s="1"/>
  <c r="BZ16" i="10" a="1"/>
  <c r="BZ16" i="10"/>
  <c r="CA16" i="10" a="1"/>
  <c r="CA16" i="10" s="1"/>
  <c r="CB16" i="10" a="1"/>
  <c r="CB16" i="10" s="1"/>
  <c r="CC16" i="10" a="1"/>
  <c r="CC16" i="10" s="1"/>
  <c r="CD16" i="10" a="1"/>
  <c r="CD16" i="10"/>
  <c r="CE16" i="10" a="1"/>
  <c r="CE16" i="10" s="1"/>
  <c r="CF16" i="10" a="1"/>
  <c r="CF16" i="10" s="1"/>
  <c r="CG16" i="10" a="1"/>
  <c r="CG16" i="10" s="1"/>
  <c r="CH16" i="10" a="1"/>
  <c r="CH16" i="10"/>
  <c r="CI16" i="10" a="1"/>
  <c r="CI16" i="10" s="1"/>
  <c r="CJ16" i="10" a="1"/>
  <c r="CJ16" i="10" s="1"/>
  <c r="CK16" i="10" a="1"/>
  <c r="CK16" i="10" s="1"/>
  <c r="CL16" i="10" a="1"/>
  <c r="CL16" i="10"/>
  <c r="CM16" i="10" a="1"/>
  <c r="CM16" i="10" s="1"/>
  <c r="CN16" i="10" a="1"/>
  <c r="CN16" i="10" s="1"/>
  <c r="CO16" i="10" a="1"/>
  <c r="CO16" i="10" s="1"/>
  <c r="CP16" i="10" a="1"/>
  <c r="CP16" i="10"/>
  <c r="CQ16" i="10" a="1"/>
  <c r="CQ16" i="10" s="1"/>
  <c r="CR16" i="10" a="1"/>
  <c r="CR16" i="10" s="1"/>
  <c r="CS16" i="10" a="1"/>
  <c r="CS16" i="10" s="1"/>
  <c r="CT16" i="10" a="1"/>
  <c r="CT16" i="10"/>
  <c r="CU16" i="10" a="1"/>
  <c r="CU16" i="10" s="1"/>
  <c r="CV16" i="10" a="1"/>
  <c r="CV16" i="10" s="1"/>
  <c r="CW16" i="10" a="1"/>
  <c r="CW16" i="10" s="1"/>
  <c r="CX16" i="10" a="1"/>
  <c r="CX16" i="10"/>
  <c r="CY16" i="10" a="1"/>
  <c r="CY16" i="10" s="1"/>
  <c r="CZ16" i="10" a="1"/>
  <c r="CZ16" i="10" s="1"/>
  <c r="DA16" i="10" a="1"/>
  <c r="DA16" i="10" s="1"/>
  <c r="DB16" i="10" a="1"/>
  <c r="DB16" i="10"/>
  <c r="DC16" i="10" a="1"/>
  <c r="DC16" i="10" s="1"/>
  <c r="DD16" i="10" a="1"/>
  <c r="DD16" i="10" s="1"/>
  <c r="DE16" i="10" a="1"/>
  <c r="DE16" i="10" s="1"/>
  <c r="DF16" i="10" a="1"/>
  <c r="DF16" i="10"/>
  <c r="DG16" i="10" a="1"/>
  <c r="DG16" i="10" s="1"/>
  <c r="DH16" i="10" a="1"/>
  <c r="DH16" i="10" s="1"/>
  <c r="DI16" i="10" a="1"/>
  <c r="DI16" i="10" s="1"/>
  <c r="DJ16" i="10" a="1"/>
  <c r="DJ16" i="10"/>
  <c r="DK16" i="10" a="1"/>
  <c r="DK16" i="10" s="1"/>
  <c r="DL16" i="10" a="1"/>
  <c r="DL16" i="10" s="1"/>
  <c r="DM16" i="10" a="1"/>
  <c r="DM16" i="10" s="1"/>
  <c r="DN16" i="10" a="1"/>
  <c r="DN16" i="10"/>
  <c r="DO16" i="10" a="1"/>
  <c r="DO16" i="10" s="1"/>
  <c r="DP16" i="10" a="1"/>
  <c r="DP16" i="10" s="1"/>
  <c r="DQ16" i="10" a="1"/>
  <c r="DQ16" i="10" s="1"/>
  <c r="DR16" i="10" a="1"/>
  <c r="DR16" i="10"/>
  <c r="DS16" i="10" a="1"/>
  <c r="DS16" i="10" s="1"/>
  <c r="DT16" i="10" a="1"/>
  <c r="DT16" i="10" s="1"/>
  <c r="DU16" i="10" a="1"/>
  <c r="DU16" i="10" s="1"/>
  <c r="DV16" i="10" a="1"/>
  <c r="DV16" i="10"/>
  <c r="DW16" i="10" a="1"/>
  <c r="DW16" i="10" s="1"/>
  <c r="DX16" i="10" a="1"/>
  <c r="DX16" i="10" s="1"/>
  <c r="DY16" i="10" a="1"/>
  <c r="DY16" i="10" s="1"/>
  <c r="DZ16" i="10" a="1"/>
  <c r="DZ16" i="10"/>
  <c r="EA16" i="10" a="1"/>
  <c r="EA16" i="10" s="1"/>
  <c r="EB16" i="10" a="1"/>
  <c r="EB16" i="10" s="1"/>
  <c r="EC16" i="10" a="1"/>
  <c r="EC16" i="10" s="1"/>
  <c r="ED16" i="10" a="1"/>
  <c r="ED16" i="10"/>
  <c r="EE16" i="10" a="1"/>
  <c r="EE16" i="10" s="1"/>
  <c r="EF16" i="10" a="1"/>
  <c r="EF16" i="10" s="1"/>
  <c r="EG16" i="10" a="1"/>
  <c r="EG16" i="10" s="1"/>
  <c r="EH16" i="10" a="1"/>
  <c r="EH16" i="10"/>
  <c r="EI16" i="10" a="1"/>
  <c r="EI16" i="10" s="1"/>
  <c r="EJ16" i="10" a="1"/>
  <c r="EJ16" i="10" s="1"/>
  <c r="EK16" i="10" a="1"/>
  <c r="EK16" i="10" s="1"/>
  <c r="EL16" i="10" a="1"/>
  <c r="EL16" i="10"/>
  <c r="BV15" i="10" a="1"/>
  <c r="BV15" i="10" s="1"/>
  <c r="BW15" i="10" a="1"/>
  <c r="BW15" i="10" s="1"/>
  <c r="BX15" i="10" a="1"/>
  <c r="BX15" i="10" s="1"/>
  <c r="BY15" i="10" a="1"/>
  <c r="BY15" i="10" s="1"/>
  <c r="BZ15" i="10" a="1"/>
  <c r="BZ15" i="10" s="1"/>
  <c r="CA15" i="10" a="1"/>
  <c r="CA15" i="10" s="1"/>
  <c r="CB15" i="10" a="1"/>
  <c r="CB15" i="10" s="1"/>
  <c r="CC15" i="10" a="1"/>
  <c r="CC15" i="10" s="1"/>
  <c r="CD15" i="10" a="1"/>
  <c r="CD15" i="10" s="1"/>
  <c r="CE15" i="10" a="1"/>
  <c r="CE15" i="10" s="1"/>
  <c r="CF15" i="10" a="1"/>
  <c r="CF15" i="10" s="1"/>
  <c r="CG15" i="10" a="1"/>
  <c r="CG15" i="10" s="1"/>
  <c r="CH15" i="10" a="1"/>
  <c r="CH15" i="10" s="1"/>
  <c r="CI15" i="10" a="1"/>
  <c r="CI15" i="10" s="1"/>
  <c r="CJ15" i="10" a="1"/>
  <c r="CJ15" i="10" s="1"/>
  <c r="CK15" i="10" a="1"/>
  <c r="CK15" i="10"/>
  <c r="CL15" i="10" a="1"/>
  <c r="CL15" i="10" s="1"/>
  <c r="CM15" i="10" a="1"/>
  <c r="CM15" i="10" s="1"/>
  <c r="CN15" i="10" a="1"/>
  <c r="CN15" i="10" s="1"/>
  <c r="CO15" i="10" a="1"/>
  <c r="CO15" i="10" s="1"/>
  <c r="CP15" i="10" a="1"/>
  <c r="CP15" i="10" s="1"/>
  <c r="CQ15" i="10" a="1"/>
  <c r="CQ15" i="10" s="1"/>
  <c r="CR15" i="10" a="1"/>
  <c r="CR15" i="10" s="1"/>
  <c r="CS15" i="10" a="1"/>
  <c r="CS15" i="10"/>
  <c r="CT15" i="10" a="1"/>
  <c r="CT15" i="10" s="1"/>
  <c r="CU15" i="10" a="1"/>
  <c r="CU15" i="10"/>
  <c r="CV15" i="10" a="1"/>
  <c r="CV15" i="10" s="1"/>
  <c r="CW15" i="10" a="1"/>
  <c r="CW15" i="10" s="1"/>
  <c r="CX15" i="10" a="1"/>
  <c r="CX15" i="10" s="1"/>
  <c r="CY15" i="10" a="1"/>
  <c r="CY15" i="10" s="1"/>
  <c r="CZ15" i="10" a="1"/>
  <c r="CZ15" i="10" s="1"/>
  <c r="DA15" i="10" a="1"/>
  <c r="DA15" i="10" s="1"/>
  <c r="DB15" i="10" a="1"/>
  <c r="DB15" i="10" s="1"/>
  <c r="DC15" i="10" a="1"/>
  <c r="DC15" i="10" s="1"/>
  <c r="DD15" i="10" a="1"/>
  <c r="DD15" i="10" s="1"/>
  <c r="DE15" i="10" a="1"/>
  <c r="DE15" i="10" s="1"/>
  <c r="DF15" i="10" a="1"/>
  <c r="DF15" i="10" s="1"/>
  <c r="DG15" i="10" a="1"/>
  <c r="DG15" i="10" s="1"/>
  <c r="DH15" i="10" a="1"/>
  <c r="DH15" i="10" s="1"/>
  <c r="DI15" i="10" a="1"/>
  <c r="DI15" i="10"/>
  <c r="DJ15" i="10" a="1"/>
  <c r="DJ15" i="10" s="1"/>
  <c r="DK15" i="10" a="1"/>
  <c r="DK15" i="10"/>
  <c r="DL15" i="10" a="1"/>
  <c r="DL15" i="10" s="1"/>
  <c r="DM15" i="10" a="1"/>
  <c r="DM15" i="10" s="1"/>
  <c r="DN15" i="10" a="1"/>
  <c r="DN15" i="10" s="1"/>
  <c r="DO15" i="10" a="1"/>
  <c r="DO15" i="10" s="1"/>
  <c r="DP15" i="10" a="1"/>
  <c r="DP15" i="10" s="1"/>
  <c r="DQ15" i="10" a="1"/>
  <c r="DQ15" i="10" s="1"/>
  <c r="DR15" i="10" a="1"/>
  <c r="DR15" i="10" s="1"/>
  <c r="DS15" i="10" a="1"/>
  <c r="DS15" i="10" s="1"/>
  <c r="DT15" i="10" a="1"/>
  <c r="DT15" i="10" s="1"/>
  <c r="DU15" i="10" a="1"/>
  <c r="DU15" i="10" s="1"/>
  <c r="DV15" i="10" a="1"/>
  <c r="DV15" i="10" s="1"/>
  <c r="DW15" i="10" a="1"/>
  <c r="DW15" i="10" s="1"/>
  <c r="DX15" i="10" a="1"/>
  <c r="DX15" i="10" s="1"/>
  <c r="DY15" i="10" a="1"/>
  <c r="DY15" i="10"/>
  <c r="DZ15" i="10" a="1"/>
  <c r="DZ15" i="10" s="1"/>
  <c r="EA15" i="10" a="1"/>
  <c r="EA15" i="10"/>
  <c r="EB15" i="10" a="1"/>
  <c r="EB15" i="10" s="1"/>
  <c r="EC15" i="10" a="1"/>
  <c r="EC15" i="10" s="1"/>
  <c r="ED15" i="10" a="1"/>
  <c r="ED15" i="10" s="1"/>
  <c r="EE15" i="10" a="1"/>
  <c r="EE15" i="10" s="1"/>
  <c r="EF15" i="10" a="1"/>
  <c r="EF15" i="10" s="1"/>
  <c r="EG15" i="10" a="1"/>
  <c r="EG15" i="10" s="1"/>
  <c r="EH15" i="10" a="1"/>
  <c r="EH15" i="10" s="1"/>
  <c r="EI15" i="10" a="1"/>
  <c r="EI15" i="10" s="1"/>
  <c r="EJ15" i="10" a="1"/>
  <c r="EJ15" i="10" s="1"/>
  <c r="EK15" i="10" a="1"/>
  <c r="EK15" i="10" s="1"/>
  <c r="EL15" i="10" a="1"/>
  <c r="EL15" i="10" s="1"/>
  <c r="BU15" i="10" a="1"/>
  <c r="BU15" i="10" s="1"/>
  <c r="BV17" i="10" a="1"/>
  <c r="BV17" i="10" s="1"/>
  <c r="BW17" i="10" a="1"/>
  <c r="BW17" i="10"/>
  <c r="BX17" i="10" a="1"/>
  <c r="BX17" i="10" s="1"/>
  <c r="BY17" i="10" a="1"/>
  <c r="BY17" i="10"/>
  <c r="BZ17" i="10" a="1"/>
  <c r="BZ17" i="10" s="1"/>
  <c r="CA17" i="10" a="1"/>
  <c r="CA17" i="10"/>
  <c r="CB17" i="10" a="1"/>
  <c r="CB17" i="10" s="1"/>
  <c r="CC17" i="10" a="1"/>
  <c r="CC17" i="10"/>
  <c r="CD17" i="10" a="1"/>
  <c r="CD17" i="10" s="1"/>
  <c r="CE17" i="10" a="1"/>
  <c r="CE17" i="10"/>
  <c r="CF17" i="10" a="1"/>
  <c r="CF17" i="10" s="1"/>
  <c r="CG17" i="10" a="1"/>
  <c r="CG17" i="10"/>
  <c r="CH17" i="10" a="1"/>
  <c r="CH17" i="10" s="1"/>
  <c r="CI17" i="10" a="1"/>
  <c r="CI17" i="10"/>
  <c r="CJ17" i="10" a="1"/>
  <c r="CJ17" i="10" s="1"/>
  <c r="CK17" i="10" a="1"/>
  <c r="CK17" i="10"/>
  <c r="CL17" i="10" a="1"/>
  <c r="CL17" i="10" s="1"/>
  <c r="CM17" i="10" a="1"/>
  <c r="CM17" i="10"/>
  <c r="CN17" i="10" a="1"/>
  <c r="CN17" i="10" s="1"/>
  <c r="CO17" i="10" a="1"/>
  <c r="CO17" i="10"/>
  <c r="CP17" i="10" a="1"/>
  <c r="CP17" i="10" s="1"/>
  <c r="CQ17" i="10" a="1"/>
  <c r="CQ17" i="10" s="1"/>
  <c r="CR17" i="10" a="1"/>
  <c r="CR17" i="10" s="1"/>
  <c r="CS17" i="10" a="1"/>
  <c r="CS17" i="10" s="1"/>
  <c r="CT17" i="10" a="1"/>
  <c r="CT17" i="10" s="1"/>
  <c r="CU17" i="10" a="1"/>
  <c r="CU17" i="10" s="1"/>
  <c r="CV17" i="10" a="1"/>
  <c r="CV17" i="10" s="1"/>
  <c r="CW17" i="10" a="1"/>
  <c r="CW17" i="10" s="1"/>
  <c r="CX17" i="10" a="1"/>
  <c r="CX17" i="10" s="1"/>
  <c r="CY17" i="10" a="1"/>
  <c r="CY17" i="10" s="1"/>
  <c r="CZ17" i="10" a="1"/>
  <c r="CZ17" i="10" s="1"/>
  <c r="DA17" i="10" a="1"/>
  <c r="DA17" i="10" s="1"/>
  <c r="DB17" i="10" a="1"/>
  <c r="DB17" i="10" s="1"/>
  <c r="DC17" i="10" a="1"/>
  <c r="DC17" i="10" s="1"/>
  <c r="DD17" i="10" a="1"/>
  <c r="DD17" i="10" s="1"/>
  <c r="DE17" i="10" a="1"/>
  <c r="DE17" i="10" s="1"/>
  <c r="DF17" i="10" a="1"/>
  <c r="DF17" i="10" s="1"/>
  <c r="DG17" i="10" a="1"/>
  <c r="DG17" i="10" s="1"/>
  <c r="DH17" i="10" a="1"/>
  <c r="DH17" i="10" s="1"/>
  <c r="DI17" i="10" a="1"/>
  <c r="DI17" i="10" s="1"/>
  <c r="DJ17" i="10" a="1"/>
  <c r="DJ17" i="10" s="1"/>
  <c r="DK17" i="10" a="1"/>
  <c r="DK17" i="10" s="1"/>
  <c r="DL17" i="10" a="1"/>
  <c r="DL17" i="10" s="1"/>
  <c r="DM17" i="10" a="1"/>
  <c r="DM17" i="10" s="1"/>
  <c r="DN17" i="10" a="1"/>
  <c r="DN17" i="10" s="1"/>
  <c r="DO17" i="10" a="1"/>
  <c r="DO17" i="10" s="1"/>
  <c r="DP17" i="10" a="1"/>
  <c r="DP17" i="10" s="1"/>
  <c r="DQ17" i="10" a="1"/>
  <c r="DQ17" i="10" s="1"/>
  <c r="DR17" i="10" a="1"/>
  <c r="DR17" i="10" s="1"/>
  <c r="DS17" i="10" a="1"/>
  <c r="DS17" i="10" s="1"/>
  <c r="DT17" i="10" a="1"/>
  <c r="DT17" i="10" s="1"/>
  <c r="DU17" i="10" a="1"/>
  <c r="DU17" i="10" s="1"/>
  <c r="DV17" i="10" a="1"/>
  <c r="DV17" i="10" s="1"/>
  <c r="DW17" i="10" a="1"/>
  <c r="DW17" i="10" s="1"/>
  <c r="DX17" i="10" a="1"/>
  <c r="DX17" i="10" s="1"/>
  <c r="DY17" i="10" a="1"/>
  <c r="DY17" i="10" s="1"/>
  <c r="DZ17" i="10" a="1"/>
  <c r="DZ17" i="10" s="1"/>
  <c r="EA17" i="10" a="1"/>
  <c r="EA17" i="10" s="1"/>
  <c r="EB17" i="10" a="1"/>
  <c r="EB17" i="10" s="1"/>
  <c r="EC17" i="10" a="1"/>
  <c r="EC17" i="10" s="1"/>
  <c r="ED17" i="10" a="1"/>
  <c r="ED17" i="10" s="1"/>
  <c r="EE17" i="10" a="1"/>
  <c r="EE17" i="10" s="1"/>
  <c r="EF17" i="10" a="1"/>
  <c r="EF17" i="10" s="1"/>
  <c r="EG17" i="10" a="1"/>
  <c r="EG17" i="10" s="1"/>
  <c r="EH17" i="10" a="1"/>
  <c r="EH17" i="10" s="1"/>
  <c r="EI17" i="10" a="1"/>
  <c r="EI17" i="10" s="1"/>
  <c r="EJ17" i="10" a="1"/>
  <c r="EJ17" i="10" s="1"/>
  <c r="EK17" i="10" a="1"/>
  <c r="EK17" i="10" s="1"/>
  <c r="EL17" i="10" a="1"/>
  <c r="EL17" i="10" s="1"/>
  <c r="BU17" i="10" a="1"/>
  <c r="BU17" i="10" s="1"/>
  <c r="EM10" i="10"/>
  <c r="BY8" i="10"/>
  <c r="BV7" i="10"/>
  <c r="BW7" i="10"/>
  <c r="BX7" i="10"/>
  <c r="BY7" i="10"/>
  <c r="BZ7" i="10"/>
  <c r="CA7" i="10"/>
  <c r="CB7" i="10"/>
  <c r="CC7" i="10"/>
  <c r="CD7" i="10"/>
  <c r="CE7" i="10"/>
  <c r="CF7" i="10"/>
  <c r="CG7" i="10"/>
  <c r="CH7" i="10"/>
  <c r="CI7" i="10"/>
  <c r="CJ7" i="10"/>
  <c r="CK7" i="10"/>
  <c r="CL7" i="10"/>
  <c r="CM7" i="10"/>
  <c r="CN7" i="10"/>
  <c r="CO7" i="10"/>
  <c r="CP7" i="10"/>
  <c r="CQ7" i="10"/>
  <c r="CR7" i="10"/>
  <c r="CS7" i="10"/>
  <c r="CT7" i="10"/>
  <c r="CU7" i="10"/>
  <c r="CV7" i="10"/>
  <c r="CW7" i="10"/>
  <c r="CX7" i="10"/>
  <c r="CY7" i="10"/>
  <c r="CZ7" i="10"/>
  <c r="DA7" i="10"/>
  <c r="DB7" i="10"/>
  <c r="DC7" i="10"/>
  <c r="DD7" i="10"/>
  <c r="DE7" i="10"/>
  <c r="DF7" i="10"/>
  <c r="DG7" i="10"/>
  <c r="DH7" i="10"/>
  <c r="DI7" i="10"/>
  <c r="DJ7" i="10"/>
  <c r="DK7" i="10"/>
  <c r="DL7" i="10"/>
  <c r="DM7" i="10"/>
  <c r="DN7" i="10"/>
  <c r="DO7" i="10"/>
  <c r="DP7" i="10"/>
  <c r="DQ7" i="10"/>
  <c r="DR7" i="10"/>
  <c r="DS7" i="10"/>
  <c r="DT7" i="10"/>
  <c r="DU7" i="10"/>
  <c r="DV7" i="10"/>
  <c r="DW7" i="10"/>
  <c r="DX7" i="10"/>
  <c r="DY7" i="10"/>
  <c r="DZ7" i="10"/>
  <c r="EA7" i="10"/>
  <c r="EB7" i="10"/>
  <c r="EC7" i="10"/>
  <c r="ED7" i="10"/>
  <c r="EE7" i="10"/>
  <c r="EF7" i="10"/>
  <c r="EG7" i="10"/>
  <c r="EH7" i="10"/>
  <c r="EI7" i="10"/>
  <c r="EJ7" i="10"/>
  <c r="EK7" i="10"/>
  <c r="EL7" i="10"/>
  <c r="BU7" i="10"/>
  <c r="BX8" i="10" l="1" a="1"/>
  <c r="BX8" i="10" s="1"/>
  <c r="CC8" i="10" a="1"/>
  <c r="CC8" i="10" s="1"/>
  <c r="BV8" i="10" a="1"/>
  <c r="BV8" i="10" s="1"/>
  <c r="EJ8" i="10" a="1"/>
  <c r="EJ8" i="10" s="1"/>
  <c r="EE8" i="10" a="1"/>
  <c r="EE8" i="10" s="1"/>
  <c r="DW8" i="10" a="1"/>
  <c r="DW8" i="10" s="1"/>
  <c r="DL8" i="10" a="1"/>
  <c r="DL8" i="10" s="1"/>
  <c r="DG8" i="10" a="1"/>
  <c r="DG8" i="10" s="1"/>
  <c r="CV8" i="10" a="1"/>
  <c r="CV8" i="10" s="1"/>
  <c r="CQ8" i="10" a="1"/>
  <c r="CQ8" i="10" s="1"/>
  <c r="CF8" i="10" a="1"/>
  <c r="CF8" i="10" s="1"/>
  <c r="EL8" i="10" a="1"/>
  <c r="EL8" i="10" s="1"/>
  <c r="EG8" i="10" a="1"/>
  <c r="EG8" i="10" s="1"/>
  <c r="DV8" i="10" a="1"/>
  <c r="DV8" i="10" s="1"/>
  <c r="DQ8" i="10" a="1"/>
  <c r="DQ8" i="10" s="1"/>
  <c r="DF8" i="10" a="1"/>
  <c r="DF8" i="10" s="1"/>
  <c r="DA8" i="10" a="1"/>
  <c r="DA8" i="10" s="1"/>
  <c r="CP8" i="10" a="1"/>
  <c r="CP8" i="10" s="1"/>
  <c r="CH8" i="10" a="1"/>
  <c r="CH8" i="10" s="1"/>
  <c r="BZ8" i="10" a="1"/>
  <c r="BZ8" i="10" s="1"/>
  <c r="EI8" i="10" a="1"/>
  <c r="EI8" i="10" s="1"/>
  <c r="EF8" i="10" a="1"/>
  <c r="EF8" i="10" s="1"/>
  <c r="EA8" i="10" a="1"/>
  <c r="EA8" i="10" s="1"/>
  <c r="DX8" i="10" a="1"/>
  <c r="DX8" i="10" s="1"/>
  <c r="DS8" i="10" a="1"/>
  <c r="DS8" i="10" s="1"/>
  <c r="DP8" i="10" a="1"/>
  <c r="DP8" i="10" s="1"/>
  <c r="DK8" i="10" a="1"/>
  <c r="DK8" i="10" s="1"/>
  <c r="DH8" i="10" a="1"/>
  <c r="DH8" i="10" s="1"/>
  <c r="DC8" i="10" a="1"/>
  <c r="DC8" i="10" s="1"/>
  <c r="CZ8" i="10" a="1"/>
  <c r="CZ8" i="10" s="1"/>
  <c r="CU8" i="10" a="1"/>
  <c r="CU8" i="10" s="1"/>
  <c r="CR8" i="10" a="1"/>
  <c r="CR8" i="10" s="1"/>
  <c r="CM8" i="10" a="1"/>
  <c r="CM8" i="10" s="1"/>
  <c r="CJ8" i="10" a="1"/>
  <c r="CJ8" i="10" s="1"/>
  <c r="CE8" i="10" a="1"/>
  <c r="CE8" i="10" s="1"/>
  <c r="CB8" i="10" a="1"/>
  <c r="CB8" i="10" s="1"/>
  <c r="BW8" i="10" a="1"/>
  <c r="BW8" i="10" s="1"/>
  <c r="BU8" i="10" a="1"/>
  <c r="BU8" i="10" s="1"/>
  <c r="EB8" i="10" a="1"/>
  <c r="EB8" i="10" s="1"/>
  <c r="DT8" i="10" a="1"/>
  <c r="DT8" i="10" s="1"/>
  <c r="DO8" i="10" a="1"/>
  <c r="DO8" i="10" s="1"/>
  <c r="DD8" i="10" a="1"/>
  <c r="DD8" i="10" s="1"/>
  <c r="CY8" i="10" a="1"/>
  <c r="CY8" i="10" s="1"/>
  <c r="CN8" i="10" a="1"/>
  <c r="CN8" i="10" s="1"/>
  <c r="CI8" i="10" a="1"/>
  <c r="CI8" i="10" s="1"/>
  <c r="CA8" i="10" a="1"/>
  <c r="CA8" i="10" s="1"/>
  <c r="ED8" i="10" a="1"/>
  <c r="ED8" i="10" s="1"/>
  <c r="DY8" i="10" a="1"/>
  <c r="DY8" i="10" s="1"/>
  <c r="DN8" i="10" a="1"/>
  <c r="DN8" i="10" s="1"/>
  <c r="DI8" i="10" a="1"/>
  <c r="DI8" i="10" s="1"/>
  <c r="CX8" i="10" a="1"/>
  <c r="CX8" i="10" s="1"/>
  <c r="CS8" i="10" a="1"/>
  <c r="CS8" i="10" s="1"/>
  <c r="CK8" i="10" a="1"/>
  <c r="CK8" i="10" s="1"/>
  <c r="EK8" i="10" a="1"/>
  <c r="EK8" i="10" s="1"/>
  <c r="EH8" i="10" a="1"/>
  <c r="EH8" i="10" s="1"/>
  <c r="EC8" i="10" a="1"/>
  <c r="EC8" i="10" s="1"/>
  <c r="DZ8" i="10" a="1"/>
  <c r="DZ8" i="10" s="1"/>
  <c r="DU8" i="10" a="1"/>
  <c r="DU8" i="10" s="1"/>
  <c r="DR8" i="10" a="1"/>
  <c r="DR8" i="10" s="1"/>
  <c r="DM8" i="10" a="1"/>
  <c r="DM8" i="10" s="1"/>
  <c r="DJ8" i="10" a="1"/>
  <c r="DJ8" i="10" s="1"/>
  <c r="DE8" i="10" a="1"/>
  <c r="DE8" i="10" s="1"/>
  <c r="DB8" i="10" a="1"/>
  <c r="DB8" i="10" s="1"/>
  <c r="CW8" i="10" a="1"/>
  <c r="CW8" i="10" s="1"/>
  <c r="CT8" i="10" a="1"/>
  <c r="CT8" i="10" s="1"/>
  <c r="CO8" i="10" a="1"/>
  <c r="CO8" i="10" s="1"/>
  <c r="CL8" i="10" a="1"/>
  <c r="CL8" i="10" s="1"/>
  <c r="CG8" i="10" a="1"/>
  <c r="CG8" i="10" s="1"/>
  <c r="CD8" i="10" a="1"/>
  <c r="CD8" i="10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<sst xmlns="http://schemas.openxmlformats.org/spreadsheetml/2006/main" count="4" uniqueCount="4">
  <si>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Avec mise de Zero au plus grand, je devrais avoir normalement le resultat ci-dessus</t>
  </si>
  <si>
    <t xml:space="preserve">Erreur de formule </t>
  </si>
  <si>
    <t>Pas bon et que des 2</t>
  </si>
  <si>
    <t>&gt;&gt;&gt;&gt;&gt;&gt;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</si>
</sst>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b/>
      <i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2" borderId="1" xfId="0" applyFont="1" applyFill="1" applyBorder="1"/>
    <xf numFmtId="0" fontId="0" fillId="6" borderId="1" xfId="0" applyFill="1" applyBorder="1"/>
    <xf numFmtId="0" fontId="0" fillId="2" borderId="1" xfId="0" applyFill="1" applyBorder="1"/>
    <xf numFmtId="0" fontId="0" fillId="2" borderId="0" xfId="0" applyFill="1"/>
    <xf numFmtId="0" fontId="0" fillId="5" borderId="0" xfId="0" applyFill="1"/>
    <xf numFmtId="14" fontId="0" fillId="0" borderId="1" xfId="0" applyNumberFormat="1" applyBorder="1"/>
    <xf numFmtId="14" fontId="3" fillId="0" borderId="1" xfId="0" applyNumberFormat="1" applyFont="1" applyBorder="1" applyAlignment="1">
      <alignment horizontal="right" vertical="center" wrapText="1"/>
    </xf>
    <xf numFmtId="0" fontId="0" fillId="4" borderId="3" xfId="0" applyFill="1" applyBorder="1"/>
    <xf numFmtId="0" fontId="0" fillId="3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0" fillId="8" borderId="0" xfId="0" applyFill="1" applyAlignment="1">
      <alignment shrinkToFit="1"/>
    </xf>
    <xf numFmtId="0" fontId="5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73</xdr:col>
      <xdr:colOff>47625</xdr:colOff>
      <xdr:row>8</xdr:row>
      <xdr:rowOff>9525</xdr:rowOff>
    </xdr:from>
    <xdr:to>
      <xdr:col>75</xdr:col>
      <xdr:colOff>95250</xdr:colOff>
      <xdr:row>9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4E9611F-BCE6-9DCF-5223-6ACB96666DE3}"/>
            </a:ext>
          </a:extLst>
        </xdr:cNvPr>
        <xdr:cNvCxnSpPr/>
      </xdr:nvCxnSpPr>
      <xdr:spPr>
        <a:xfrm>
          <a:off x="1114425" y="1152525"/>
          <a:ext cx="371475" cy="2000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EB58-EEB0-45B4-B366-8DFFC8C27DF5}">
  <dimension ref="B1:EM41"/>
  <sheetViews>
    <sheetView tabSelected="1" workbookViewId="0">
      <selection activeCell="EM27" sqref="EM27"/>
    </sheetView>
  </sheetViews>
  <sheetFormatPr defaultColWidth="12" defaultRowHeight="11.25" x14ac:dyDescent="0.2"/>
  <cols>
    <col min="1" max="1" width="1.5" customWidth="1"/>
    <col min="2" max="2" width="10.6640625" customWidth="1"/>
    <col min="3" max="3" width="5.33203125" hidden="1" customWidth="1"/>
    <col min="4" max="43" width="2.83203125" hidden="1" customWidth="1"/>
    <col min="44" max="44" width="1.83203125" hidden="1" customWidth="1"/>
    <col min="45" max="64" width="2.83203125" hidden="1" customWidth="1"/>
    <col min="65" max="65" width="1.83203125" hidden="1" customWidth="1"/>
    <col min="66" max="66" width="7.33203125" hidden="1" customWidth="1"/>
    <col min="67" max="67" width="1.83203125" hidden="1" customWidth="1"/>
    <col min="68" max="68" width="6.33203125" hidden="1" customWidth="1"/>
    <col min="69" max="69" width="8.83203125" hidden="1" customWidth="1"/>
    <col min="70" max="70" width="6.6640625" hidden="1" customWidth="1"/>
    <col min="71" max="72" width="1.83203125" customWidth="1"/>
    <col min="73" max="142" width="2.83203125" customWidth="1"/>
  </cols>
  <sheetData>
    <row r="1" spans="2:143" x14ac:dyDescent="0.2"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</row>
    <row r="2" spans="2:143" x14ac:dyDescent="0.2">
      <c r="BQ2" s="17"/>
      <c r="BR2" s="17"/>
      <c r="BS2" s="17"/>
      <c r="BT2" s="17"/>
      <c r="BU2" s="3">
        <v>1</v>
      </c>
      <c r="BV2" s="3">
        <v>6</v>
      </c>
      <c r="BW2" s="3">
        <v>7</v>
      </c>
      <c r="BX2" s="3">
        <v>15</v>
      </c>
      <c r="BY2" s="3">
        <v>19</v>
      </c>
      <c r="BZ2" s="3">
        <v>23</v>
      </c>
      <c r="CA2" s="3">
        <v>24</v>
      </c>
      <c r="CB2" s="3">
        <v>25</v>
      </c>
      <c r="CC2" s="3">
        <v>27</v>
      </c>
      <c r="CD2" s="3">
        <v>30</v>
      </c>
      <c r="CE2" s="3">
        <v>35</v>
      </c>
      <c r="CF2" s="3">
        <v>36</v>
      </c>
      <c r="CG2" s="3">
        <v>38</v>
      </c>
      <c r="CH2" s="3">
        <v>40</v>
      </c>
      <c r="CI2" s="3">
        <v>44</v>
      </c>
      <c r="CJ2" s="3">
        <v>45</v>
      </c>
      <c r="CK2" s="3">
        <v>49</v>
      </c>
      <c r="CL2" s="3">
        <v>50</v>
      </c>
      <c r="CM2" s="3">
        <v>51</v>
      </c>
      <c r="CN2" s="3">
        <v>65</v>
      </c>
    </row>
    <row r="3" spans="2:143" x14ac:dyDescent="0.2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BQ3" s="17"/>
      <c r="BR3" s="17"/>
      <c r="BS3" s="17"/>
      <c r="BT3" s="17"/>
      <c r="BU3" s="3">
        <v>6</v>
      </c>
      <c r="BV3" s="3">
        <v>8</v>
      </c>
      <c r="BW3" s="3">
        <v>9</v>
      </c>
      <c r="BX3" s="3">
        <v>15</v>
      </c>
      <c r="BY3" s="3">
        <v>17</v>
      </c>
      <c r="BZ3" s="3">
        <v>18</v>
      </c>
      <c r="CA3" s="3">
        <v>19</v>
      </c>
      <c r="CB3" s="3">
        <v>26</v>
      </c>
      <c r="CC3" s="3">
        <v>28</v>
      </c>
      <c r="CD3" s="3">
        <v>31</v>
      </c>
      <c r="CE3" s="3">
        <v>38</v>
      </c>
      <c r="CF3" s="3">
        <v>41</v>
      </c>
      <c r="CG3" s="3">
        <v>46</v>
      </c>
      <c r="CH3" s="3">
        <v>48</v>
      </c>
      <c r="CI3" s="3">
        <v>50</v>
      </c>
      <c r="CJ3" s="3">
        <v>54</v>
      </c>
      <c r="CK3" s="3">
        <v>57</v>
      </c>
      <c r="CL3" s="3">
        <v>61</v>
      </c>
      <c r="CM3" s="3">
        <v>67</v>
      </c>
      <c r="CN3" s="3">
        <v>70</v>
      </c>
    </row>
    <row r="4" spans="2:143" x14ac:dyDescent="0.2">
      <c r="BQ4" s="17"/>
      <c r="BR4" s="17"/>
      <c r="BS4" s="17"/>
      <c r="BT4" s="17"/>
      <c r="BU4" s="3">
        <v>3</v>
      </c>
      <c r="BV4" s="3">
        <v>4</v>
      </c>
      <c r="BW4" s="3">
        <v>5</v>
      </c>
      <c r="BX4" s="3">
        <v>7</v>
      </c>
      <c r="BY4" s="3">
        <v>8</v>
      </c>
      <c r="BZ4" s="3">
        <v>14</v>
      </c>
      <c r="CA4" s="3">
        <v>16</v>
      </c>
      <c r="CB4" s="3">
        <v>22</v>
      </c>
      <c r="CC4" s="3">
        <v>28</v>
      </c>
      <c r="CD4" s="3">
        <v>29</v>
      </c>
      <c r="CE4" s="3">
        <v>33</v>
      </c>
      <c r="CF4" s="3">
        <v>36</v>
      </c>
      <c r="CG4" s="3">
        <v>37</v>
      </c>
      <c r="CH4" s="3">
        <v>40</v>
      </c>
      <c r="CI4" s="3">
        <v>43</v>
      </c>
      <c r="CJ4" s="3">
        <v>49</v>
      </c>
      <c r="CK4" s="3">
        <v>61</v>
      </c>
      <c r="CL4" s="3">
        <v>63</v>
      </c>
      <c r="CM4" s="3">
        <v>64</v>
      </c>
      <c r="CN4" s="3">
        <v>68</v>
      </c>
    </row>
    <row r="6" spans="2:143" x14ac:dyDescent="0.2">
      <c r="BU6" s="3">
        <v>1</v>
      </c>
      <c r="BV6" s="3">
        <v>2</v>
      </c>
      <c r="BW6" s="3">
        <v>3</v>
      </c>
      <c r="BX6" s="3">
        <v>4</v>
      </c>
      <c r="BY6" s="3">
        <v>5</v>
      </c>
      <c r="BZ6" s="3">
        <v>6</v>
      </c>
      <c r="CA6" s="3">
        <v>7</v>
      </c>
      <c r="CB6" s="3">
        <v>8</v>
      </c>
      <c r="CC6" s="3">
        <v>9</v>
      </c>
      <c r="CD6" s="3">
        <v>10</v>
      </c>
      <c r="CE6" s="3">
        <v>11</v>
      </c>
      <c r="CF6" s="3">
        <v>12</v>
      </c>
      <c r="CG6" s="3">
        <v>13</v>
      </c>
      <c r="CH6" s="3">
        <v>14</v>
      </c>
      <c r="CI6" s="3">
        <v>15</v>
      </c>
      <c r="CJ6" s="3">
        <v>16</v>
      </c>
      <c r="CK6" s="3">
        <v>17</v>
      </c>
      <c r="CL6" s="3">
        <v>18</v>
      </c>
      <c r="CM6" s="3">
        <v>19</v>
      </c>
      <c r="CN6" s="3">
        <v>20</v>
      </c>
      <c r="CO6" s="3">
        <v>21</v>
      </c>
      <c r="CP6" s="3">
        <v>22</v>
      </c>
      <c r="CQ6" s="3">
        <v>23</v>
      </c>
      <c r="CR6" s="3">
        <v>24</v>
      </c>
      <c r="CS6" s="3">
        <v>25</v>
      </c>
      <c r="CT6" s="3">
        <v>26</v>
      </c>
      <c r="CU6" s="3">
        <v>27</v>
      </c>
      <c r="CV6" s="3">
        <v>28</v>
      </c>
      <c r="CW6" s="3">
        <v>29</v>
      </c>
      <c r="CX6" s="3">
        <v>30</v>
      </c>
      <c r="CY6" s="3">
        <v>31</v>
      </c>
      <c r="CZ6" s="3">
        <v>32</v>
      </c>
      <c r="DA6" s="3">
        <v>33</v>
      </c>
      <c r="DB6" s="3">
        <v>34</v>
      </c>
      <c r="DC6" s="3">
        <v>35</v>
      </c>
      <c r="DD6" s="3">
        <v>36</v>
      </c>
      <c r="DE6" s="3">
        <v>37</v>
      </c>
      <c r="DF6" s="3">
        <v>38</v>
      </c>
      <c r="DG6" s="3">
        <v>39</v>
      </c>
      <c r="DH6" s="3">
        <v>40</v>
      </c>
      <c r="DI6" s="3">
        <v>41</v>
      </c>
      <c r="DJ6" s="3">
        <v>42</v>
      </c>
      <c r="DK6" s="3">
        <v>43</v>
      </c>
      <c r="DL6" s="3">
        <v>44</v>
      </c>
      <c r="DM6" s="3">
        <v>45</v>
      </c>
      <c r="DN6" s="3">
        <v>46</v>
      </c>
      <c r="DO6" s="3">
        <v>47</v>
      </c>
      <c r="DP6" s="3">
        <v>48</v>
      </c>
      <c r="DQ6" s="3">
        <v>49</v>
      </c>
      <c r="DR6" s="3">
        <v>50</v>
      </c>
      <c r="DS6" s="3">
        <v>51</v>
      </c>
      <c r="DT6" s="3">
        <v>52</v>
      </c>
      <c r="DU6" s="3">
        <v>53</v>
      </c>
      <c r="DV6" s="3">
        <v>54</v>
      </c>
      <c r="DW6" s="3">
        <v>55</v>
      </c>
      <c r="DX6" s="3">
        <v>56</v>
      </c>
      <c r="DY6" s="3">
        <v>57</v>
      </c>
      <c r="DZ6" s="3">
        <v>58</v>
      </c>
      <c r="EA6" s="3">
        <v>59</v>
      </c>
      <c r="EB6" s="3">
        <v>60</v>
      </c>
      <c r="EC6" s="3">
        <v>61</v>
      </c>
      <c r="ED6" s="3">
        <v>62</v>
      </c>
      <c r="EE6" s="3">
        <v>63</v>
      </c>
      <c r="EF6" s="3">
        <v>64</v>
      </c>
      <c r="EG6" s="3">
        <v>65</v>
      </c>
      <c r="EH6" s="3">
        <v>66</v>
      </c>
      <c r="EI6" s="3">
        <v>67</v>
      </c>
      <c r="EJ6" s="3">
        <v>68</v>
      </c>
      <c r="EK6" s="3">
        <v>69</v>
      </c>
      <c r="EL6" s="3">
        <v>70</v>
      </c>
    </row>
    <row r="7" spans="2:143" x14ac:dyDescent="0.2">
      <c r="M7" s="15"/>
      <c r="N7" s="15"/>
      <c r="O7" s="15"/>
      <c r="BA7" s="16"/>
      <c r="BB7" s="16"/>
      <c r="BU7" s="3">
        <f>SUM(COUNTIF($BU$2:$CN$4,BU6))</f>
        <v>1</v>
      </c>
      <c r="BV7" s="3">
        <f t="shared" ref="BV7:EG7" si="0">SUM(COUNTIF($BU$2:$CN$4,BV6))</f>
        <v>0</v>
      </c>
      <c r="BW7" s="3">
        <f t="shared" si="0"/>
        <v>1</v>
      </c>
      <c r="BX7" s="3">
        <f t="shared" si="0"/>
        <v>1</v>
      </c>
      <c r="BY7" s="3">
        <f t="shared" si="0"/>
        <v>1</v>
      </c>
      <c r="BZ7" s="3">
        <f t="shared" si="0"/>
        <v>2</v>
      </c>
      <c r="CA7" s="3">
        <f t="shared" si="0"/>
        <v>2</v>
      </c>
      <c r="CB7" s="3">
        <f t="shared" si="0"/>
        <v>2</v>
      </c>
      <c r="CC7" s="3">
        <f t="shared" si="0"/>
        <v>1</v>
      </c>
      <c r="CD7" s="3">
        <f t="shared" si="0"/>
        <v>0</v>
      </c>
      <c r="CE7" s="3">
        <f t="shared" si="0"/>
        <v>0</v>
      </c>
      <c r="CF7" s="3">
        <f t="shared" si="0"/>
        <v>0</v>
      </c>
      <c r="CG7" s="3">
        <f t="shared" si="0"/>
        <v>0</v>
      </c>
      <c r="CH7" s="3">
        <f t="shared" si="0"/>
        <v>1</v>
      </c>
      <c r="CI7" s="3">
        <f t="shared" si="0"/>
        <v>2</v>
      </c>
      <c r="CJ7" s="3">
        <f t="shared" si="0"/>
        <v>1</v>
      </c>
      <c r="CK7" s="3">
        <f t="shared" si="0"/>
        <v>1</v>
      </c>
      <c r="CL7" s="3">
        <f t="shared" si="0"/>
        <v>1</v>
      </c>
      <c r="CM7" s="3">
        <f t="shared" si="0"/>
        <v>2</v>
      </c>
      <c r="CN7" s="3">
        <f t="shared" si="0"/>
        <v>0</v>
      </c>
      <c r="CO7" s="3">
        <f t="shared" si="0"/>
        <v>0</v>
      </c>
      <c r="CP7" s="3">
        <f t="shared" si="0"/>
        <v>1</v>
      </c>
      <c r="CQ7" s="3">
        <f t="shared" si="0"/>
        <v>1</v>
      </c>
      <c r="CR7" s="3">
        <f t="shared" si="0"/>
        <v>1</v>
      </c>
      <c r="CS7" s="3">
        <f t="shared" si="0"/>
        <v>1</v>
      </c>
      <c r="CT7" s="3">
        <f t="shared" si="0"/>
        <v>1</v>
      </c>
      <c r="CU7" s="3">
        <f t="shared" si="0"/>
        <v>1</v>
      </c>
      <c r="CV7" s="3">
        <f t="shared" si="0"/>
        <v>2</v>
      </c>
      <c r="CW7" s="3">
        <f t="shared" si="0"/>
        <v>1</v>
      </c>
      <c r="CX7" s="3">
        <f t="shared" si="0"/>
        <v>1</v>
      </c>
      <c r="CY7" s="3">
        <f t="shared" si="0"/>
        <v>1</v>
      </c>
      <c r="CZ7" s="3">
        <f t="shared" si="0"/>
        <v>0</v>
      </c>
      <c r="DA7" s="3">
        <f t="shared" si="0"/>
        <v>1</v>
      </c>
      <c r="DB7" s="3">
        <f t="shared" si="0"/>
        <v>0</v>
      </c>
      <c r="DC7" s="3">
        <f t="shared" si="0"/>
        <v>1</v>
      </c>
      <c r="DD7" s="3">
        <f t="shared" si="0"/>
        <v>2</v>
      </c>
      <c r="DE7" s="3">
        <f t="shared" si="0"/>
        <v>1</v>
      </c>
      <c r="DF7" s="3">
        <f t="shared" si="0"/>
        <v>2</v>
      </c>
      <c r="DG7" s="3">
        <f t="shared" si="0"/>
        <v>0</v>
      </c>
      <c r="DH7" s="3">
        <f t="shared" si="0"/>
        <v>2</v>
      </c>
      <c r="DI7" s="3">
        <f t="shared" si="0"/>
        <v>1</v>
      </c>
      <c r="DJ7" s="3">
        <f t="shared" si="0"/>
        <v>0</v>
      </c>
      <c r="DK7" s="3">
        <f t="shared" si="0"/>
        <v>1</v>
      </c>
      <c r="DL7" s="3">
        <f t="shared" si="0"/>
        <v>1</v>
      </c>
      <c r="DM7" s="3">
        <f t="shared" si="0"/>
        <v>1</v>
      </c>
      <c r="DN7" s="3">
        <f t="shared" si="0"/>
        <v>1</v>
      </c>
      <c r="DO7" s="3">
        <f t="shared" si="0"/>
        <v>0</v>
      </c>
      <c r="DP7" s="3">
        <f t="shared" si="0"/>
        <v>1</v>
      </c>
      <c r="DQ7" s="3">
        <f t="shared" si="0"/>
        <v>2</v>
      </c>
      <c r="DR7" s="3">
        <f t="shared" si="0"/>
        <v>2</v>
      </c>
      <c r="DS7" s="3">
        <f t="shared" si="0"/>
        <v>1</v>
      </c>
      <c r="DT7" s="3">
        <f t="shared" si="0"/>
        <v>0</v>
      </c>
      <c r="DU7" s="3">
        <f t="shared" si="0"/>
        <v>0</v>
      </c>
      <c r="DV7" s="3">
        <f t="shared" si="0"/>
        <v>1</v>
      </c>
      <c r="DW7" s="3">
        <f t="shared" si="0"/>
        <v>0</v>
      </c>
      <c r="DX7" s="3">
        <f t="shared" si="0"/>
        <v>0</v>
      </c>
      <c r="DY7" s="3">
        <f t="shared" si="0"/>
        <v>1</v>
      </c>
      <c r="DZ7" s="3">
        <f t="shared" si="0"/>
        <v>0</v>
      </c>
      <c r="EA7" s="3">
        <f t="shared" si="0"/>
        <v>0</v>
      </c>
      <c r="EB7" s="3">
        <f t="shared" si="0"/>
        <v>0</v>
      </c>
      <c r="EC7" s="3">
        <f t="shared" si="0"/>
        <v>2</v>
      </c>
      <c r="ED7" s="3">
        <f t="shared" si="0"/>
        <v>0</v>
      </c>
      <c r="EE7" s="3">
        <f t="shared" si="0"/>
        <v>1</v>
      </c>
      <c r="EF7" s="3">
        <f t="shared" si="0"/>
        <v>1</v>
      </c>
      <c r="EG7" s="3">
        <f t="shared" si="0"/>
        <v>1</v>
      </c>
      <c r="EH7" s="3">
        <f t="shared" ref="EH7:EL7" si="1">SUM(COUNTIF($BU$2:$CN$4,EH6))</f>
        <v>0</v>
      </c>
      <c r="EI7" s="3">
        <f t="shared" si="1"/>
        <v>1</v>
      </c>
      <c r="EJ7" s="3">
        <f t="shared" si="1"/>
        <v>1</v>
      </c>
      <c r="EK7" s="3">
        <f t="shared" si="1"/>
        <v>0</v>
      </c>
      <c r="EL7" s="3">
        <f t="shared" si="1"/>
        <v>1</v>
      </c>
    </row>
    <row r="8" spans="2:143" x14ac:dyDescent="0.2">
      <c r="BQ8" s="15"/>
      <c r="BR8" s="15"/>
      <c r="BU8" s="7">
        <f t="array" ref="BU8">IFERROR(INDEX($BU$6:$EL$6,MATCH(SMALL($BU7:$EL7,1),$BU7:$EL7,0)),"")</f>
        <v>2</v>
      </c>
      <c r="BV8" s="7">
        <f t="array" ref="BV8">IFERROR(INDEX($BU$6:$EL$6,MATCH(SMALL($BU7:$EL7,1),$BU7:$EL7,0)),"")</f>
        <v>2</v>
      </c>
      <c r="BW8" s="7">
        <f t="array" ref="BW8">IFERROR(INDEX($BU$6:$EL$6,MATCH(SMALL($BU7:$EL7,1),$BU7:$EL7,0)),"")</f>
        <v>2</v>
      </c>
      <c r="BX8" s="7">
        <f t="array" ref="BX8">IFERROR(INDEX($BU$6:$EL$6,MATCH(SMALL($BU7:$EL7,1),$BU7:$EL7,0)),"")</f>
        <v>2</v>
      </c>
      <c r="BY8" s="7">
        <f>IFERROR(INDEX($BU$6:$EL$6,MATCH(SMALL($BU7:$EL7,1),$BU7:$EL7,0)),"")</f>
        <v>2</v>
      </c>
      <c r="BZ8" s="7">
        <f t="array" ref="BZ8">IFERROR(INDEX($BU$6:$EL$6,MATCH(SMALL($BU7:$EL7,1),$BU7:$EL7,0)),"")</f>
        <v>2</v>
      </c>
      <c r="CA8" s="7">
        <f t="array" ref="CA8">IFERROR(INDEX($BU$6:$EL$6,MATCH(SMALL($BU7:$EL7,1),$BU7:$EL7,0)),"")</f>
        <v>2</v>
      </c>
      <c r="CB8" s="7">
        <f t="array" ref="CB8">IFERROR(INDEX($BU$6:$EL$6,MATCH(SMALL($BU7:$EL7,1),$BU7:$EL7,0)),"")</f>
        <v>2</v>
      </c>
      <c r="CC8" s="7">
        <f t="array" ref="CC8">IFERROR(INDEX($BU$6:$EL$6,MATCH(SMALL($BU7:$EL7,1),$BU7:$EL7,0)),"")</f>
        <v>2</v>
      </c>
      <c r="CD8" s="7">
        <f t="array" ref="CD8">IFERROR(INDEX($BU$6:$EL$6,MATCH(SMALL($BU7:$EL7,1),$BU7:$EL7,0)),"")</f>
        <v>2</v>
      </c>
      <c r="CE8" s="7">
        <f t="array" ref="CE8">IFERROR(INDEX($BU$6:$EL$6,MATCH(SMALL($BU7:$EL7,1),$BU7:$EL7,0)),"")</f>
        <v>2</v>
      </c>
      <c r="CF8" s="7">
        <f t="array" ref="CF8">IFERROR(INDEX($BU$6:$EL$6,MATCH(SMALL($BU7:$EL7,1),$BU7:$EL7,0)),"")</f>
        <v>2</v>
      </c>
      <c r="CG8" s="7">
        <f t="array" ref="CG8">IFERROR(INDEX($BU$6:$EL$6,MATCH(SMALL($BU7:$EL7,1),$BU7:$EL7,0)),"")</f>
        <v>2</v>
      </c>
      <c r="CH8" s="7">
        <f t="array" ref="CH8">IFERROR(INDEX($BU$6:$EL$6,MATCH(SMALL($BU7:$EL7,1),$BU7:$EL7,0)),"")</f>
        <v>2</v>
      </c>
      <c r="CI8" s="7">
        <f t="array" ref="CI8">IFERROR(INDEX($BU$6:$EL$6,MATCH(SMALL($BU7:$EL7,1),$BU7:$EL7,0)),"")</f>
        <v>2</v>
      </c>
      <c r="CJ8" s="7">
        <f t="array" ref="CJ8">IFERROR(INDEX($BU$6:$EL$6,MATCH(SMALL($BU7:$EL7,1),$BU7:$EL7,0)),"")</f>
        <v>2</v>
      </c>
      <c r="CK8" s="7">
        <f t="array" ref="CK8">IFERROR(INDEX($BU$6:$EL$6,MATCH(SMALL($BU7:$EL7,1),$BU7:$EL7,0)),"")</f>
        <v>2</v>
      </c>
      <c r="CL8" s="7">
        <f t="array" ref="CL8">IFERROR(INDEX($BU$6:$EL$6,MATCH(SMALL($BU7:$EL7,1),$BU7:$EL7,0)),"")</f>
        <v>2</v>
      </c>
      <c r="CM8" s="7">
        <f t="array" ref="CM8">IFERROR(INDEX($BU$6:$EL$6,MATCH(SMALL($BU7:$EL7,1),$BU7:$EL7,0)),"")</f>
        <v>2</v>
      </c>
      <c r="CN8" s="7">
        <f t="array" ref="CN8">IFERROR(INDEX($BU$6:$EL$6,MATCH(SMALL($BU7:$EL7,1),$BU7:$EL7,0)),"")</f>
        <v>2</v>
      </c>
      <c r="CO8" s="7">
        <f t="array" ref="CO8">IFERROR(INDEX($BU$6:$EL$6,MATCH(SMALL($BU7:$EL7,1),$BU7:$EL7,0)),"")</f>
        <v>2</v>
      </c>
      <c r="CP8" s="7">
        <f t="array" ref="CP8">IFERROR(INDEX($BU$6:$EL$6,MATCH(SMALL($BU7:$EL7,1),$BU7:$EL7,0)),"")</f>
        <v>2</v>
      </c>
      <c r="CQ8" s="7">
        <f t="array" ref="CQ8">IFERROR(INDEX($BU$6:$EL$6,MATCH(SMALL($BU7:$EL7,1),$BU7:$EL7,0)),"")</f>
        <v>2</v>
      </c>
      <c r="CR8" s="7">
        <f t="array" ref="CR8">IFERROR(INDEX($BU$6:$EL$6,MATCH(SMALL($BU7:$EL7,1),$BU7:$EL7,0)),"")</f>
        <v>2</v>
      </c>
      <c r="CS8" s="7">
        <f t="array" ref="CS8">IFERROR(INDEX($BU$6:$EL$6,MATCH(SMALL($BU7:$EL7,1),$BU7:$EL7,0)),"")</f>
        <v>2</v>
      </c>
      <c r="CT8" s="7">
        <f t="array" ref="CT8">IFERROR(INDEX($BU$6:$EL$6,MATCH(SMALL($BU7:$EL7,1),$BU7:$EL7,0)),"")</f>
        <v>2</v>
      </c>
      <c r="CU8" s="7">
        <f t="array" ref="CU8">IFERROR(INDEX($BU$6:$EL$6,MATCH(SMALL($BU7:$EL7,1),$BU7:$EL7,0)),"")</f>
        <v>2</v>
      </c>
      <c r="CV8" s="7">
        <f t="array" ref="CV8">IFERROR(INDEX($BU$6:$EL$6,MATCH(SMALL($BU7:$EL7,1),$BU7:$EL7,0)),"")</f>
        <v>2</v>
      </c>
      <c r="CW8" s="7">
        <f t="array" ref="CW8">IFERROR(INDEX($BU$6:$EL$6,MATCH(SMALL($BU7:$EL7,1),$BU7:$EL7,0)),"")</f>
        <v>2</v>
      </c>
      <c r="CX8" s="7">
        <f t="array" ref="CX8">IFERROR(INDEX($BU$6:$EL$6,MATCH(SMALL($BU7:$EL7,1),$BU7:$EL7,0)),"")</f>
        <v>2</v>
      </c>
      <c r="CY8" s="7">
        <f t="array" ref="CY8">IFERROR(INDEX($BU$6:$EL$6,MATCH(SMALL($BU7:$EL7,1),$BU7:$EL7,0)),"")</f>
        <v>2</v>
      </c>
      <c r="CZ8" s="7">
        <f t="array" ref="CZ8">IFERROR(INDEX($BU$6:$EL$6,MATCH(SMALL($BU7:$EL7,1),$BU7:$EL7,0)),"")</f>
        <v>2</v>
      </c>
      <c r="DA8" s="7">
        <f t="array" ref="DA8">IFERROR(INDEX($BU$6:$EL$6,MATCH(SMALL($BU7:$EL7,1),$BU7:$EL7,0)),"")</f>
        <v>2</v>
      </c>
      <c r="DB8" s="7">
        <f t="array" ref="DB8">IFERROR(INDEX($BU$6:$EL$6,MATCH(SMALL($BU7:$EL7,1),$BU7:$EL7,0)),"")</f>
        <v>2</v>
      </c>
      <c r="DC8" s="7">
        <f t="array" ref="DC8">IFERROR(INDEX($BU$6:$EL$6,MATCH(SMALL($BU7:$EL7,1),$BU7:$EL7,0)),"")</f>
        <v>2</v>
      </c>
      <c r="DD8" s="7">
        <f t="array" ref="DD8">IFERROR(INDEX($BU$6:$EL$6,MATCH(SMALL($BU7:$EL7,1),$BU7:$EL7,0)),"")</f>
        <v>2</v>
      </c>
      <c r="DE8" s="7">
        <f t="array" ref="DE8">IFERROR(INDEX($BU$6:$EL$6,MATCH(SMALL($BU7:$EL7,1),$BU7:$EL7,0)),"")</f>
        <v>2</v>
      </c>
      <c r="DF8" s="7">
        <f t="array" ref="DF8">IFERROR(INDEX($BU$6:$EL$6,MATCH(SMALL($BU7:$EL7,1),$BU7:$EL7,0)),"")</f>
        <v>2</v>
      </c>
      <c r="DG8" s="7">
        <f t="array" ref="DG8">IFERROR(INDEX($BU$6:$EL$6,MATCH(SMALL($BU7:$EL7,1),$BU7:$EL7,0)),"")</f>
        <v>2</v>
      </c>
      <c r="DH8" s="7">
        <f t="array" ref="DH8">IFERROR(INDEX($BU$6:$EL$6,MATCH(SMALL($BU7:$EL7,1),$BU7:$EL7,0)),"")</f>
        <v>2</v>
      </c>
      <c r="DI8" s="7">
        <f t="array" ref="DI8">IFERROR(INDEX($BU$6:$EL$6,MATCH(SMALL($BU7:$EL7,1),$BU7:$EL7,0)),"")</f>
        <v>2</v>
      </c>
      <c r="DJ8" s="7">
        <f t="array" ref="DJ8">IFERROR(INDEX($BU$6:$EL$6,MATCH(SMALL($BU7:$EL7,1),$BU7:$EL7,0)),"")</f>
        <v>2</v>
      </c>
      <c r="DK8" s="7">
        <f t="array" ref="DK8">IFERROR(INDEX($BU$6:$EL$6,MATCH(SMALL($BU7:$EL7,1),$BU7:$EL7,0)),"")</f>
        <v>2</v>
      </c>
      <c r="DL8" s="7">
        <f t="array" ref="DL8">IFERROR(INDEX($BU$6:$EL$6,MATCH(SMALL($BU7:$EL7,1),$BU7:$EL7,0)),"")</f>
        <v>2</v>
      </c>
      <c r="DM8" s="7">
        <f t="array" ref="DM8">IFERROR(INDEX($BU$6:$EL$6,MATCH(SMALL($BU7:$EL7,1),$BU7:$EL7,0)),"")</f>
        <v>2</v>
      </c>
      <c r="DN8" s="7">
        <f t="array" ref="DN8">IFERROR(INDEX($BU$6:$EL$6,MATCH(SMALL($BU7:$EL7,1),$BU7:$EL7,0)),"")</f>
        <v>2</v>
      </c>
      <c r="DO8" s="7">
        <f t="array" ref="DO8">IFERROR(INDEX($BU$6:$EL$6,MATCH(SMALL($BU7:$EL7,1),$BU7:$EL7,0)),"")</f>
        <v>2</v>
      </c>
      <c r="DP8" s="7">
        <f t="array" ref="DP8">IFERROR(INDEX($BU$6:$EL$6,MATCH(SMALL($BU7:$EL7,1),$BU7:$EL7,0)),"")</f>
        <v>2</v>
      </c>
      <c r="DQ8" s="7">
        <f t="array" ref="DQ8">IFERROR(INDEX($BU$6:$EL$6,MATCH(SMALL($BU7:$EL7,1),$BU7:$EL7,0)),"")</f>
        <v>2</v>
      </c>
      <c r="DR8" s="7">
        <f t="array" ref="DR8">IFERROR(INDEX($BU$6:$EL$6,MATCH(SMALL($BU7:$EL7,1),$BU7:$EL7,0)),"")</f>
        <v>2</v>
      </c>
      <c r="DS8" s="7">
        <f t="array" ref="DS8">IFERROR(INDEX($BU$6:$EL$6,MATCH(SMALL($BU7:$EL7,1),$BU7:$EL7,0)),"")</f>
        <v>2</v>
      </c>
      <c r="DT8" s="7">
        <f t="array" ref="DT8">IFERROR(INDEX($BU$6:$EL$6,MATCH(SMALL($BU7:$EL7,1),$BU7:$EL7,0)),"")</f>
        <v>2</v>
      </c>
      <c r="DU8" s="7">
        <f t="array" ref="DU8">IFERROR(INDEX($BU$6:$EL$6,MATCH(SMALL($BU7:$EL7,1),$BU7:$EL7,0)),"")</f>
        <v>2</v>
      </c>
      <c r="DV8" s="7">
        <f t="array" ref="DV8">IFERROR(INDEX($BU$6:$EL$6,MATCH(SMALL($BU7:$EL7,1),$BU7:$EL7,0)),"")</f>
        <v>2</v>
      </c>
      <c r="DW8" s="7">
        <f t="array" ref="DW8">IFERROR(INDEX($BU$6:$EL$6,MATCH(SMALL($BU7:$EL7,1),$BU7:$EL7,0)),"")</f>
        <v>2</v>
      </c>
      <c r="DX8" s="7">
        <f t="array" ref="DX8">IFERROR(INDEX($BU$6:$EL$6,MATCH(SMALL($BU7:$EL7,1),$BU7:$EL7,0)),"")</f>
        <v>2</v>
      </c>
      <c r="DY8" s="7">
        <f t="array" ref="DY8">IFERROR(INDEX($BU$6:$EL$6,MATCH(SMALL($BU7:$EL7,1),$BU7:$EL7,0)),"")</f>
        <v>2</v>
      </c>
      <c r="DZ8" s="7">
        <f t="array" ref="DZ8">IFERROR(INDEX($BU$6:$EL$6,MATCH(SMALL($BU7:$EL7,1),$BU7:$EL7,0)),"")</f>
        <v>2</v>
      </c>
      <c r="EA8" s="7">
        <f t="array" ref="EA8">IFERROR(INDEX($BU$6:$EL$6,MATCH(SMALL($BU7:$EL7,1),$BU7:$EL7,0)),"")</f>
        <v>2</v>
      </c>
      <c r="EB8" s="7">
        <f t="array" ref="EB8">IFERROR(INDEX($BU$6:$EL$6,MATCH(SMALL($BU7:$EL7,1),$BU7:$EL7,0)),"")</f>
        <v>2</v>
      </c>
      <c r="EC8" s="7">
        <f t="array" ref="EC8">IFERROR(INDEX($BU$6:$EL$6,MATCH(SMALL($BU7:$EL7,1),$BU7:$EL7,0)),"")</f>
        <v>2</v>
      </c>
      <c r="ED8" s="7">
        <f t="array" ref="ED8">IFERROR(INDEX($BU$6:$EL$6,MATCH(SMALL($BU7:$EL7,1),$BU7:$EL7,0)),"")</f>
        <v>2</v>
      </c>
      <c r="EE8" s="7">
        <f t="array" ref="EE8">IFERROR(INDEX($BU$6:$EL$6,MATCH(SMALL($BU7:$EL7,1),$BU7:$EL7,0)),"")</f>
        <v>2</v>
      </c>
      <c r="EF8" s="7">
        <f t="array" ref="EF8">IFERROR(INDEX($BU$6:$EL$6,MATCH(SMALL($BU7:$EL7,1),$BU7:$EL7,0)),"")</f>
        <v>2</v>
      </c>
      <c r="EG8" s="7">
        <f t="array" ref="EG8">IFERROR(INDEX($BU$6:$EL$6,MATCH(SMALL($BU7:$EL7,1),$BU7:$EL7,0)),"")</f>
        <v>2</v>
      </c>
      <c r="EH8" s="7">
        <f t="array" ref="EH8">IFERROR(INDEX($BU$6:$EL$6,MATCH(SMALL($BU7:$EL7,1),$BU7:$EL7,0)),"")</f>
        <v>2</v>
      </c>
      <c r="EI8" s="7">
        <f t="array" ref="EI8">IFERROR(INDEX($BU$6:$EL$6,MATCH(SMALL($BU7:$EL7,1),$BU7:$EL7,0)),"")</f>
        <v>2</v>
      </c>
      <c r="EJ8" s="7">
        <f t="array" ref="EJ8">IFERROR(INDEX($BU$6:$EL$6,MATCH(SMALL($BU7:$EL7,1),$BU7:$EL7,0)),"")</f>
        <v>2</v>
      </c>
      <c r="EK8" s="7">
        <f t="array" ref="EK8">IFERROR(INDEX($BU$6:$EL$6,MATCH(SMALL($BU7:$EL7,1),$BU7:$EL7,0)),"")</f>
        <v>2</v>
      </c>
      <c r="EL8" s="7">
        <f t="array" ref="EL8">IFERROR(INDEX($BU$6:$EL$6,MATCH(SMALL($BU7:$EL7,1),$BU7:$EL7,0)),"")</f>
        <v>2</v>
      </c>
    </row>
    <row r="9" spans="2:143" x14ac:dyDescent="0.2"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8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8"/>
      <c r="BN9" s="5"/>
      <c r="BO9" s="8"/>
      <c r="BP9" s="12"/>
      <c r="BQ9" s="13"/>
      <c r="BR9" s="13"/>
      <c r="BS9" s="8"/>
    </row>
    <row r="10" spans="2:143" x14ac:dyDescent="0.2">
      <c r="AR10" s="8"/>
      <c r="BM10" s="8"/>
      <c r="BO10" s="8"/>
      <c r="BS10" s="8"/>
      <c r="BW10" s="19" t="s">
        <v>1</v>
      </c>
      <c r="BX10" s="19"/>
      <c r="BY10" s="19"/>
      <c r="BZ10" s="19"/>
      <c r="CA10" s="19"/>
      <c r="CB10" s="19"/>
      <c r="CC10" s="19"/>
      <c r="CD10" s="19"/>
      <c r="CE10" s="19"/>
      <c r="EM10">
        <f>COLUMN()</f>
        <v>143</v>
      </c>
    </row>
    <row r="11" spans="2:143" x14ac:dyDescent="0.2">
      <c r="B11" s="10"/>
      <c r="C11" s="10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8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8"/>
      <c r="BN11" s="1"/>
      <c r="BO11" s="8"/>
      <c r="BP11" s="1"/>
      <c r="BQ11" s="1"/>
      <c r="BR11" s="1"/>
      <c r="BS11" s="8"/>
      <c r="CO11" s="20" t="s">
        <v>2</v>
      </c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2"/>
    </row>
    <row r="12" spans="2:143" x14ac:dyDescent="0.2">
      <c r="B12" s="10"/>
      <c r="C12" s="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8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8"/>
      <c r="BN12" s="1"/>
      <c r="BO12" s="8"/>
      <c r="BP12" s="1"/>
      <c r="BQ12" s="1"/>
      <c r="BR12" s="1"/>
      <c r="BS12" s="8"/>
      <c r="CO12" s="23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5"/>
    </row>
    <row r="13" spans="2:143" x14ac:dyDescent="0.2">
      <c r="B13" s="10"/>
      <c r="C13" s="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8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8"/>
      <c r="BN13" s="1"/>
      <c r="BO13" s="8"/>
      <c r="BP13" s="1"/>
      <c r="BQ13" s="1"/>
      <c r="BR13" s="1"/>
      <c r="BS13" s="8"/>
    </row>
    <row r="14" spans="2:143" x14ac:dyDescent="0.2">
      <c r="B14" s="10"/>
      <c r="C14" s="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8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8"/>
      <c r="BN14" s="1"/>
      <c r="BO14" s="8"/>
      <c r="BP14" s="1"/>
      <c r="BQ14" s="1"/>
      <c r="BR14" s="1"/>
      <c r="BS14" s="8"/>
    </row>
    <row r="15" spans="2:143" x14ac:dyDescent="0.2">
      <c r="B15" s="10"/>
      <c r="C15" s="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8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8"/>
      <c r="BN15" s="1"/>
      <c r="BO15" s="8"/>
      <c r="BP15" s="1"/>
      <c r="BQ15" s="1"/>
      <c r="BR15" s="1"/>
      <c r="BS15" s="8"/>
      <c r="BU15" s="26" cm="1">
        <f t="array" aca="1" ref="BU15" ca="1">OFFSET($A6,,BU$17-1,,)</f>
        <v>2</v>
      </c>
      <c r="BV15" s="26" cm="1">
        <f t="array" aca="1" ref="BV15" ca="1">OFFSET($A6,,BV$17-1,,)</f>
        <v>10</v>
      </c>
      <c r="BW15" s="26" cm="1">
        <f t="array" aca="1" ref="BW15" ca="1">OFFSET($A6,,BW$17-1,,)</f>
        <v>11</v>
      </c>
      <c r="BX15" s="26" cm="1">
        <f t="array" aca="1" ref="BX15" ca="1">OFFSET($A6,,BX$17-1,,)</f>
        <v>12</v>
      </c>
      <c r="BY15" s="26" cm="1">
        <f t="array" aca="1" ref="BY15" ca="1">OFFSET($A6,,BY$17-1,,)</f>
        <v>13</v>
      </c>
      <c r="BZ15" s="26" cm="1">
        <f t="array" aca="1" ref="BZ15" ca="1">OFFSET($A6,,BZ$17-1,,)</f>
        <v>20</v>
      </c>
      <c r="CA15" s="26" cm="1">
        <f t="array" aca="1" ref="CA15" ca="1">OFFSET($A6,,CA$17-1,,)</f>
        <v>21</v>
      </c>
      <c r="CB15" s="26" cm="1">
        <f t="array" aca="1" ref="CB15" ca="1">OFFSET($A6,,CB$17-1,,)</f>
        <v>32</v>
      </c>
      <c r="CC15" s="26" cm="1">
        <f t="array" aca="1" ref="CC15" ca="1">OFFSET($A6,,CC$17-1,,)</f>
        <v>34</v>
      </c>
      <c r="CD15" s="26" cm="1">
        <f t="array" aca="1" ref="CD15" ca="1">OFFSET($A6,,CD$17-1,,)</f>
        <v>39</v>
      </c>
      <c r="CE15" s="26" cm="1">
        <f t="array" aca="1" ref="CE15" ca="1">OFFSET($A6,,CE$17-1,,)</f>
        <v>42</v>
      </c>
      <c r="CF15" s="26" cm="1">
        <f t="array" aca="1" ref="CF15" ca="1">OFFSET($A6,,CF$17-1,,)</f>
        <v>47</v>
      </c>
      <c r="CG15" s="26" cm="1">
        <f t="array" aca="1" ref="CG15" ca="1">OFFSET($A6,,CG$17-1,,)</f>
        <v>52</v>
      </c>
      <c r="CH15" s="26" cm="1">
        <f t="array" aca="1" ref="CH15" ca="1">OFFSET($A6,,CH$17-1,,)</f>
        <v>53</v>
      </c>
      <c r="CI15" s="26" cm="1">
        <f t="array" aca="1" ref="CI15" ca="1">OFFSET($A6,,CI$17-1,,)</f>
        <v>55</v>
      </c>
      <c r="CJ15" s="26" cm="1">
        <f t="array" aca="1" ref="CJ15" ca="1">OFFSET($A6,,CJ$17-1,,)</f>
        <v>56</v>
      </c>
      <c r="CK15" s="26" cm="1">
        <f t="array" aca="1" ref="CK15" ca="1">OFFSET($A6,,CK$17-1,,)</f>
        <v>58</v>
      </c>
      <c r="CL15" s="26" cm="1">
        <f t="array" aca="1" ref="CL15" ca="1">OFFSET($A6,,CL$17-1,,)</f>
        <v>59</v>
      </c>
      <c r="CM15" s="26" cm="1">
        <f t="array" aca="1" ref="CM15" ca="1">OFFSET($A6,,CM$17-1,,)</f>
        <v>60</v>
      </c>
      <c r="CN15" s="26" cm="1">
        <f t="array" aca="1" ref="CN15" ca="1">OFFSET($A6,,CN$17-1,,)</f>
        <v>62</v>
      </c>
      <c r="CO15" s="26" cm="1">
        <f t="array" aca="1" ref="CO15" ca="1">OFFSET($A6,,CO$17-1,,)</f>
        <v>66</v>
      </c>
      <c r="CP15" s="26" cm="1">
        <f t="array" aca="1" ref="CP15" ca="1">OFFSET($A6,,CP$17-1,,)</f>
        <v>69</v>
      </c>
      <c r="CQ15" s="26" cm="1">
        <f t="array" aca="1" ref="CQ15" ca="1">OFFSET($A6,,CQ$17-1,,)</f>
        <v>1</v>
      </c>
      <c r="CR15" s="26" cm="1">
        <f t="array" aca="1" ref="CR15" ca="1">OFFSET($A6,,CR$17-1,,)</f>
        <v>3</v>
      </c>
      <c r="CS15" s="26" cm="1">
        <f t="array" aca="1" ref="CS15" ca="1">OFFSET($A6,,CS$17-1,,)</f>
        <v>4</v>
      </c>
      <c r="CT15" s="26" cm="1">
        <f t="array" aca="1" ref="CT15" ca="1">OFFSET($A6,,CT$17-1,,)</f>
        <v>5</v>
      </c>
      <c r="CU15" s="26" cm="1">
        <f t="array" aca="1" ref="CU15" ca="1">OFFSET($A6,,CU$17-1,,)</f>
        <v>9</v>
      </c>
      <c r="CV15" s="26" cm="1">
        <f t="array" aca="1" ref="CV15" ca="1">OFFSET($A6,,CV$17-1,,)</f>
        <v>14</v>
      </c>
      <c r="CW15" s="26" cm="1">
        <f t="array" aca="1" ref="CW15" ca="1">OFFSET($A6,,CW$17-1,,)</f>
        <v>16</v>
      </c>
      <c r="CX15" s="26" cm="1">
        <f t="array" aca="1" ref="CX15" ca="1">OFFSET($A6,,CX$17-1,,)</f>
        <v>17</v>
      </c>
      <c r="CY15" s="26" cm="1">
        <f t="array" aca="1" ref="CY15" ca="1">OFFSET($A6,,CY$17-1,,)</f>
        <v>18</v>
      </c>
      <c r="CZ15" s="26" cm="1">
        <f t="array" aca="1" ref="CZ15" ca="1">OFFSET($A6,,CZ$17-1,,)</f>
        <v>22</v>
      </c>
      <c r="DA15" s="26" cm="1">
        <f t="array" aca="1" ref="DA15" ca="1">OFFSET($A6,,DA$17-1,,)</f>
        <v>23</v>
      </c>
      <c r="DB15" s="26" cm="1">
        <f t="array" aca="1" ref="DB15" ca="1">OFFSET($A6,,DB$17-1,,)</f>
        <v>24</v>
      </c>
      <c r="DC15" s="26" cm="1">
        <f t="array" aca="1" ref="DC15" ca="1">OFFSET($A6,,DC$17-1,,)</f>
        <v>25</v>
      </c>
      <c r="DD15" s="26" cm="1">
        <f t="array" aca="1" ref="DD15" ca="1">OFFSET($A6,,DD$17-1,,)</f>
        <v>26</v>
      </c>
      <c r="DE15" s="26" cm="1">
        <f t="array" aca="1" ref="DE15" ca="1">OFFSET($A6,,DE$17-1,,)</f>
        <v>27</v>
      </c>
      <c r="DF15" s="26" cm="1">
        <f t="array" aca="1" ref="DF15" ca="1">OFFSET($A6,,DF$17-1,,)</f>
        <v>29</v>
      </c>
      <c r="DG15" s="26" cm="1">
        <f t="array" aca="1" ref="DG15" ca="1">OFFSET($A6,,DG$17-1,,)</f>
        <v>30</v>
      </c>
      <c r="DH15" s="26" cm="1">
        <f t="array" aca="1" ref="DH15" ca="1">OFFSET($A6,,DH$17-1,,)</f>
        <v>31</v>
      </c>
      <c r="DI15" s="26" cm="1">
        <f t="array" aca="1" ref="DI15" ca="1">OFFSET($A6,,DI$17-1,,)</f>
        <v>33</v>
      </c>
      <c r="DJ15" s="26" cm="1">
        <f t="array" aca="1" ref="DJ15" ca="1">OFFSET($A6,,DJ$17-1,,)</f>
        <v>35</v>
      </c>
      <c r="DK15" s="26" cm="1">
        <f t="array" aca="1" ref="DK15" ca="1">OFFSET($A6,,DK$17-1,,)</f>
        <v>37</v>
      </c>
      <c r="DL15" s="26" cm="1">
        <f t="array" aca="1" ref="DL15" ca="1">OFFSET($A6,,DL$17-1,,)</f>
        <v>41</v>
      </c>
      <c r="DM15" s="26" cm="1">
        <f t="array" aca="1" ref="DM15" ca="1">OFFSET($A6,,DM$17-1,,)</f>
        <v>43</v>
      </c>
      <c r="DN15" s="26" cm="1">
        <f t="array" aca="1" ref="DN15" ca="1">OFFSET($A6,,DN$17-1,,)</f>
        <v>44</v>
      </c>
      <c r="DO15" s="26" cm="1">
        <f t="array" aca="1" ref="DO15" ca="1">OFFSET($A6,,DO$17-1,,)</f>
        <v>45</v>
      </c>
      <c r="DP15" s="26" cm="1">
        <f t="array" aca="1" ref="DP15" ca="1">OFFSET($A6,,DP$17-1,,)</f>
        <v>45</v>
      </c>
      <c r="DQ15" s="26" cm="1">
        <f t="array" aca="1" ref="DQ15" ca="1">OFFSET($A6,,DQ$17-1,,)</f>
        <v>48</v>
      </c>
      <c r="DR15" s="26" cm="1">
        <f t="array" aca="1" ref="DR15" ca="1">OFFSET($A6,,DR$17-1,,)</f>
        <v>51</v>
      </c>
      <c r="DS15" s="26" cm="1">
        <f t="array" aca="1" ref="DS15" ca="1">OFFSET($A6,,DS$17-1,,)</f>
        <v>54</v>
      </c>
      <c r="DT15" s="26" cm="1">
        <f t="array" aca="1" ref="DT15" ca="1">OFFSET($A6,,DT$17-1,,)</f>
        <v>57</v>
      </c>
      <c r="DU15" s="26" cm="1">
        <f t="array" aca="1" ref="DU15" ca="1">OFFSET($A6,,DU$17-1,,)</f>
        <v>63</v>
      </c>
      <c r="DV15" s="26" cm="1">
        <f t="array" aca="1" ref="DV15" ca="1">OFFSET($A6,,DV$17-1,,)</f>
        <v>64</v>
      </c>
      <c r="DW15" s="26" cm="1">
        <f t="array" aca="1" ref="DW15" ca="1">OFFSET($A6,,DW$17-1,,)</f>
        <v>65</v>
      </c>
      <c r="DX15" s="26" cm="1">
        <f t="array" aca="1" ref="DX15" ca="1">OFFSET($A6,,DX$17-1,,)</f>
        <v>67</v>
      </c>
      <c r="DY15" s="26" cm="1">
        <f t="array" aca="1" ref="DY15" ca="1">OFFSET($A6,,DY$17-1,,)</f>
        <v>68</v>
      </c>
      <c r="DZ15" s="26" cm="1">
        <f t="array" aca="1" ref="DZ15" ca="1">OFFSET($A6,,DZ$17-1,,)</f>
        <v>70</v>
      </c>
      <c r="EA15" s="26" cm="1">
        <f t="array" aca="1" ref="EA15" ca="1">OFFSET($A6,,EA$17-1,,)</f>
        <v>6</v>
      </c>
      <c r="EB15" s="26" cm="1">
        <f t="array" aca="1" ref="EB15" ca="1">OFFSET($A6,,EB$17-1,,)</f>
        <v>7</v>
      </c>
      <c r="EC15" s="26" cm="1">
        <f t="array" aca="1" ref="EC15" ca="1">OFFSET($A6,,EC$17-1,,)</f>
        <v>8</v>
      </c>
      <c r="ED15" s="26" cm="1">
        <f t="array" aca="1" ref="ED15" ca="1">OFFSET($A6,,ED$17-1,,)</f>
        <v>15</v>
      </c>
      <c r="EE15" s="26" cm="1">
        <f t="array" aca="1" ref="EE15" ca="1">OFFSET($A6,,EE$17-1,,)</f>
        <v>19</v>
      </c>
      <c r="EF15" s="26" cm="1">
        <f t="array" aca="1" ref="EF15" ca="1">OFFSET($A6,,EF$17-1,,)</f>
        <v>28</v>
      </c>
      <c r="EG15" s="26" cm="1">
        <f t="array" aca="1" ref="EG15" ca="1">OFFSET($A6,,EG$17-1,,)</f>
        <v>36</v>
      </c>
      <c r="EH15" s="26" cm="1">
        <f t="array" aca="1" ref="EH15" ca="1">OFFSET($A6,,EH$17-1,,)</f>
        <v>38</v>
      </c>
      <c r="EI15" s="26" cm="1">
        <f t="array" aca="1" ref="EI15" ca="1">OFFSET($A6,,EI$17-1,,)</f>
        <v>40</v>
      </c>
      <c r="EJ15" s="26" cm="1">
        <f t="array" aca="1" ref="EJ15" ca="1">OFFSET($A6,,EJ$17-1,,)</f>
        <v>49</v>
      </c>
      <c r="EK15" s="26" cm="1">
        <f t="array" aca="1" ref="EK15" ca="1">OFFSET($A6,,EK$17-1,,)</f>
        <v>50</v>
      </c>
      <c r="EL15" s="26" cm="1">
        <f t="array" aca="1" ref="EL15" ca="1">OFFSET($A6,,EL$17-1,,)</f>
        <v>61</v>
      </c>
    </row>
    <row r="16" spans="2:143" x14ac:dyDescent="0.2">
      <c r="B16" s="10"/>
      <c r="C16" s="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8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8"/>
      <c r="BN16" s="1"/>
      <c r="BO16" s="8"/>
      <c r="BP16" s="1"/>
      <c r="BQ16" s="1"/>
      <c r="BR16" s="1"/>
      <c r="BS16" s="8"/>
      <c r="BU16" s="26" cm="1">
        <f t="array" aca="1" ref="BU16" ca="1">OFFSET($A7,,BU$17-1,,)</f>
        <v>0</v>
      </c>
      <c r="BV16" s="26" cm="1">
        <f t="array" aca="1" ref="BV16" ca="1">OFFSET($A7,,BV$17-1,,)</f>
        <v>0</v>
      </c>
      <c r="BW16" s="26" cm="1">
        <f t="array" aca="1" ref="BW16" ca="1">OFFSET($A7,,BW$17-1,,)</f>
        <v>0</v>
      </c>
      <c r="BX16" s="26" cm="1">
        <f t="array" aca="1" ref="BX16" ca="1">OFFSET($A7,,BX$17-1,,)</f>
        <v>0</v>
      </c>
      <c r="BY16" s="26" cm="1">
        <f t="array" aca="1" ref="BY16" ca="1">OFFSET($A7,,BY$17-1,,)</f>
        <v>0</v>
      </c>
      <c r="BZ16" s="26" cm="1">
        <f t="array" aca="1" ref="BZ16" ca="1">OFFSET($A7,,BZ$17-1,,)</f>
        <v>0</v>
      </c>
      <c r="CA16" s="26" cm="1">
        <f t="array" aca="1" ref="CA16" ca="1">OFFSET($A7,,CA$17-1,,)</f>
        <v>0</v>
      </c>
      <c r="CB16" s="26" cm="1">
        <f t="array" aca="1" ref="CB16" ca="1">OFFSET($A7,,CB$17-1,,)</f>
        <v>0</v>
      </c>
      <c r="CC16" s="26" cm="1">
        <f t="array" aca="1" ref="CC16" ca="1">OFFSET($A7,,CC$17-1,,)</f>
        <v>0</v>
      </c>
      <c r="CD16" s="26" cm="1">
        <f t="array" aca="1" ref="CD16" ca="1">OFFSET($A7,,CD$17-1,,)</f>
        <v>0</v>
      </c>
      <c r="CE16" s="26" cm="1">
        <f t="array" aca="1" ref="CE16" ca="1">OFFSET($A7,,CE$17-1,,)</f>
        <v>0</v>
      </c>
      <c r="CF16" s="26" cm="1">
        <f t="array" aca="1" ref="CF16" ca="1">OFFSET($A7,,CF$17-1,,)</f>
        <v>0</v>
      </c>
      <c r="CG16" s="26" cm="1">
        <f t="array" aca="1" ref="CG16" ca="1">OFFSET($A7,,CG$17-1,,)</f>
        <v>0</v>
      </c>
      <c r="CH16" s="26" cm="1">
        <f t="array" aca="1" ref="CH16" ca="1">OFFSET($A7,,CH$17-1,,)</f>
        <v>0</v>
      </c>
      <c r="CI16" s="26" cm="1">
        <f t="array" aca="1" ref="CI16" ca="1">OFFSET($A7,,CI$17-1,,)</f>
        <v>0</v>
      </c>
      <c r="CJ16" s="26" cm="1">
        <f t="array" aca="1" ref="CJ16" ca="1">OFFSET($A7,,CJ$17-1,,)</f>
        <v>0</v>
      </c>
      <c r="CK16" s="26" cm="1">
        <f t="array" aca="1" ref="CK16" ca="1">OFFSET($A7,,CK$17-1,,)</f>
        <v>0</v>
      </c>
      <c r="CL16" s="26" cm="1">
        <f t="array" aca="1" ref="CL16" ca="1">OFFSET($A7,,CL$17-1,,)</f>
        <v>0</v>
      </c>
      <c r="CM16" s="26" cm="1">
        <f t="array" aca="1" ref="CM16" ca="1">OFFSET($A7,,CM$17-1,,)</f>
        <v>0</v>
      </c>
      <c r="CN16" s="26" cm="1">
        <f t="array" aca="1" ref="CN16" ca="1">OFFSET($A7,,CN$17-1,,)</f>
        <v>0</v>
      </c>
      <c r="CO16" s="26" cm="1">
        <f t="array" aca="1" ref="CO16" ca="1">OFFSET($A7,,CO$17-1,,)</f>
        <v>0</v>
      </c>
      <c r="CP16" s="26" cm="1">
        <f t="array" aca="1" ref="CP16" ca="1">OFFSET($A7,,CP$17-1,,)</f>
        <v>0</v>
      </c>
      <c r="CQ16" s="26" cm="1">
        <f t="array" aca="1" ref="CQ16" ca="1">OFFSET($A7,,CQ$17-1,,)</f>
        <v>1</v>
      </c>
      <c r="CR16" s="26" cm="1">
        <f t="array" aca="1" ref="CR16" ca="1">OFFSET($A7,,CR$17-1,,)</f>
        <v>1</v>
      </c>
      <c r="CS16" s="26" cm="1">
        <f t="array" aca="1" ref="CS16" ca="1">OFFSET($A7,,CS$17-1,,)</f>
        <v>1</v>
      </c>
      <c r="CT16" s="26" cm="1">
        <f t="array" aca="1" ref="CT16" ca="1">OFFSET($A7,,CT$17-1,,)</f>
        <v>1</v>
      </c>
      <c r="CU16" s="26" cm="1">
        <f t="array" aca="1" ref="CU16" ca="1">OFFSET($A7,,CU$17-1,,)</f>
        <v>1</v>
      </c>
      <c r="CV16" s="26" cm="1">
        <f t="array" aca="1" ref="CV16" ca="1">OFFSET($A7,,CV$17-1,,)</f>
        <v>1</v>
      </c>
      <c r="CW16" s="26" cm="1">
        <f t="array" aca="1" ref="CW16" ca="1">OFFSET($A7,,CW$17-1,,)</f>
        <v>1</v>
      </c>
      <c r="CX16" s="26" cm="1">
        <f t="array" aca="1" ref="CX16" ca="1">OFFSET($A7,,CX$17-1,,)</f>
        <v>1</v>
      </c>
      <c r="CY16" s="26" cm="1">
        <f t="array" aca="1" ref="CY16" ca="1">OFFSET($A7,,CY$17-1,,)</f>
        <v>1</v>
      </c>
      <c r="CZ16" s="26" cm="1">
        <f t="array" aca="1" ref="CZ16" ca="1">OFFSET($A7,,CZ$17-1,,)</f>
        <v>1</v>
      </c>
      <c r="DA16" s="26" cm="1">
        <f t="array" aca="1" ref="DA16" ca="1">OFFSET($A7,,DA$17-1,,)</f>
        <v>1</v>
      </c>
      <c r="DB16" s="26" cm="1">
        <f t="array" aca="1" ref="DB16" ca="1">OFFSET($A7,,DB$17-1,,)</f>
        <v>1</v>
      </c>
      <c r="DC16" s="26" cm="1">
        <f t="array" aca="1" ref="DC16" ca="1">OFFSET($A7,,DC$17-1,,)</f>
        <v>1</v>
      </c>
      <c r="DD16" s="26" cm="1">
        <f t="array" aca="1" ref="DD16" ca="1">OFFSET($A7,,DD$17-1,,)</f>
        <v>1</v>
      </c>
      <c r="DE16" s="26" cm="1">
        <f t="array" aca="1" ref="DE16" ca="1">OFFSET($A7,,DE$17-1,,)</f>
        <v>1</v>
      </c>
      <c r="DF16" s="26" cm="1">
        <f t="array" aca="1" ref="DF16" ca="1">OFFSET($A7,,DF$17-1,,)</f>
        <v>1</v>
      </c>
      <c r="DG16" s="26" cm="1">
        <f t="array" aca="1" ref="DG16" ca="1">OFFSET($A7,,DG$17-1,,)</f>
        <v>1</v>
      </c>
      <c r="DH16" s="26" cm="1">
        <f t="array" aca="1" ref="DH16" ca="1">OFFSET($A7,,DH$17-1,,)</f>
        <v>1</v>
      </c>
      <c r="DI16" s="26" cm="1">
        <f t="array" aca="1" ref="DI16" ca="1">OFFSET($A7,,DI$17-1,,)</f>
        <v>1</v>
      </c>
      <c r="DJ16" s="26" cm="1">
        <f t="array" aca="1" ref="DJ16" ca="1">OFFSET($A7,,DJ$17-1,,)</f>
        <v>1</v>
      </c>
      <c r="DK16" s="26" cm="1">
        <f t="array" aca="1" ref="DK16" ca="1">OFFSET($A7,,DK$17-1,,)</f>
        <v>1</v>
      </c>
      <c r="DL16" s="26" cm="1">
        <f t="array" aca="1" ref="DL16" ca="1">OFFSET($A7,,DL$17-1,,)</f>
        <v>1</v>
      </c>
      <c r="DM16" s="26" cm="1">
        <f t="array" aca="1" ref="DM16" ca="1">OFFSET($A7,,DM$17-1,,)</f>
        <v>1</v>
      </c>
      <c r="DN16" s="26" cm="1">
        <f t="array" aca="1" ref="DN16" ca="1">OFFSET($A7,,DN$17-1,,)</f>
        <v>1</v>
      </c>
      <c r="DO16" s="26" cm="1">
        <f t="array" aca="1" ref="DO16" ca="1">OFFSET($A7,,DO$17-1,,)</f>
        <v>1</v>
      </c>
      <c r="DP16" s="26" cm="1">
        <f t="array" aca="1" ref="DP16" ca="1">OFFSET($A7,,DP$17-1,,)</f>
        <v>1</v>
      </c>
      <c r="DQ16" s="26" cm="1">
        <f t="array" aca="1" ref="DQ16" ca="1">OFFSET($A7,,DQ$17-1,,)</f>
        <v>1</v>
      </c>
      <c r="DR16" s="26" cm="1">
        <f t="array" aca="1" ref="DR16" ca="1">OFFSET($A7,,DR$17-1,,)</f>
        <v>1</v>
      </c>
      <c r="DS16" s="26" cm="1">
        <f t="array" aca="1" ref="DS16" ca="1">OFFSET($A7,,DS$17-1,,)</f>
        <v>1</v>
      </c>
      <c r="DT16" s="26" cm="1">
        <f t="array" aca="1" ref="DT16" ca="1">OFFSET($A7,,DT$17-1,,)</f>
        <v>1</v>
      </c>
      <c r="DU16" s="26" cm="1">
        <f t="array" aca="1" ref="DU16" ca="1">OFFSET($A7,,DU$17-1,,)</f>
        <v>1</v>
      </c>
      <c r="DV16" s="26" cm="1">
        <f t="array" aca="1" ref="DV16" ca="1">OFFSET($A7,,DV$17-1,,)</f>
        <v>1</v>
      </c>
      <c r="DW16" s="26" cm="1">
        <f t="array" aca="1" ref="DW16" ca="1">OFFSET($A7,,DW$17-1,,)</f>
        <v>1</v>
      </c>
      <c r="DX16" s="26" cm="1">
        <f t="array" aca="1" ref="DX16" ca="1">OFFSET($A7,,DX$17-1,,)</f>
        <v>1</v>
      </c>
      <c r="DY16" s="26" cm="1">
        <f t="array" aca="1" ref="DY16" ca="1">OFFSET($A7,,DY$17-1,,)</f>
        <v>1</v>
      </c>
      <c r="DZ16" s="26" cm="1">
        <f t="array" aca="1" ref="DZ16" ca="1">OFFSET($A7,,DZ$17-1,,)</f>
        <v>1</v>
      </c>
      <c r="EA16" s="26" cm="1">
        <f t="array" aca="1" ref="EA16" ca="1">OFFSET($A7,,EA$17-1,,)</f>
        <v>2</v>
      </c>
      <c r="EB16" s="26" cm="1">
        <f t="array" aca="1" ref="EB16" ca="1">OFFSET($A7,,EB$17-1,,)</f>
        <v>2</v>
      </c>
      <c r="EC16" s="26" cm="1">
        <f t="array" aca="1" ref="EC16" ca="1">OFFSET($A7,,EC$17-1,,)</f>
        <v>2</v>
      </c>
      <c r="ED16" s="26" cm="1">
        <f t="array" aca="1" ref="ED16" ca="1">OFFSET($A7,,ED$17-1,,)</f>
        <v>2</v>
      </c>
      <c r="EE16" s="26" cm="1">
        <f t="array" aca="1" ref="EE16" ca="1">OFFSET($A7,,EE$17-1,,)</f>
        <v>2</v>
      </c>
      <c r="EF16" s="26" cm="1">
        <f t="array" aca="1" ref="EF16" ca="1">OFFSET($A7,,EF$17-1,,)</f>
        <v>2</v>
      </c>
      <c r="EG16" s="26" cm="1">
        <f t="array" aca="1" ref="EG16" ca="1">OFFSET($A7,,EG$17-1,,)</f>
        <v>2</v>
      </c>
      <c r="EH16" s="26" cm="1">
        <f t="array" aca="1" ref="EH16" ca="1">OFFSET($A7,,EH$17-1,,)</f>
        <v>2</v>
      </c>
      <c r="EI16" s="26" cm="1">
        <f t="array" aca="1" ref="EI16" ca="1">OFFSET($A7,,EI$17-1,,)</f>
        <v>2</v>
      </c>
      <c r="EJ16" s="26" cm="1">
        <f t="array" aca="1" ref="EJ16" ca="1">OFFSET($A7,,EJ$17-1,,)</f>
        <v>2</v>
      </c>
      <c r="EK16" s="26" cm="1">
        <f t="array" aca="1" ref="EK16" ca="1">OFFSET($A7,,EK$17-1,,)</f>
        <v>2</v>
      </c>
      <c r="EL16" s="26" cm="1">
        <f t="array" aca="1" ref="EL16" ca="1">OFFSET($A7,,EL$17-1,,)</f>
        <v>2</v>
      </c>
    </row>
    <row r="17" spans="2:143" x14ac:dyDescent="0.2">
      <c r="B17" s="10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8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8"/>
      <c r="BN17" s="1"/>
      <c r="BO17" s="8"/>
      <c r="BP17" s="1"/>
      <c r="BQ17" s="1"/>
      <c r="BR17" s="1"/>
      <c r="BS17" s="8"/>
      <c r="BU17" s="26" cm="1">
        <f t="array" ref="BU17">MOD(SMALL($BU$7:$EL$7+COLUMN($BU$7:$EL$7)/1000,COLUMN()-COLUMN($BU$7)+1)*1000,1000)</f>
        <v>74</v>
      </c>
      <c r="BV17" s="26" cm="1">
        <f t="array" ref="BV17">MOD(SMALL($BU$7:$EL$7+COLUMN($BU$7:$EL$7)/1000,COLUMN()-COLUMN($BU$7)+1)*1000,1000)</f>
        <v>82</v>
      </c>
      <c r="BW17" s="26" cm="1">
        <f t="array" ref="BW17">MOD(SMALL($BU$7:$EL$7+COLUMN($BU$7:$EL$7)/1000,COLUMN()-COLUMN($BU$7)+1)*1000,1000)</f>
        <v>83</v>
      </c>
      <c r="BX17" s="26" cm="1">
        <f t="array" ref="BX17">MOD(SMALL($BU$7:$EL$7+COLUMN($BU$7:$EL$7)/1000,COLUMN()-COLUMN($BU$7)+1)*1000,1000)</f>
        <v>84</v>
      </c>
      <c r="BY17" s="26" cm="1">
        <f t="array" ref="BY17">MOD(SMALL($BU$7:$EL$7+COLUMN($BU$7:$EL$7)/1000,COLUMN()-COLUMN($BU$7)+1)*1000,1000)</f>
        <v>85</v>
      </c>
      <c r="BZ17" s="26" cm="1">
        <f t="array" ref="BZ17">MOD(SMALL($BU$7:$EL$7+COLUMN($BU$7:$EL$7)/1000,COLUMN()-COLUMN($BU$7)+1)*1000,1000)</f>
        <v>92</v>
      </c>
      <c r="CA17" s="26" cm="1">
        <f t="array" ref="CA17">MOD(SMALL($BU$7:$EL$7+COLUMN($BU$7:$EL$7)/1000,COLUMN()-COLUMN($BU$7)+1)*1000,1000)</f>
        <v>93</v>
      </c>
      <c r="CB17" s="26" cm="1">
        <f t="array" ref="CB17">MOD(SMALL($BU$7:$EL$7+COLUMN($BU$7:$EL$7)/1000,COLUMN()-COLUMN($BU$7)+1)*1000,1000)</f>
        <v>104</v>
      </c>
      <c r="CC17" s="26" cm="1">
        <f t="array" ref="CC17">MOD(SMALL($BU$7:$EL$7+COLUMN($BU$7:$EL$7)/1000,COLUMN()-COLUMN($BU$7)+1)*1000,1000)</f>
        <v>106</v>
      </c>
      <c r="CD17" s="26" cm="1">
        <f t="array" ref="CD17">MOD(SMALL($BU$7:$EL$7+COLUMN($BU$7:$EL$7)/1000,COLUMN()-COLUMN($BU$7)+1)*1000,1000)</f>
        <v>111</v>
      </c>
      <c r="CE17" s="26" cm="1">
        <f t="array" ref="CE17">MOD(SMALL($BU$7:$EL$7+COLUMN($BU$7:$EL$7)/1000,COLUMN()-COLUMN($BU$7)+1)*1000,1000)</f>
        <v>114</v>
      </c>
      <c r="CF17" s="26" cm="1">
        <f t="array" ref="CF17">MOD(SMALL($BU$7:$EL$7+COLUMN($BU$7:$EL$7)/1000,COLUMN()-COLUMN($BU$7)+1)*1000,1000)</f>
        <v>119</v>
      </c>
      <c r="CG17" s="26" cm="1">
        <f t="array" ref="CG17">MOD(SMALL($BU$7:$EL$7+COLUMN($BU$7:$EL$7)/1000,COLUMN()-COLUMN($BU$7)+1)*1000,1000)</f>
        <v>124</v>
      </c>
      <c r="CH17" s="26" cm="1">
        <f t="array" ref="CH17">MOD(SMALL($BU$7:$EL$7+COLUMN($BU$7:$EL$7)/1000,COLUMN()-COLUMN($BU$7)+1)*1000,1000)</f>
        <v>125</v>
      </c>
      <c r="CI17" s="26" cm="1">
        <f t="array" ref="CI17">MOD(SMALL($BU$7:$EL$7+COLUMN($BU$7:$EL$7)/1000,COLUMN()-COLUMN($BU$7)+1)*1000,1000)</f>
        <v>127</v>
      </c>
      <c r="CJ17" s="26" cm="1">
        <f t="array" ref="CJ17">MOD(SMALL($BU$7:$EL$7+COLUMN($BU$7:$EL$7)/1000,COLUMN()-COLUMN($BU$7)+1)*1000,1000)</f>
        <v>128</v>
      </c>
      <c r="CK17" s="26" cm="1">
        <f t="array" ref="CK17">MOD(SMALL($BU$7:$EL$7+COLUMN($BU$7:$EL$7)/1000,COLUMN()-COLUMN($BU$7)+1)*1000,1000)</f>
        <v>130</v>
      </c>
      <c r="CL17" s="26" cm="1">
        <f t="array" ref="CL17">MOD(SMALL($BU$7:$EL$7+COLUMN($BU$7:$EL$7)/1000,COLUMN()-COLUMN($BU$7)+1)*1000,1000)</f>
        <v>131</v>
      </c>
      <c r="CM17" s="26" cm="1">
        <f t="array" ref="CM17">MOD(SMALL($BU$7:$EL$7+COLUMN($BU$7:$EL$7)/1000,COLUMN()-COLUMN($BU$7)+1)*1000,1000)</f>
        <v>132</v>
      </c>
      <c r="CN17" s="26" cm="1">
        <f t="array" ref="CN17">MOD(SMALL($BU$7:$EL$7+COLUMN($BU$7:$EL$7)/1000,COLUMN()-COLUMN($BU$7)+1)*1000,1000)</f>
        <v>134</v>
      </c>
      <c r="CO17" s="26" cm="1">
        <f t="array" ref="CO17">MOD(SMALL($BU$7:$EL$7+COLUMN($BU$7:$EL$7)/1000,COLUMN()-COLUMN($BU$7)+1)*1000,1000)</f>
        <v>138</v>
      </c>
      <c r="CP17" s="26" cm="1">
        <f t="array" ref="CP17">MOD(SMALL($BU$7:$EL$7+COLUMN($BU$7:$EL$7)/1000,COLUMN()-COLUMN($BU$7)+1)*1000,1000)</f>
        <v>141</v>
      </c>
      <c r="CQ17" s="26" cm="1">
        <f t="array" ref="CQ17">MOD(SMALL($BU$7:$EL$7+COLUMN($BU$7:$EL$7)/1000,COLUMN()-COLUMN($BU$7)+1)*1000,1000)</f>
        <v>73</v>
      </c>
      <c r="CR17" s="26" cm="1">
        <f t="array" ref="CR17">MOD(SMALL($BU$7:$EL$7+COLUMN($BU$7:$EL$7)/1000,COLUMN()-COLUMN($BU$7)+1)*1000,1000)</f>
        <v>75</v>
      </c>
      <c r="CS17" s="26" cm="1">
        <f t="array" ref="CS17">MOD(SMALL($BU$7:$EL$7+COLUMN($BU$7:$EL$7)/1000,COLUMN()-COLUMN($BU$7)+1)*1000,1000)</f>
        <v>76</v>
      </c>
      <c r="CT17" s="26" cm="1">
        <f t="array" ref="CT17">MOD(SMALL($BU$7:$EL$7+COLUMN($BU$7:$EL$7)/1000,COLUMN()-COLUMN($BU$7)+1)*1000,1000)</f>
        <v>77</v>
      </c>
      <c r="CU17" s="26" cm="1">
        <f t="array" ref="CU17">MOD(SMALL($BU$7:$EL$7+COLUMN($BU$7:$EL$7)/1000,COLUMN()-COLUMN($BU$7)+1)*1000,1000)</f>
        <v>81</v>
      </c>
      <c r="CV17" s="26" cm="1">
        <f t="array" ref="CV17">MOD(SMALL($BU$7:$EL$7+COLUMN($BU$7:$EL$7)/1000,COLUMN()-COLUMN($BU$7)+1)*1000,1000)</f>
        <v>86</v>
      </c>
      <c r="CW17" s="26" cm="1">
        <f t="array" ref="CW17">MOD(SMALL($BU$7:$EL$7+COLUMN($BU$7:$EL$7)/1000,COLUMN()-COLUMN($BU$7)+1)*1000,1000)</f>
        <v>88</v>
      </c>
      <c r="CX17" s="26" cm="1">
        <f t="array" ref="CX17">MOD(SMALL($BU$7:$EL$7+COLUMN($BU$7:$EL$7)/1000,COLUMN()-COLUMN($BU$7)+1)*1000,1000)</f>
        <v>89</v>
      </c>
      <c r="CY17" s="26" cm="1">
        <f t="array" ref="CY17">MOD(SMALL($BU$7:$EL$7+COLUMN($BU$7:$EL$7)/1000,COLUMN()-COLUMN($BU$7)+1)*1000,1000)</f>
        <v>90</v>
      </c>
      <c r="CZ17" s="26" cm="1">
        <f t="array" ref="CZ17">MOD(SMALL($BU$7:$EL$7+COLUMN($BU$7:$EL$7)/1000,COLUMN()-COLUMN($BU$7)+1)*1000,1000)</f>
        <v>94</v>
      </c>
      <c r="DA17" s="26" cm="1">
        <f t="array" ref="DA17">MOD(SMALL($BU$7:$EL$7+COLUMN($BU$7:$EL$7)/1000,COLUMN()-COLUMN($BU$7)+1)*1000,1000)</f>
        <v>95</v>
      </c>
      <c r="DB17" s="26" cm="1">
        <f t="array" ref="DB17">MOD(SMALL($BU$7:$EL$7+COLUMN($BU$7:$EL$7)/1000,COLUMN()-COLUMN($BU$7)+1)*1000,1000)</f>
        <v>96</v>
      </c>
      <c r="DC17" s="26" cm="1">
        <f t="array" ref="DC17">MOD(SMALL($BU$7:$EL$7+COLUMN($BU$7:$EL$7)/1000,COLUMN()-COLUMN($BU$7)+1)*1000,1000)</f>
        <v>97</v>
      </c>
      <c r="DD17" s="26" cm="1">
        <f t="array" ref="DD17">MOD(SMALL($BU$7:$EL$7+COLUMN($BU$7:$EL$7)/1000,COLUMN()-COLUMN($BU$7)+1)*1000,1000)</f>
        <v>98</v>
      </c>
      <c r="DE17" s="26" cm="1">
        <f t="array" ref="DE17">MOD(SMALL($BU$7:$EL$7+COLUMN($BU$7:$EL$7)/1000,COLUMN()-COLUMN($BU$7)+1)*1000,1000)</f>
        <v>99</v>
      </c>
      <c r="DF17" s="26" cm="1">
        <f t="array" ref="DF17">MOD(SMALL($BU$7:$EL$7+COLUMN($BU$7:$EL$7)/1000,COLUMN()-COLUMN($BU$7)+1)*1000,1000)</f>
        <v>101</v>
      </c>
      <c r="DG17" s="26" cm="1">
        <f t="array" ref="DG17">MOD(SMALL($BU$7:$EL$7+COLUMN($BU$7:$EL$7)/1000,COLUMN()-COLUMN($BU$7)+1)*1000,1000)</f>
        <v>102</v>
      </c>
      <c r="DH17" s="26" cm="1">
        <f t="array" ref="DH17">MOD(SMALL($BU$7:$EL$7+COLUMN($BU$7:$EL$7)/1000,COLUMN()-COLUMN($BU$7)+1)*1000,1000)</f>
        <v>103</v>
      </c>
      <c r="DI17" s="26" cm="1">
        <f t="array" ref="DI17">MOD(SMALL($BU$7:$EL$7+COLUMN($BU$7:$EL$7)/1000,COLUMN()-COLUMN($BU$7)+1)*1000,1000)</f>
        <v>105</v>
      </c>
      <c r="DJ17" s="26" cm="1">
        <f t="array" ref="DJ17">MOD(SMALL($BU$7:$EL$7+COLUMN($BU$7:$EL$7)/1000,COLUMN()-COLUMN($BU$7)+1)*1000,1000)</f>
        <v>107</v>
      </c>
      <c r="DK17" s="26" cm="1">
        <f t="array" ref="DK17">MOD(SMALL($BU$7:$EL$7+COLUMN($BU$7:$EL$7)/1000,COLUMN()-COLUMN($BU$7)+1)*1000,1000)</f>
        <v>109</v>
      </c>
      <c r="DL17" s="26" cm="1">
        <f t="array" ref="DL17">MOD(SMALL($BU$7:$EL$7+COLUMN($BU$7:$EL$7)/1000,COLUMN()-COLUMN($BU$7)+1)*1000,1000)</f>
        <v>113</v>
      </c>
      <c r="DM17" s="26" cm="1">
        <f t="array" ref="DM17">MOD(SMALL($BU$7:$EL$7+COLUMN($BU$7:$EL$7)/1000,COLUMN()-COLUMN($BU$7)+1)*1000,1000)</f>
        <v>115</v>
      </c>
      <c r="DN17" s="26" cm="1">
        <f t="array" ref="DN17">MOD(SMALL($BU$7:$EL$7+COLUMN($BU$7:$EL$7)/1000,COLUMN()-COLUMN($BU$7)+1)*1000,1000)</f>
        <v>116</v>
      </c>
      <c r="DO17" s="26" cm="1">
        <f t="array" ref="DO17">MOD(SMALL($BU$7:$EL$7+COLUMN($BU$7:$EL$7)/1000,COLUMN()-COLUMN($BU$7)+1)*1000,1000)</f>
        <v>117</v>
      </c>
      <c r="DP17" s="26" cm="1">
        <f t="array" ref="DP17">MOD(SMALL($BU$7:$EL$7+COLUMN($BU$7:$EL$7)/1000,COLUMN()-COLUMN($BU$7)+1)*1000,1000)</f>
        <v>117.99999999999977</v>
      </c>
      <c r="DQ17" s="26" cm="1">
        <f t="array" ref="DQ17">MOD(SMALL($BU$7:$EL$7+COLUMN($BU$7:$EL$7)/1000,COLUMN()-COLUMN($BU$7)+1)*1000,1000)</f>
        <v>120</v>
      </c>
      <c r="DR17" s="26" cm="1">
        <f t="array" ref="DR17">MOD(SMALL($BU$7:$EL$7+COLUMN($BU$7:$EL$7)/1000,COLUMN()-COLUMN($BU$7)+1)*1000,1000)</f>
        <v>123</v>
      </c>
      <c r="DS17" s="26" cm="1">
        <f t="array" ref="DS17">MOD(SMALL($BU$7:$EL$7+COLUMN($BU$7:$EL$7)/1000,COLUMN()-COLUMN($BU$7)+1)*1000,1000)</f>
        <v>126</v>
      </c>
      <c r="DT17" s="26" cm="1">
        <f t="array" ref="DT17">MOD(SMALL($BU$7:$EL$7+COLUMN($BU$7:$EL$7)/1000,COLUMN()-COLUMN($BU$7)+1)*1000,1000)</f>
        <v>129</v>
      </c>
      <c r="DU17" s="26" cm="1">
        <f t="array" ref="DU17">MOD(SMALL($BU$7:$EL$7+COLUMN($BU$7:$EL$7)/1000,COLUMN()-COLUMN($BU$7)+1)*1000,1000)</f>
        <v>135</v>
      </c>
      <c r="DV17" s="26" cm="1">
        <f t="array" ref="DV17">MOD(SMALL($BU$7:$EL$7+COLUMN($BU$7:$EL$7)/1000,COLUMN()-COLUMN($BU$7)+1)*1000,1000)</f>
        <v>136.00000000000023</v>
      </c>
      <c r="DW17" s="26" cm="1">
        <f t="array" ref="DW17">MOD(SMALL($BU$7:$EL$7+COLUMN($BU$7:$EL$7)/1000,COLUMN()-COLUMN($BU$7)+1)*1000,1000)</f>
        <v>137</v>
      </c>
      <c r="DX17" s="26" cm="1">
        <f t="array" ref="DX17">MOD(SMALL($BU$7:$EL$7+COLUMN($BU$7:$EL$7)/1000,COLUMN()-COLUMN($BU$7)+1)*1000,1000)</f>
        <v>139</v>
      </c>
      <c r="DY17" s="26" cm="1">
        <f t="array" ref="DY17">MOD(SMALL($BU$7:$EL$7+COLUMN($BU$7:$EL$7)/1000,COLUMN()-COLUMN($BU$7)+1)*1000,1000)</f>
        <v>140.00000000000023</v>
      </c>
      <c r="DZ17" s="26" cm="1">
        <f t="array" ref="DZ17">MOD(SMALL($BU$7:$EL$7+COLUMN($BU$7:$EL$7)/1000,COLUMN()-COLUMN($BU$7)+1)*1000,1000)</f>
        <v>142</v>
      </c>
      <c r="EA17" s="26" cm="1">
        <f t="array" ref="EA17">MOD(SMALL($BU$7:$EL$7+COLUMN($BU$7:$EL$7)/1000,COLUMN()-COLUMN($BU$7)+1)*1000,1000)</f>
        <v>78</v>
      </c>
      <c r="EB17" s="26" cm="1">
        <f t="array" ref="EB17">MOD(SMALL($BU$7:$EL$7+COLUMN($BU$7:$EL$7)/1000,COLUMN()-COLUMN($BU$7)+1)*1000,1000)</f>
        <v>79</v>
      </c>
      <c r="EC17" s="26" cm="1">
        <f t="array" ref="EC17">MOD(SMALL($BU$7:$EL$7+COLUMN($BU$7:$EL$7)/1000,COLUMN()-COLUMN($BU$7)+1)*1000,1000)</f>
        <v>80</v>
      </c>
      <c r="ED17" s="26" cm="1">
        <f t="array" ref="ED17">MOD(SMALL($BU$7:$EL$7+COLUMN($BU$7:$EL$7)/1000,COLUMN()-COLUMN($BU$7)+1)*1000,1000)</f>
        <v>87</v>
      </c>
      <c r="EE17" s="26" cm="1">
        <f t="array" ref="EE17">MOD(SMALL($BU$7:$EL$7+COLUMN($BU$7:$EL$7)/1000,COLUMN()-COLUMN($BU$7)+1)*1000,1000)</f>
        <v>91</v>
      </c>
      <c r="EF17" s="26" cm="1">
        <f t="array" ref="EF17">MOD(SMALL($BU$7:$EL$7+COLUMN($BU$7:$EL$7)/1000,COLUMN()-COLUMN($BU$7)+1)*1000,1000)</f>
        <v>100</v>
      </c>
      <c r="EG17" s="26" cm="1">
        <f t="array" ref="EG17">MOD(SMALL($BU$7:$EL$7+COLUMN($BU$7:$EL$7)/1000,COLUMN()-COLUMN($BU$7)+1)*1000,1000)</f>
        <v>108</v>
      </c>
      <c r="EH17" s="26" cm="1">
        <f t="array" ref="EH17">MOD(SMALL($BU$7:$EL$7+COLUMN($BU$7:$EL$7)/1000,COLUMN()-COLUMN($BU$7)+1)*1000,1000)</f>
        <v>110</v>
      </c>
      <c r="EI17" s="26" cm="1">
        <f t="array" ref="EI17">MOD(SMALL($BU$7:$EL$7+COLUMN($BU$7:$EL$7)/1000,COLUMN()-COLUMN($BU$7)+1)*1000,1000)</f>
        <v>112</v>
      </c>
      <c r="EJ17" s="26" cm="1">
        <f t="array" ref="EJ17">MOD(SMALL($BU$7:$EL$7+COLUMN($BU$7:$EL$7)/1000,COLUMN()-COLUMN($BU$7)+1)*1000,1000)</f>
        <v>121</v>
      </c>
      <c r="EK17" s="26" cm="1">
        <f t="array" ref="EK17">MOD(SMALL($BU$7:$EL$7+COLUMN($BU$7:$EL$7)/1000,COLUMN()-COLUMN($BU$7)+1)*1000,1000)</f>
        <v>122</v>
      </c>
      <c r="EL17" s="26" cm="1">
        <f t="array" ref="EL17">MOD(SMALL($BU$7:$EL$7+COLUMN($BU$7:$EL$7)/1000,COLUMN()-COLUMN($BU$7)+1)*1000,1000)</f>
        <v>133</v>
      </c>
      <c r="EM17" s="27" t="s">
        <v>3</v>
      </c>
    </row>
    <row r="18" spans="2:143" x14ac:dyDescent="0.2"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8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8"/>
      <c r="BN18" s="1"/>
      <c r="BO18" s="8"/>
      <c r="BP18" s="1"/>
      <c r="BQ18" s="1"/>
      <c r="BR18" s="1"/>
      <c r="BS18" s="8"/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1</v>
      </c>
      <c r="CR18" s="3">
        <v>1</v>
      </c>
      <c r="CS18" s="3">
        <v>1</v>
      </c>
      <c r="CT18" s="3">
        <v>1</v>
      </c>
      <c r="CU18" s="3">
        <v>1</v>
      </c>
      <c r="CV18" s="3">
        <v>1</v>
      </c>
      <c r="CW18" s="3">
        <v>1</v>
      </c>
      <c r="CX18" s="3">
        <v>1</v>
      </c>
      <c r="CY18" s="3">
        <v>1</v>
      </c>
      <c r="CZ18" s="3">
        <v>1</v>
      </c>
      <c r="DA18" s="3">
        <v>1</v>
      </c>
      <c r="DB18" s="3">
        <v>1</v>
      </c>
      <c r="DC18" s="3">
        <v>1</v>
      </c>
      <c r="DD18" s="3">
        <v>1</v>
      </c>
      <c r="DE18" s="3">
        <v>1</v>
      </c>
      <c r="DF18" s="3">
        <v>1</v>
      </c>
      <c r="DG18" s="3">
        <v>1</v>
      </c>
      <c r="DH18" s="3">
        <v>1</v>
      </c>
      <c r="DI18" s="3">
        <v>1</v>
      </c>
      <c r="DJ18" s="3">
        <v>1</v>
      </c>
      <c r="DK18" s="3">
        <v>1</v>
      </c>
      <c r="DL18" s="3">
        <v>1</v>
      </c>
      <c r="DM18" s="3">
        <v>1</v>
      </c>
      <c r="DN18" s="3">
        <v>1</v>
      </c>
      <c r="DO18" s="3">
        <v>1</v>
      </c>
      <c r="DP18" s="3">
        <v>1</v>
      </c>
      <c r="DQ18" s="3">
        <v>1</v>
      </c>
      <c r="DR18" s="3">
        <v>1</v>
      </c>
      <c r="DS18" s="3">
        <v>1</v>
      </c>
      <c r="DT18" s="3">
        <v>1</v>
      </c>
      <c r="DU18" s="3">
        <v>1</v>
      </c>
      <c r="DV18" s="3">
        <v>1</v>
      </c>
      <c r="DW18" s="3">
        <v>1</v>
      </c>
      <c r="DX18" s="3">
        <v>1</v>
      </c>
      <c r="DY18" s="3">
        <v>1</v>
      </c>
      <c r="DZ18" s="3">
        <v>1</v>
      </c>
      <c r="EA18" s="3">
        <v>2</v>
      </c>
      <c r="EB18" s="3">
        <v>2</v>
      </c>
      <c r="EC18" s="3">
        <v>2</v>
      </c>
      <c r="ED18" s="3">
        <v>2</v>
      </c>
      <c r="EE18" s="3">
        <v>2</v>
      </c>
      <c r="EF18" s="3">
        <v>2</v>
      </c>
      <c r="EG18" s="3">
        <v>2</v>
      </c>
      <c r="EH18" s="3">
        <v>2</v>
      </c>
      <c r="EI18" s="3">
        <v>2</v>
      </c>
      <c r="EJ18" s="3">
        <v>2</v>
      </c>
      <c r="EK18" s="3">
        <v>2</v>
      </c>
      <c r="EL18" s="3">
        <v>2</v>
      </c>
    </row>
    <row r="19" spans="2:143" x14ac:dyDescent="0.2">
      <c r="B19" s="1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8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8"/>
      <c r="BN19" s="1"/>
      <c r="BO19" s="8"/>
      <c r="BP19" s="1"/>
      <c r="BQ19" s="1"/>
      <c r="BR19" s="1"/>
      <c r="BS19" s="8"/>
      <c r="BU19" s="3">
        <v>2</v>
      </c>
      <c r="BV19" s="3">
        <v>10</v>
      </c>
      <c r="BW19" s="3">
        <v>11</v>
      </c>
      <c r="BX19" s="3">
        <v>12</v>
      </c>
      <c r="BY19" s="3">
        <v>13</v>
      </c>
      <c r="BZ19" s="3">
        <v>20</v>
      </c>
      <c r="CA19" s="3">
        <v>21</v>
      </c>
      <c r="CB19" s="3">
        <v>32</v>
      </c>
      <c r="CC19" s="3">
        <v>34</v>
      </c>
      <c r="CD19" s="3">
        <v>39</v>
      </c>
      <c r="CE19" s="3">
        <v>42</v>
      </c>
      <c r="CF19" s="3">
        <v>47</v>
      </c>
      <c r="CG19" s="3">
        <v>52</v>
      </c>
      <c r="CH19" s="3">
        <v>53</v>
      </c>
      <c r="CI19" s="3">
        <v>55</v>
      </c>
      <c r="CJ19" s="3">
        <v>56</v>
      </c>
      <c r="CK19" s="3">
        <v>58</v>
      </c>
      <c r="CL19" s="3">
        <v>59</v>
      </c>
      <c r="CM19" s="3">
        <v>60</v>
      </c>
      <c r="CN19" s="3">
        <v>62</v>
      </c>
      <c r="CO19" s="3">
        <v>66</v>
      </c>
      <c r="CP19" s="3">
        <v>69</v>
      </c>
      <c r="CQ19" s="3">
        <v>1</v>
      </c>
      <c r="CR19" s="3">
        <v>3</v>
      </c>
      <c r="CS19" s="3">
        <v>4</v>
      </c>
      <c r="CT19" s="3">
        <v>5</v>
      </c>
      <c r="CU19" s="3">
        <v>9</v>
      </c>
      <c r="CV19" s="3">
        <v>14</v>
      </c>
      <c r="CW19" s="3">
        <v>16</v>
      </c>
      <c r="CX19" s="3">
        <v>17</v>
      </c>
      <c r="CY19" s="3">
        <v>18</v>
      </c>
      <c r="CZ19" s="3">
        <v>22</v>
      </c>
      <c r="DA19" s="3">
        <v>23</v>
      </c>
      <c r="DB19" s="3">
        <v>24</v>
      </c>
      <c r="DC19" s="3">
        <v>25</v>
      </c>
      <c r="DD19" s="3">
        <v>26</v>
      </c>
      <c r="DE19" s="3">
        <v>27</v>
      </c>
      <c r="DF19" s="3">
        <v>29</v>
      </c>
      <c r="DG19" s="3">
        <v>30</v>
      </c>
      <c r="DH19" s="3">
        <v>31</v>
      </c>
      <c r="DI19" s="3">
        <v>33</v>
      </c>
      <c r="DJ19" s="3">
        <v>35</v>
      </c>
      <c r="DK19" s="3">
        <v>37</v>
      </c>
      <c r="DL19" s="3">
        <v>41</v>
      </c>
      <c r="DM19" s="3">
        <v>43</v>
      </c>
      <c r="DN19" s="3">
        <v>44</v>
      </c>
      <c r="DO19" s="3">
        <v>45</v>
      </c>
      <c r="DP19" s="3">
        <v>46</v>
      </c>
      <c r="DQ19" s="3">
        <v>48</v>
      </c>
      <c r="DR19" s="3">
        <v>51</v>
      </c>
      <c r="DS19" s="3">
        <v>54</v>
      </c>
      <c r="DT19" s="3">
        <v>57</v>
      </c>
      <c r="DU19" s="3">
        <v>63</v>
      </c>
      <c r="DV19" s="3">
        <v>64</v>
      </c>
      <c r="DW19" s="3">
        <v>65</v>
      </c>
      <c r="DX19" s="3">
        <v>67</v>
      </c>
      <c r="DY19" s="3">
        <v>68</v>
      </c>
      <c r="DZ19" s="3">
        <v>70</v>
      </c>
      <c r="EA19" s="3">
        <v>6</v>
      </c>
      <c r="EB19" s="3">
        <v>7</v>
      </c>
      <c r="EC19" s="3">
        <v>8</v>
      </c>
      <c r="ED19" s="3">
        <v>15</v>
      </c>
      <c r="EE19" s="3">
        <v>19</v>
      </c>
      <c r="EF19" s="3">
        <v>28</v>
      </c>
      <c r="EG19" s="3">
        <v>36</v>
      </c>
      <c r="EH19" s="3">
        <v>38</v>
      </c>
      <c r="EI19" s="3">
        <v>40</v>
      </c>
      <c r="EJ19" s="3">
        <v>49</v>
      </c>
      <c r="EK19" s="3">
        <v>50</v>
      </c>
      <c r="EL19" s="3">
        <v>61</v>
      </c>
    </row>
    <row r="20" spans="2:143" x14ac:dyDescent="0.2">
      <c r="B20" s="1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8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8"/>
      <c r="BN20" s="1"/>
      <c r="BO20" s="8"/>
      <c r="BP20" s="1"/>
      <c r="BQ20" s="1"/>
      <c r="BR20" s="1"/>
      <c r="BS20" s="8"/>
    </row>
    <row r="21" spans="2:143" x14ac:dyDescent="0.2">
      <c r="B21" s="1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8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8"/>
      <c r="BN21" s="1"/>
      <c r="BO21" s="8"/>
      <c r="BP21" s="1"/>
      <c r="BQ21" s="1"/>
      <c r="BR21" s="1"/>
      <c r="BS21" s="8"/>
      <c r="CO21" s="18" t="s">
        <v>0</v>
      </c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</row>
    <row r="22" spans="2:143" x14ac:dyDescent="0.2">
      <c r="B22" s="1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8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8"/>
      <c r="BN22" s="1"/>
      <c r="BO22" s="8"/>
      <c r="BP22" s="1"/>
      <c r="BQ22" s="1"/>
      <c r="BR22" s="1"/>
      <c r="BS22" s="8"/>
    </row>
    <row r="23" spans="2:143" x14ac:dyDescent="0.2">
      <c r="B23" s="1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8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8"/>
      <c r="BN23" s="1"/>
      <c r="BO23" s="8"/>
      <c r="BP23" s="1"/>
      <c r="BQ23" s="1"/>
      <c r="BR23" s="1"/>
      <c r="BS23" s="8"/>
    </row>
    <row r="24" spans="2:143" x14ac:dyDescent="0.2">
      <c r="B24" s="1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8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8"/>
      <c r="BN24" s="1"/>
      <c r="BO24" s="8"/>
      <c r="BP24" s="1"/>
      <c r="BQ24" s="1"/>
      <c r="BR24" s="1"/>
      <c r="BS24" s="8"/>
    </row>
    <row r="25" spans="2:143" x14ac:dyDescent="0.2">
      <c r="B25" s="1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8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8"/>
      <c r="BN25" s="1"/>
      <c r="BO25" s="8"/>
      <c r="BP25" s="1"/>
      <c r="BQ25" s="1"/>
      <c r="BR25" s="1"/>
      <c r="BS25" s="8"/>
    </row>
    <row r="26" spans="2:143" x14ac:dyDescent="0.2">
      <c r="B26" s="1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8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8"/>
      <c r="BN26" s="1"/>
      <c r="BO26" s="8"/>
      <c r="BP26" s="1"/>
      <c r="BQ26" s="1"/>
      <c r="BR26" s="1"/>
      <c r="BS26" s="8"/>
    </row>
    <row r="27" spans="2:143" x14ac:dyDescent="0.2">
      <c r="B27" s="1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8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8"/>
      <c r="BN27" s="1"/>
      <c r="BO27" s="8"/>
      <c r="BP27" s="1"/>
      <c r="BQ27" s="1"/>
      <c r="BR27" s="1"/>
      <c r="BS27" s="8"/>
    </row>
    <row r="28" spans="2:143" x14ac:dyDescent="0.2">
      <c r="B28" s="1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8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8"/>
      <c r="BN28" s="1"/>
      <c r="BO28" s="8"/>
      <c r="BP28" s="1"/>
      <c r="BQ28" s="1"/>
      <c r="BR28" s="1"/>
      <c r="BS28" s="8"/>
    </row>
    <row r="29" spans="2:143" x14ac:dyDescent="0.2">
      <c r="B29" s="1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8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8"/>
      <c r="BN29" s="1"/>
      <c r="BO29" s="8"/>
      <c r="BP29" s="1"/>
      <c r="BQ29" s="1"/>
      <c r="BR29" s="1"/>
      <c r="BS29" s="8"/>
    </row>
    <row r="30" spans="2:143" x14ac:dyDescent="0.2">
      <c r="B30" s="1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8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8"/>
      <c r="BN30" s="1"/>
      <c r="BO30" s="8"/>
      <c r="BP30" s="1"/>
      <c r="BQ30" s="1"/>
      <c r="BR30" s="1"/>
      <c r="BS30" s="8"/>
    </row>
    <row r="31" spans="2:143" x14ac:dyDescent="0.2">
      <c r="B31" s="1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8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8"/>
      <c r="BN31" s="1"/>
      <c r="BO31" s="8"/>
      <c r="BP31" s="1"/>
      <c r="BQ31" s="1"/>
      <c r="BR31" s="1"/>
      <c r="BS31" s="8"/>
    </row>
    <row r="32" spans="2:143" x14ac:dyDescent="0.2">
      <c r="B32" s="1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8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8"/>
      <c r="BN32" s="1"/>
      <c r="BO32" s="8"/>
      <c r="BP32" s="1"/>
      <c r="BQ32" s="1"/>
      <c r="BR32" s="1"/>
      <c r="BS32" s="8"/>
    </row>
    <row r="33" spans="2:71" x14ac:dyDescent="0.2">
      <c r="B33" s="11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8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8"/>
      <c r="BN33" s="2"/>
      <c r="BO33" s="8"/>
      <c r="BP33" s="1"/>
      <c r="BQ33" s="1"/>
      <c r="BR33" s="1"/>
      <c r="BS33" s="8"/>
    </row>
    <row r="34" spans="2:71" x14ac:dyDescent="0.2">
      <c r="B34" s="1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8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8"/>
      <c r="BN34" s="2"/>
      <c r="BO34" s="8"/>
      <c r="BP34" s="1"/>
      <c r="BQ34" s="1"/>
      <c r="BR34" s="1"/>
      <c r="BS34" s="8"/>
    </row>
    <row r="35" spans="2:71" x14ac:dyDescent="0.2">
      <c r="B35" s="1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8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8"/>
      <c r="BN35" s="2"/>
      <c r="BO35" s="8"/>
      <c r="BP35" s="1"/>
      <c r="BQ35" s="1"/>
      <c r="BR35" s="1"/>
      <c r="BS35" s="8"/>
    </row>
    <row r="36" spans="2:71" x14ac:dyDescent="0.2">
      <c r="B36" s="1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8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8"/>
      <c r="BN36" s="2"/>
      <c r="BO36" s="8"/>
      <c r="BP36" s="1"/>
      <c r="BQ36" s="1"/>
      <c r="BR36" s="1"/>
      <c r="BS36" s="8"/>
    </row>
    <row r="37" spans="2:71" x14ac:dyDescent="0.2">
      <c r="B37" s="1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8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8"/>
      <c r="BN37" s="2"/>
      <c r="BO37" s="8"/>
      <c r="BP37" s="1"/>
      <c r="BQ37" s="1"/>
      <c r="BR37" s="1"/>
      <c r="BS37" s="8"/>
    </row>
    <row r="38" spans="2:71" x14ac:dyDescent="0.2">
      <c r="B38" s="1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8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8"/>
      <c r="BN38" s="2"/>
      <c r="BO38" s="8"/>
      <c r="BP38" s="1"/>
      <c r="BQ38" s="1"/>
      <c r="BR38" s="1"/>
      <c r="BS38" s="8"/>
    </row>
    <row r="39" spans="2:71" x14ac:dyDescent="0.2">
      <c r="B39" s="1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8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8"/>
      <c r="BN39" s="2"/>
      <c r="BO39" s="8"/>
      <c r="BP39" s="1"/>
      <c r="BQ39" s="1"/>
      <c r="BR39" s="1"/>
      <c r="BS39" s="8"/>
    </row>
    <row r="40" spans="2:71" x14ac:dyDescent="0.2">
      <c r="B40" s="1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8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8"/>
      <c r="BN40" s="2"/>
      <c r="BO40" s="8"/>
      <c r="BP40" s="1"/>
      <c r="BQ40" s="1"/>
      <c r="BR40" s="1"/>
      <c r="BS40" s="8"/>
    </row>
    <row r="41" spans="2:71" x14ac:dyDescent="0.2">
      <c r="B41" s="1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8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8"/>
      <c r="BN41" s="2"/>
      <c r="BO41" s="8"/>
      <c r="BP41" s="1"/>
      <c r="BQ41" s="1"/>
      <c r="BR41" s="1"/>
      <c r="BS41" s="8"/>
    </row>
  </sheetData>
  <mergeCells count="7">
    <mergeCell ref="BQ8:BR8"/>
    <mergeCell ref="BA7:BB7"/>
    <mergeCell ref="M7:O7"/>
    <mergeCell ref="BQ2:BT4"/>
    <mergeCell ref="CO21:DL21"/>
    <mergeCell ref="BW10:CE10"/>
    <mergeCell ref="CO11:DB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Les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Bart Strubbe</cp:lastModifiedBy>
  <dcterms:created xsi:type="dcterms:W3CDTF">2023-03-13T17:59:24Z</dcterms:created>
  <dcterms:modified xsi:type="dcterms:W3CDTF">2024-05-19T09:49:57Z</dcterms:modified>
</cp:coreProperties>
</file>