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059A8F6-99EC-4A29-8CDE-BD26071AC2E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anMacro" sheetId="4" r:id="rId1"/>
    <sheet name="Graph" sheetId="5" r:id="rId2"/>
    <sheet name="Blad2" sheetId="6" r:id="rId3"/>
  </sheets>
  <functionGroups builtInGroupCount="19"/>
  <definedNames>
    <definedName name="_xlnm.Print_Area" localSheetId="1">Graph!$P$3:$AR$24</definedName>
  </definedNames>
  <calcPr calcId="191029"/>
  <pivotCaches>
    <pivotCache cacheId="32" r:id="rId4"/>
  </pivotCaches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0" i="6" l="1"/>
</calcChain>
</file>

<file path=xl/sharedStrings.xml><?xml version="1.0" encoding="utf-8"?>
<sst xmlns="http://schemas.openxmlformats.org/spreadsheetml/2006/main" count="30" uniqueCount="28">
  <si>
    <t>h</t>
  </si>
  <si>
    <t>aD</t>
  </si>
  <si>
    <t>Cone effect angle</t>
  </si>
  <si>
    <t>SS RAD</t>
  </si>
  <si>
    <t>FS to RAD distance</t>
  </si>
  <si>
    <t>% of flowrate inside the aspiration section of the FS</t>
  </si>
  <si>
    <t>FS distance from RAD center according Z axis</t>
  </si>
  <si>
    <t>D</t>
  </si>
  <si>
    <t>D = diamètre projeté</t>
  </si>
  <si>
    <t>Données utilisateur</t>
  </si>
  <si>
    <t xml:space="preserve">FS diameter </t>
  </si>
  <si>
    <t>FS distance from RAD center according Y axis</t>
  </si>
  <si>
    <t>Centrage Fan / Radiateur</t>
  </si>
  <si>
    <t>Spécificité du fan</t>
  </si>
  <si>
    <t>Spécificité du radiateur</t>
  </si>
  <si>
    <t>Fy</t>
  </si>
  <si>
    <t>Fz</t>
  </si>
  <si>
    <t>Fpct</t>
  </si>
  <si>
    <t>Va</t>
  </si>
  <si>
    <t>Adeg</t>
  </si>
  <si>
    <t>Largeur</t>
  </si>
  <si>
    <t>Hauteur</t>
  </si>
  <si>
    <t>Rectangle</t>
  </si>
  <si>
    <t>x</t>
  </si>
  <si>
    <t>y</t>
  </si>
  <si>
    <t>Eindtotaal</t>
  </si>
  <si>
    <t>Totaal</t>
  </si>
  <si>
    <t>Nombre de coin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</si>
</sst>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64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6" borderId="0" xfId="0" applyNumberFormat="1" applyFill="1" applyAlignment="1">
      <alignment horizontal="center" vertical="center"/>
    </xf>
    <xf numFmtId="0" fontId="0" fillId="0" borderId="0" xfId="0" pivotButton="1"/>
    <xf numFmtId="0" fontId="1" fillId="5" borderId="0" xfId="0" applyFont="1" applyFill="1" applyAlignment="1">
      <alignment horizontal="center" vertical="center"/>
    </xf>
    <xf numFmtId="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 sz="2000" b="1">
                <a:solidFill>
                  <a:srgbClr val="000080"/>
                </a:solidFill>
              </a:defRPr>
            </a:pPr>
            <a:r>
              <a:rPr lang="en-US" sz="2000" b="1">
                <a:solidFill>
                  <a:srgbClr val="000080"/>
                </a:solidFill>
              </a:rPr>
              <a:t>Visuel Fan sur radiateur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>
              <a:solidFill>
                <a:srgbClr val="6699FF"/>
              </a:solidFill>
            </a:ln>
          </c:spPr>
          <c:marker>
            <c:spPr>
              <a:ln>
                <a:solidFill>
                  <a:srgbClr val="6699FF"/>
                </a:solidFill>
              </a:ln>
            </c:spPr>
          </c:marker>
          <c:xVal>
            <c:numLit>
              <c:formatCode>General</c:formatCode>
              <c:ptCount val="8"/>
              <c:pt idx="0">
                <c:v>0</c:v>
              </c:pt>
              <c:pt idx="1">
                <c:v>600</c:v>
              </c:pt>
              <c:pt idx="2">
                <c:v>600</c:v>
              </c:pt>
              <c:pt idx="3">
                <c:v>600</c:v>
              </c:pt>
              <c:pt idx="4">
                <c:v>600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</c:numLit>
          </c:xVal>
          <c:yVal>
            <c:numLit>
              <c:formatCode>General</c:formatCode>
              <c:ptCount val="8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500</c:v>
              </c:pt>
              <c:pt idx="4">
                <c:v>500</c:v>
              </c:pt>
              <c:pt idx="5">
                <c:v>500</c:v>
              </c:pt>
              <c:pt idx="6">
                <c:v>500</c:v>
              </c:pt>
              <c:pt idx="7">
                <c:v>0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0-C081-4522-987D-92296B3980DC}"/>
            </c:ext>
          </c:extLst>
        </c:ser>
        <c:ser>
          <c:idx val="1"/>
          <c:order val="1"/>
          <c:spPr>
            <a:ln>
              <a:solidFill>
                <a:srgbClr val="6699FF"/>
              </a:solidFill>
            </a:ln>
          </c:spPr>
          <c:marker>
            <c:symbol val="x"/>
            <c:size val="14"/>
            <c:spPr>
              <a:ln>
                <a:solidFill>
                  <a:srgbClr val="6699FF"/>
                </a:solidFill>
              </a:ln>
            </c:spPr>
          </c:marker>
          <c:xVal>
            <c:numLit>
              <c:formatCode>General</c:formatCode>
              <c:ptCount val="1"/>
              <c:pt idx="0">
                <c:v>300</c:v>
              </c:pt>
            </c:numLit>
          </c:xVal>
          <c:yVal>
            <c:numLit>
              <c:formatCode>General</c:formatCode>
              <c:ptCount val="1"/>
              <c:pt idx="0">
                <c:v>250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1-C081-4522-987D-92296B3980DC}"/>
            </c:ext>
          </c:extLst>
        </c:ser>
        <c:ser>
          <c:idx val="2"/>
          <c:order val="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2-C081-4522-987D-92296B3980DC}"/>
            </c:ext>
          </c:extLst>
        </c:ser>
        <c:ser>
          <c:idx val="3"/>
          <c:order val="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3-C081-4522-987D-92296B3980DC}"/>
            </c:ext>
          </c:extLst>
        </c:ser>
        <c:ser>
          <c:idx val="4"/>
          <c:order val="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4-C081-4522-987D-92296B3980DC}"/>
            </c:ext>
          </c:extLst>
        </c:ser>
        <c:ser>
          <c:idx val="5"/>
          <c:order val="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5-C081-4522-987D-92296B3980DC}"/>
            </c:ext>
          </c:extLst>
        </c:ser>
        <c:ser>
          <c:idx val="6"/>
          <c:order val="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6-C081-4522-987D-92296B3980DC}"/>
            </c:ext>
          </c:extLst>
        </c:ser>
        <c:ser>
          <c:idx val="7"/>
          <c:order val="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7-C081-4522-987D-92296B3980DC}"/>
            </c:ext>
          </c:extLst>
        </c:ser>
        <c:ser>
          <c:idx val="8"/>
          <c:order val="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8-C081-4522-987D-92296B3980DC}"/>
            </c:ext>
          </c:extLst>
        </c:ser>
        <c:ser>
          <c:idx val="9"/>
          <c:order val="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9-C081-4522-987D-92296B3980DC}"/>
            </c:ext>
          </c:extLst>
        </c:ser>
        <c:ser>
          <c:idx val="10"/>
          <c:order val="1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A-C081-4522-987D-92296B3980DC}"/>
            </c:ext>
          </c:extLst>
        </c:ser>
        <c:ser>
          <c:idx val="11"/>
          <c:order val="1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B-C081-4522-987D-92296B3980DC}"/>
            </c:ext>
          </c:extLst>
        </c:ser>
        <c:ser>
          <c:idx val="12"/>
          <c:order val="1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C-C081-4522-987D-92296B3980DC}"/>
            </c:ext>
          </c:extLst>
        </c:ser>
        <c:ser>
          <c:idx val="13"/>
          <c:order val="1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D-C081-4522-987D-92296B3980DC}"/>
            </c:ext>
          </c:extLst>
        </c:ser>
        <c:ser>
          <c:idx val="14"/>
          <c:order val="1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E-C081-4522-987D-92296B3980DC}"/>
            </c:ext>
          </c:extLst>
        </c:ser>
        <c:ser>
          <c:idx val="15"/>
          <c:order val="1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0F-C081-4522-987D-92296B3980DC}"/>
            </c:ext>
          </c:extLst>
        </c:ser>
        <c:ser>
          <c:idx val="16"/>
          <c:order val="1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0-C081-4522-987D-92296B3980DC}"/>
            </c:ext>
          </c:extLst>
        </c:ser>
        <c:ser>
          <c:idx val="17"/>
          <c:order val="1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1-C081-4522-987D-92296B3980DC}"/>
            </c:ext>
          </c:extLst>
        </c:ser>
        <c:ser>
          <c:idx val="18"/>
          <c:order val="1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2-C081-4522-987D-92296B3980DC}"/>
            </c:ext>
          </c:extLst>
        </c:ser>
        <c:ser>
          <c:idx val="19"/>
          <c:order val="1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3-C081-4522-987D-92296B3980DC}"/>
            </c:ext>
          </c:extLst>
        </c:ser>
        <c:ser>
          <c:idx val="20"/>
          <c:order val="2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4-C081-4522-987D-92296B3980DC}"/>
            </c:ext>
          </c:extLst>
        </c:ser>
        <c:ser>
          <c:idx val="21"/>
          <c:order val="2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5-C081-4522-987D-92296B3980DC}"/>
            </c:ext>
          </c:extLst>
        </c:ser>
        <c:ser>
          <c:idx val="22"/>
          <c:order val="2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6-C081-4522-987D-92296B3980DC}"/>
            </c:ext>
          </c:extLst>
        </c:ser>
        <c:ser>
          <c:idx val="23"/>
          <c:order val="2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7-C081-4522-987D-92296B3980DC}"/>
            </c:ext>
          </c:extLst>
        </c:ser>
        <c:ser>
          <c:idx val="24"/>
          <c:order val="2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8-C081-4522-987D-92296B3980DC}"/>
            </c:ext>
          </c:extLst>
        </c:ser>
        <c:ser>
          <c:idx val="25"/>
          <c:order val="2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9-C081-4522-987D-92296B3980DC}"/>
            </c:ext>
          </c:extLst>
        </c:ser>
        <c:ser>
          <c:idx val="26"/>
          <c:order val="2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A-C081-4522-987D-92296B3980DC}"/>
            </c:ext>
          </c:extLst>
        </c:ser>
        <c:ser>
          <c:idx val="27"/>
          <c:order val="2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B-C081-4522-987D-92296B3980DC}"/>
            </c:ext>
          </c:extLst>
        </c:ser>
        <c:ser>
          <c:idx val="28"/>
          <c:order val="2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75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C-C081-4522-987D-92296B3980DC}"/>
            </c:ext>
          </c:extLst>
        </c:ser>
        <c:ser>
          <c:idx val="29"/>
          <c:order val="2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D-C081-4522-987D-92296B3980DC}"/>
            </c:ext>
          </c:extLst>
        </c:ser>
        <c:ser>
          <c:idx val="30"/>
          <c:order val="3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E-C081-4522-987D-92296B3980DC}"/>
            </c:ext>
          </c:extLst>
        </c:ser>
        <c:ser>
          <c:idx val="31"/>
          <c:order val="3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1F-C081-4522-987D-92296B3980DC}"/>
            </c:ext>
          </c:extLst>
        </c:ser>
        <c:ser>
          <c:idx val="32"/>
          <c:order val="3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0-C081-4522-987D-92296B3980DC}"/>
            </c:ext>
          </c:extLst>
        </c:ser>
        <c:ser>
          <c:idx val="33"/>
          <c:order val="3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1-C081-4522-987D-92296B3980DC}"/>
            </c:ext>
          </c:extLst>
        </c:ser>
        <c:ser>
          <c:idx val="34"/>
          <c:order val="3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2-C081-4522-987D-92296B3980DC}"/>
            </c:ext>
          </c:extLst>
        </c:ser>
        <c:ser>
          <c:idx val="35"/>
          <c:order val="3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3-C081-4522-987D-92296B3980DC}"/>
            </c:ext>
          </c:extLst>
        </c:ser>
        <c:ser>
          <c:idx val="36"/>
          <c:order val="3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4-C081-4522-987D-92296B3980DC}"/>
            </c:ext>
          </c:extLst>
        </c:ser>
        <c:ser>
          <c:idx val="37"/>
          <c:order val="3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105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5-C081-4522-987D-92296B3980DC}"/>
            </c:ext>
          </c:extLst>
        </c:ser>
        <c:ser>
          <c:idx val="38"/>
          <c:order val="3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6-C081-4522-987D-92296B3980DC}"/>
            </c:ext>
          </c:extLst>
        </c:ser>
        <c:ser>
          <c:idx val="39"/>
          <c:order val="3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7-C081-4522-987D-92296B3980DC}"/>
            </c:ext>
          </c:extLst>
        </c:ser>
        <c:ser>
          <c:idx val="40"/>
          <c:order val="4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8-C081-4522-987D-92296B3980DC}"/>
            </c:ext>
          </c:extLst>
        </c:ser>
        <c:ser>
          <c:idx val="41"/>
          <c:order val="4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9-C081-4522-987D-92296B3980DC}"/>
            </c:ext>
          </c:extLst>
        </c:ser>
        <c:ser>
          <c:idx val="42"/>
          <c:order val="4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A-C081-4522-987D-92296B3980DC}"/>
            </c:ext>
          </c:extLst>
        </c:ser>
        <c:ser>
          <c:idx val="43"/>
          <c:order val="4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B-C081-4522-987D-92296B3980DC}"/>
            </c:ext>
          </c:extLst>
        </c:ser>
        <c:ser>
          <c:idx val="44"/>
          <c:order val="4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C-C081-4522-987D-92296B3980DC}"/>
            </c:ext>
          </c:extLst>
        </c:ser>
        <c:ser>
          <c:idx val="45"/>
          <c:order val="4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D-C081-4522-987D-92296B3980DC}"/>
            </c:ext>
          </c:extLst>
        </c:ser>
        <c:ser>
          <c:idx val="46"/>
          <c:order val="4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135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E-C081-4522-987D-92296B3980DC}"/>
            </c:ext>
          </c:extLst>
        </c:ser>
        <c:ser>
          <c:idx val="47"/>
          <c:order val="4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2F-C081-4522-987D-92296B3980DC}"/>
            </c:ext>
          </c:extLst>
        </c:ser>
        <c:ser>
          <c:idx val="48"/>
          <c:order val="4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0-C081-4522-987D-92296B3980DC}"/>
            </c:ext>
          </c:extLst>
        </c:ser>
        <c:ser>
          <c:idx val="49"/>
          <c:order val="4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1-C081-4522-987D-92296B3980DC}"/>
            </c:ext>
          </c:extLst>
        </c:ser>
        <c:ser>
          <c:idx val="50"/>
          <c:order val="5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2-C081-4522-987D-92296B3980DC}"/>
            </c:ext>
          </c:extLst>
        </c:ser>
        <c:ser>
          <c:idx val="51"/>
          <c:order val="5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3-C081-4522-987D-92296B3980DC}"/>
            </c:ext>
          </c:extLst>
        </c:ser>
        <c:ser>
          <c:idx val="52"/>
          <c:order val="5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4-C081-4522-987D-92296B3980DC}"/>
            </c:ext>
          </c:extLst>
        </c:ser>
        <c:ser>
          <c:idx val="53"/>
          <c:order val="5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5-C081-4522-987D-92296B3980DC}"/>
            </c:ext>
          </c:extLst>
        </c:ser>
        <c:ser>
          <c:idx val="54"/>
          <c:order val="5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6-C081-4522-987D-92296B3980DC}"/>
            </c:ext>
          </c:extLst>
        </c:ser>
        <c:ser>
          <c:idx val="55"/>
          <c:order val="5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165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7-C081-4522-987D-92296B3980DC}"/>
            </c:ext>
          </c:extLst>
        </c:ser>
        <c:ser>
          <c:idx val="56"/>
          <c:order val="5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8-C081-4522-987D-92296B3980DC}"/>
            </c:ext>
          </c:extLst>
        </c:ser>
        <c:ser>
          <c:idx val="57"/>
          <c:order val="5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9-C081-4522-987D-92296B3980DC}"/>
            </c:ext>
          </c:extLst>
        </c:ser>
        <c:ser>
          <c:idx val="58"/>
          <c:order val="5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A-C081-4522-987D-92296B3980DC}"/>
            </c:ext>
          </c:extLst>
        </c:ser>
        <c:ser>
          <c:idx val="59"/>
          <c:order val="5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B-C081-4522-987D-92296B3980DC}"/>
            </c:ext>
          </c:extLst>
        </c:ser>
        <c:ser>
          <c:idx val="60"/>
          <c:order val="6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C-C081-4522-987D-92296B3980DC}"/>
            </c:ext>
          </c:extLst>
        </c:ser>
        <c:ser>
          <c:idx val="61"/>
          <c:order val="6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D-C081-4522-987D-92296B3980DC}"/>
            </c:ext>
          </c:extLst>
        </c:ser>
        <c:ser>
          <c:idx val="62"/>
          <c:order val="6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E-C081-4522-987D-92296B3980DC}"/>
            </c:ext>
          </c:extLst>
        </c:ser>
        <c:ser>
          <c:idx val="63"/>
          <c:order val="6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3F-C081-4522-987D-92296B3980DC}"/>
            </c:ext>
          </c:extLst>
        </c:ser>
        <c:ser>
          <c:idx val="64"/>
          <c:order val="6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195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0-C081-4522-987D-92296B3980DC}"/>
            </c:ext>
          </c:extLst>
        </c:ser>
        <c:ser>
          <c:idx val="65"/>
          <c:order val="6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1-C081-4522-987D-92296B3980DC}"/>
            </c:ext>
          </c:extLst>
        </c:ser>
        <c:ser>
          <c:idx val="66"/>
          <c:order val="6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2-C081-4522-987D-92296B3980DC}"/>
            </c:ext>
          </c:extLst>
        </c:ser>
        <c:ser>
          <c:idx val="67"/>
          <c:order val="6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3-C081-4522-987D-92296B3980DC}"/>
            </c:ext>
          </c:extLst>
        </c:ser>
        <c:ser>
          <c:idx val="68"/>
          <c:order val="6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4-C081-4522-987D-92296B3980DC}"/>
            </c:ext>
          </c:extLst>
        </c:ser>
        <c:ser>
          <c:idx val="69"/>
          <c:order val="6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5-C081-4522-987D-92296B3980DC}"/>
            </c:ext>
          </c:extLst>
        </c:ser>
        <c:ser>
          <c:idx val="70"/>
          <c:order val="7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6-C081-4522-987D-92296B3980DC}"/>
            </c:ext>
          </c:extLst>
        </c:ser>
        <c:ser>
          <c:idx val="71"/>
          <c:order val="7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7-C081-4522-987D-92296B3980DC}"/>
            </c:ext>
          </c:extLst>
        </c:ser>
        <c:ser>
          <c:idx val="72"/>
          <c:order val="7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8-C081-4522-987D-92296B3980DC}"/>
            </c:ext>
          </c:extLst>
        </c:ser>
        <c:ser>
          <c:idx val="73"/>
          <c:order val="7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225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9-C081-4522-987D-92296B3980DC}"/>
            </c:ext>
          </c:extLst>
        </c:ser>
        <c:ser>
          <c:idx val="74"/>
          <c:order val="7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A-C081-4522-987D-92296B3980DC}"/>
            </c:ext>
          </c:extLst>
        </c:ser>
        <c:ser>
          <c:idx val="75"/>
          <c:order val="7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B-C081-4522-987D-92296B3980DC}"/>
            </c:ext>
          </c:extLst>
        </c:ser>
        <c:ser>
          <c:idx val="76"/>
          <c:order val="7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C-C081-4522-987D-92296B3980DC}"/>
            </c:ext>
          </c:extLst>
        </c:ser>
        <c:ser>
          <c:idx val="77"/>
          <c:order val="7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D-C081-4522-987D-92296B3980DC}"/>
            </c:ext>
          </c:extLst>
        </c:ser>
        <c:ser>
          <c:idx val="78"/>
          <c:order val="7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E-C081-4522-987D-92296B3980DC}"/>
            </c:ext>
          </c:extLst>
        </c:ser>
        <c:ser>
          <c:idx val="79"/>
          <c:order val="7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4F-C081-4522-987D-92296B3980DC}"/>
            </c:ext>
          </c:extLst>
        </c:ser>
        <c:ser>
          <c:idx val="80"/>
          <c:order val="8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0-C081-4522-987D-92296B3980DC}"/>
            </c:ext>
          </c:extLst>
        </c:ser>
        <c:ser>
          <c:idx val="81"/>
          <c:order val="8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1-C081-4522-987D-92296B3980DC}"/>
            </c:ext>
          </c:extLst>
        </c:ser>
        <c:ser>
          <c:idx val="82"/>
          <c:order val="8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255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2-C081-4522-987D-92296B3980DC}"/>
            </c:ext>
          </c:extLst>
        </c:ser>
        <c:ser>
          <c:idx val="83"/>
          <c:order val="8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3-C081-4522-987D-92296B3980DC}"/>
            </c:ext>
          </c:extLst>
        </c:ser>
        <c:ser>
          <c:idx val="84"/>
          <c:order val="8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4-C081-4522-987D-92296B3980DC}"/>
            </c:ext>
          </c:extLst>
        </c:ser>
        <c:ser>
          <c:idx val="85"/>
          <c:order val="8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5-C081-4522-987D-92296B3980DC}"/>
            </c:ext>
          </c:extLst>
        </c:ser>
        <c:ser>
          <c:idx val="86"/>
          <c:order val="8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6-C081-4522-987D-92296B3980DC}"/>
            </c:ext>
          </c:extLst>
        </c:ser>
        <c:ser>
          <c:idx val="87"/>
          <c:order val="8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7-C081-4522-987D-92296B3980DC}"/>
            </c:ext>
          </c:extLst>
        </c:ser>
        <c:ser>
          <c:idx val="88"/>
          <c:order val="8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8-C081-4522-987D-92296B3980DC}"/>
            </c:ext>
          </c:extLst>
        </c:ser>
        <c:ser>
          <c:idx val="89"/>
          <c:order val="8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9-C081-4522-987D-92296B3980DC}"/>
            </c:ext>
          </c:extLst>
        </c:ser>
        <c:ser>
          <c:idx val="90"/>
          <c:order val="9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A-C081-4522-987D-92296B3980DC}"/>
            </c:ext>
          </c:extLst>
        </c:ser>
        <c:ser>
          <c:idx val="91"/>
          <c:order val="9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285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B-C081-4522-987D-92296B3980DC}"/>
            </c:ext>
          </c:extLst>
        </c:ser>
        <c:ser>
          <c:idx val="92"/>
          <c:order val="9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C-C081-4522-987D-92296B3980DC}"/>
            </c:ext>
          </c:extLst>
        </c:ser>
        <c:ser>
          <c:idx val="93"/>
          <c:order val="9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D-C081-4522-987D-92296B3980DC}"/>
            </c:ext>
          </c:extLst>
        </c:ser>
        <c:ser>
          <c:idx val="94"/>
          <c:order val="9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E-C081-4522-987D-92296B3980DC}"/>
            </c:ext>
          </c:extLst>
        </c:ser>
        <c:ser>
          <c:idx val="95"/>
          <c:order val="9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5F-C081-4522-987D-92296B3980DC}"/>
            </c:ext>
          </c:extLst>
        </c:ser>
        <c:ser>
          <c:idx val="96"/>
          <c:order val="9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0-C081-4522-987D-92296B3980DC}"/>
            </c:ext>
          </c:extLst>
        </c:ser>
        <c:ser>
          <c:idx val="97"/>
          <c:order val="9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1-C081-4522-987D-92296B3980DC}"/>
            </c:ext>
          </c:extLst>
        </c:ser>
        <c:ser>
          <c:idx val="98"/>
          <c:order val="9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2-C081-4522-987D-92296B3980DC}"/>
            </c:ext>
          </c:extLst>
        </c:ser>
        <c:ser>
          <c:idx val="99"/>
          <c:order val="9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3-C081-4522-987D-92296B3980DC}"/>
            </c:ext>
          </c:extLst>
        </c:ser>
        <c:ser>
          <c:idx val="100"/>
          <c:order val="10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315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4-C081-4522-987D-92296B3980DC}"/>
            </c:ext>
          </c:extLst>
        </c:ser>
        <c:ser>
          <c:idx val="101"/>
          <c:order val="10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5-C081-4522-987D-92296B3980DC}"/>
            </c:ext>
          </c:extLst>
        </c:ser>
        <c:ser>
          <c:idx val="102"/>
          <c:order val="10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6-C081-4522-987D-92296B3980DC}"/>
            </c:ext>
          </c:extLst>
        </c:ser>
        <c:ser>
          <c:idx val="103"/>
          <c:order val="10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7-C081-4522-987D-92296B3980DC}"/>
            </c:ext>
          </c:extLst>
        </c:ser>
        <c:ser>
          <c:idx val="104"/>
          <c:order val="10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8-C081-4522-987D-92296B3980DC}"/>
            </c:ext>
          </c:extLst>
        </c:ser>
        <c:ser>
          <c:idx val="105"/>
          <c:order val="10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9-C081-4522-987D-92296B3980DC}"/>
            </c:ext>
          </c:extLst>
        </c:ser>
        <c:ser>
          <c:idx val="106"/>
          <c:order val="10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A-C081-4522-987D-92296B3980DC}"/>
            </c:ext>
          </c:extLst>
        </c:ser>
        <c:ser>
          <c:idx val="107"/>
          <c:order val="10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B-C081-4522-987D-92296B3980DC}"/>
            </c:ext>
          </c:extLst>
        </c:ser>
        <c:ser>
          <c:idx val="108"/>
          <c:order val="10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C-C081-4522-987D-92296B3980DC}"/>
            </c:ext>
          </c:extLst>
        </c:ser>
        <c:ser>
          <c:idx val="109"/>
          <c:order val="10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345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D-C081-4522-987D-92296B3980DC}"/>
            </c:ext>
          </c:extLst>
        </c:ser>
        <c:ser>
          <c:idx val="110"/>
          <c:order val="11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E-C081-4522-987D-92296B3980DC}"/>
            </c:ext>
          </c:extLst>
        </c:ser>
        <c:ser>
          <c:idx val="111"/>
          <c:order val="11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6F-C081-4522-987D-92296B3980DC}"/>
            </c:ext>
          </c:extLst>
        </c:ser>
        <c:ser>
          <c:idx val="112"/>
          <c:order val="11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0-C081-4522-987D-92296B3980DC}"/>
            </c:ext>
          </c:extLst>
        </c:ser>
        <c:ser>
          <c:idx val="113"/>
          <c:order val="11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1-C081-4522-987D-92296B3980DC}"/>
            </c:ext>
          </c:extLst>
        </c:ser>
        <c:ser>
          <c:idx val="114"/>
          <c:order val="11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2-C081-4522-987D-92296B3980DC}"/>
            </c:ext>
          </c:extLst>
        </c:ser>
        <c:ser>
          <c:idx val="115"/>
          <c:order val="11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3-C081-4522-987D-92296B3980DC}"/>
            </c:ext>
          </c:extLst>
        </c:ser>
        <c:ser>
          <c:idx val="116"/>
          <c:order val="11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4-C081-4522-987D-92296B3980DC}"/>
            </c:ext>
          </c:extLst>
        </c:ser>
        <c:ser>
          <c:idx val="117"/>
          <c:order val="11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5-C081-4522-987D-92296B3980DC}"/>
            </c:ext>
          </c:extLst>
        </c:ser>
        <c:ser>
          <c:idx val="118"/>
          <c:order val="11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375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6-C081-4522-987D-92296B3980DC}"/>
            </c:ext>
          </c:extLst>
        </c:ser>
        <c:ser>
          <c:idx val="119"/>
          <c:order val="11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7-C081-4522-987D-92296B3980DC}"/>
            </c:ext>
          </c:extLst>
        </c:ser>
        <c:ser>
          <c:idx val="120"/>
          <c:order val="12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8-C081-4522-987D-92296B3980DC}"/>
            </c:ext>
          </c:extLst>
        </c:ser>
        <c:ser>
          <c:idx val="121"/>
          <c:order val="12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9-C081-4522-987D-92296B3980DC}"/>
            </c:ext>
          </c:extLst>
        </c:ser>
        <c:ser>
          <c:idx val="122"/>
          <c:order val="12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A-C081-4522-987D-92296B3980DC}"/>
            </c:ext>
          </c:extLst>
        </c:ser>
        <c:ser>
          <c:idx val="123"/>
          <c:order val="12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B-C081-4522-987D-92296B3980DC}"/>
            </c:ext>
          </c:extLst>
        </c:ser>
        <c:ser>
          <c:idx val="124"/>
          <c:order val="12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C-C081-4522-987D-92296B3980DC}"/>
            </c:ext>
          </c:extLst>
        </c:ser>
        <c:ser>
          <c:idx val="125"/>
          <c:order val="12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D-C081-4522-987D-92296B3980DC}"/>
            </c:ext>
          </c:extLst>
        </c:ser>
        <c:ser>
          <c:idx val="126"/>
          <c:order val="12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E-C081-4522-987D-92296B3980DC}"/>
            </c:ext>
          </c:extLst>
        </c:ser>
        <c:ser>
          <c:idx val="127"/>
          <c:order val="12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405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7F-C081-4522-987D-92296B3980DC}"/>
            </c:ext>
          </c:extLst>
        </c:ser>
        <c:ser>
          <c:idx val="128"/>
          <c:order val="12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0-C081-4522-987D-92296B3980DC}"/>
            </c:ext>
          </c:extLst>
        </c:ser>
        <c:ser>
          <c:idx val="129"/>
          <c:order val="12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1-C081-4522-987D-92296B3980DC}"/>
            </c:ext>
          </c:extLst>
        </c:ser>
        <c:ser>
          <c:idx val="130"/>
          <c:order val="13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2-C081-4522-987D-92296B3980DC}"/>
            </c:ext>
          </c:extLst>
        </c:ser>
        <c:ser>
          <c:idx val="131"/>
          <c:order val="13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3-C081-4522-987D-92296B3980DC}"/>
            </c:ext>
          </c:extLst>
        </c:ser>
        <c:ser>
          <c:idx val="132"/>
          <c:order val="13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4-C081-4522-987D-92296B3980DC}"/>
            </c:ext>
          </c:extLst>
        </c:ser>
        <c:ser>
          <c:idx val="133"/>
          <c:order val="13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5-C081-4522-987D-92296B3980DC}"/>
            </c:ext>
          </c:extLst>
        </c:ser>
        <c:ser>
          <c:idx val="134"/>
          <c:order val="13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6-C081-4522-987D-92296B3980DC}"/>
            </c:ext>
          </c:extLst>
        </c:ser>
        <c:ser>
          <c:idx val="135"/>
          <c:order val="13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7-C081-4522-987D-92296B3980DC}"/>
            </c:ext>
          </c:extLst>
        </c:ser>
        <c:ser>
          <c:idx val="136"/>
          <c:order val="13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435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8-C081-4522-987D-92296B3980DC}"/>
            </c:ext>
          </c:extLst>
        </c:ser>
        <c:ser>
          <c:idx val="137"/>
          <c:order val="13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9-C081-4522-987D-92296B3980DC}"/>
            </c:ext>
          </c:extLst>
        </c:ser>
        <c:ser>
          <c:idx val="138"/>
          <c:order val="13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A-C081-4522-987D-92296B3980DC}"/>
            </c:ext>
          </c:extLst>
        </c:ser>
        <c:ser>
          <c:idx val="139"/>
          <c:order val="13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B-C081-4522-987D-92296B3980DC}"/>
            </c:ext>
          </c:extLst>
        </c:ser>
        <c:ser>
          <c:idx val="140"/>
          <c:order val="14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C-C081-4522-987D-92296B3980DC}"/>
            </c:ext>
          </c:extLst>
        </c:ser>
        <c:ser>
          <c:idx val="141"/>
          <c:order val="14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D-C081-4522-987D-92296B3980DC}"/>
            </c:ext>
          </c:extLst>
        </c:ser>
        <c:ser>
          <c:idx val="142"/>
          <c:order val="14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E-C081-4522-987D-92296B3980DC}"/>
            </c:ext>
          </c:extLst>
        </c:ser>
        <c:ser>
          <c:idx val="143"/>
          <c:order val="14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8F-C081-4522-987D-92296B3980DC}"/>
            </c:ext>
          </c:extLst>
        </c:ser>
        <c:ser>
          <c:idx val="144"/>
          <c:order val="14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0-C081-4522-987D-92296B3980DC}"/>
            </c:ext>
          </c:extLst>
        </c:ser>
        <c:ser>
          <c:idx val="145"/>
          <c:order val="14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465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1-C081-4522-987D-92296B3980DC}"/>
            </c:ext>
          </c:extLst>
        </c:ser>
        <c:ser>
          <c:idx val="146"/>
          <c:order val="14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2-C081-4522-987D-92296B3980DC}"/>
            </c:ext>
          </c:extLst>
        </c:ser>
        <c:ser>
          <c:idx val="147"/>
          <c:order val="14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3-C081-4522-987D-92296B3980DC}"/>
            </c:ext>
          </c:extLst>
        </c:ser>
        <c:ser>
          <c:idx val="148"/>
          <c:order val="14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4-C081-4522-987D-92296B3980DC}"/>
            </c:ext>
          </c:extLst>
        </c:ser>
        <c:ser>
          <c:idx val="149"/>
          <c:order val="14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5-C081-4522-987D-92296B3980DC}"/>
            </c:ext>
          </c:extLst>
        </c:ser>
        <c:ser>
          <c:idx val="150"/>
          <c:order val="15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6-C081-4522-987D-92296B3980DC}"/>
            </c:ext>
          </c:extLst>
        </c:ser>
        <c:ser>
          <c:idx val="151"/>
          <c:order val="15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7-C081-4522-987D-92296B3980DC}"/>
            </c:ext>
          </c:extLst>
        </c:ser>
        <c:ser>
          <c:idx val="152"/>
          <c:order val="15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8-C081-4522-987D-92296B3980DC}"/>
            </c:ext>
          </c:extLst>
        </c:ser>
        <c:ser>
          <c:idx val="153"/>
          <c:order val="15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9-C081-4522-987D-92296B3980DC}"/>
            </c:ext>
          </c:extLst>
        </c:ser>
        <c:ser>
          <c:idx val="154"/>
          <c:order val="15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495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A-C081-4522-987D-92296B3980DC}"/>
            </c:ext>
          </c:extLst>
        </c:ser>
        <c:ser>
          <c:idx val="155"/>
          <c:order val="15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B-C081-4522-987D-92296B3980DC}"/>
            </c:ext>
          </c:extLst>
        </c:ser>
        <c:ser>
          <c:idx val="156"/>
          <c:order val="15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C-C081-4522-987D-92296B3980DC}"/>
            </c:ext>
          </c:extLst>
        </c:ser>
        <c:ser>
          <c:idx val="157"/>
          <c:order val="15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D-C081-4522-987D-92296B3980DC}"/>
            </c:ext>
          </c:extLst>
        </c:ser>
        <c:ser>
          <c:idx val="158"/>
          <c:order val="15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E-C081-4522-987D-92296B3980DC}"/>
            </c:ext>
          </c:extLst>
        </c:ser>
        <c:ser>
          <c:idx val="159"/>
          <c:order val="15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9F-C081-4522-987D-92296B3980DC}"/>
            </c:ext>
          </c:extLst>
        </c:ser>
        <c:ser>
          <c:idx val="160"/>
          <c:order val="16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0-C081-4522-987D-92296B3980DC}"/>
            </c:ext>
          </c:extLst>
        </c:ser>
        <c:ser>
          <c:idx val="161"/>
          <c:order val="16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1-C081-4522-987D-92296B3980DC}"/>
            </c:ext>
          </c:extLst>
        </c:ser>
        <c:ser>
          <c:idx val="162"/>
          <c:order val="16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2-C081-4522-987D-92296B3980DC}"/>
            </c:ext>
          </c:extLst>
        </c:ser>
        <c:ser>
          <c:idx val="163"/>
          <c:order val="16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525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3-C081-4522-987D-92296B3980DC}"/>
            </c:ext>
          </c:extLst>
        </c:ser>
        <c:ser>
          <c:idx val="164"/>
          <c:order val="16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4-C081-4522-987D-92296B3980DC}"/>
            </c:ext>
          </c:extLst>
        </c:ser>
        <c:ser>
          <c:idx val="165"/>
          <c:order val="16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5-C081-4522-987D-92296B3980DC}"/>
            </c:ext>
          </c:extLst>
        </c:ser>
        <c:ser>
          <c:idx val="166"/>
          <c:order val="16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6-C081-4522-987D-92296B3980DC}"/>
            </c:ext>
          </c:extLst>
        </c:ser>
        <c:ser>
          <c:idx val="167"/>
          <c:order val="16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7-C081-4522-987D-92296B3980DC}"/>
            </c:ext>
          </c:extLst>
        </c:ser>
        <c:ser>
          <c:idx val="168"/>
          <c:order val="16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8-C081-4522-987D-92296B3980DC}"/>
            </c:ext>
          </c:extLst>
        </c:ser>
        <c:ser>
          <c:idx val="169"/>
          <c:order val="16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9-C081-4522-987D-92296B3980DC}"/>
            </c:ext>
          </c:extLst>
        </c:ser>
        <c:ser>
          <c:idx val="170"/>
          <c:order val="17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A-C081-4522-987D-92296B3980DC}"/>
            </c:ext>
          </c:extLst>
        </c:ser>
        <c:ser>
          <c:idx val="171"/>
          <c:order val="17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B-C081-4522-987D-92296B3980DC}"/>
            </c:ext>
          </c:extLst>
        </c:ser>
        <c:ser>
          <c:idx val="172"/>
          <c:order val="172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555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C-C081-4522-987D-92296B3980DC}"/>
            </c:ext>
          </c:extLst>
        </c:ser>
        <c:ser>
          <c:idx val="173"/>
          <c:order val="173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237.5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D-C081-4522-987D-92296B3980DC}"/>
            </c:ext>
          </c:extLst>
        </c:ser>
        <c:ser>
          <c:idx val="174"/>
          <c:order val="174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262.5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E-C081-4522-987D-92296B3980DC}"/>
            </c:ext>
          </c:extLst>
        </c:ser>
        <c:ser>
          <c:idx val="175"/>
          <c:order val="175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287.5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AF-C081-4522-987D-92296B3980DC}"/>
            </c:ext>
          </c:extLst>
        </c:ser>
        <c:ser>
          <c:idx val="176"/>
          <c:order val="176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312.5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0-C081-4522-987D-92296B3980DC}"/>
            </c:ext>
          </c:extLst>
        </c:ser>
        <c:ser>
          <c:idx val="177"/>
          <c:order val="177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337.5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1-C081-4522-987D-92296B3980DC}"/>
            </c:ext>
          </c:extLst>
        </c:ser>
        <c:ser>
          <c:idx val="178"/>
          <c:order val="178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362.5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2-C081-4522-987D-92296B3980DC}"/>
            </c:ext>
          </c:extLst>
        </c:ser>
        <c:ser>
          <c:idx val="179"/>
          <c:order val="179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387.5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3-C081-4522-987D-92296B3980DC}"/>
            </c:ext>
          </c:extLst>
        </c:ser>
        <c:ser>
          <c:idx val="180"/>
          <c:order val="180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412.5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4-C081-4522-987D-92296B3980DC}"/>
            </c:ext>
          </c:extLst>
        </c:ser>
        <c:ser>
          <c:idx val="181"/>
          <c:order val="181"/>
          <c:spPr>
            <a:ln w="31750" cap="rnd" cmpd="sng" algn="ctr">
              <a:solidFill>
                <a:srgbClr val="FF0000">
                  <a:alpha val="25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ot"/>
            <c:size val="3"/>
            <c:spPr>
              <a:ln w="31750" cap="rnd" cmpd="sng" algn="ctr">
                <a:solidFill>
                  <a:srgbClr val="FF0000">
                    <a:alpha val="25000"/>
                  </a:srgbClr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585</c:v>
              </c:pt>
            </c:numLit>
          </c:xVal>
          <c:yVal>
            <c:numLit>
              <c:formatCode>General</c:formatCode>
              <c:ptCount val="1"/>
              <c:pt idx="0">
                <c:v>437.5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5-C081-4522-987D-92296B3980DC}"/>
            </c:ext>
          </c:extLst>
        </c:ser>
        <c:ser>
          <c:idx val="182"/>
          <c:order val="182"/>
          <c:spPr>
            <a:ln w="19050" cap="rnd" cmpd="sng" algn="ctr">
              <a:solidFill>
                <a:srgbClr val="00FF00"/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diamond"/>
            <c:size val="2"/>
            <c:spPr>
              <a:ln w="19050" cap="rnd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37"/>
              <c:pt idx="0">
                <c:v>578.8675134594813</c:v>
              </c:pt>
              <c:pt idx="1">
                <c:v>574.63088931813354</c:v>
              </c:pt>
              <c:pt idx="2">
                <c:v>562.04974457478966</c:v>
              </c:pt>
              <c:pt idx="3">
                <c:v>541.50635094610971</c:v>
              </c:pt>
              <c:pt idx="4">
                <c:v>513.62490905204243</c:v>
              </c:pt>
              <c:pt idx="5">
                <c:v>479.25258239584883</c:v>
              </c:pt>
              <c:pt idx="6">
                <c:v>439.43375672974071</c:v>
              </c:pt>
              <c:pt idx="7">
                <c:v>395.37830692228465</c:v>
              </c:pt>
              <c:pt idx="8">
                <c:v>348.42483552274712</c:v>
              </c:pt>
              <c:pt idx="9">
                <c:v>300</c:v>
              </c:pt>
              <c:pt idx="10">
                <c:v>251.57516447725291</c:v>
              </c:pt>
              <c:pt idx="11">
                <c:v>204.62169307771535</c:v>
              </c:pt>
              <c:pt idx="12">
                <c:v>160.56624327025941</c:v>
              </c:pt>
              <c:pt idx="13">
                <c:v>120.74741760415117</c:v>
              </c:pt>
              <c:pt idx="14">
                <c:v>86.375090947957574</c:v>
              </c:pt>
              <c:pt idx="15">
                <c:v>58.493649053890323</c:v>
              </c:pt>
              <c:pt idx="16">
                <c:v>37.950255425210457</c:v>
              </c:pt>
              <c:pt idx="17">
                <c:v>25.369110681866516</c:v>
              </c:pt>
              <c:pt idx="18">
                <c:v>21.132486540518698</c:v>
              </c:pt>
              <c:pt idx="19">
                <c:v>25.369110681866516</c:v>
              </c:pt>
              <c:pt idx="20">
                <c:v>37.950255425210401</c:v>
              </c:pt>
              <c:pt idx="21">
                <c:v>58.493649053890266</c:v>
              </c:pt>
              <c:pt idx="22">
                <c:v>86.375090947957545</c:v>
              </c:pt>
              <c:pt idx="23">
                <c:v>120.74741760415114</c:v>
              </c:pt>
              <c:pt idx="24">
                <c:v>160.56624327025924</c:v>
              </c:pt>
              <c:pt idx="25">
                <c:v>204.62169307771541</c:v>
              </c:pt>
              <c:pt idx="26">
                <c:v>251.57516447725291</c:v>
              </c:pt>
              <c:pt idx="27">
                <c:v>299.99999999999994</c:v>
              </c:pt>
              <c:pt idx="28">
                <c:v>348.424835522747</c:v>
              </c:pt>
              <c:pt idx="29">
                <c:v>395.37830692228448</c:v>
              </c:pt>
              <c:pt idx="30">
                <c:v>439.43375672974071</c:v>
              </c:pt>
              <c:pt idx="31">
                <c:v>479.25258239584878</c:v>
              </c:pt>
              <c:pt idx="32">
                <c:v>513.62490905204243</c:v>
              </c:pt>
              <c:pt idx="33">
                <c:v>541.50635094610959</c:v>
              </c:pt>
              <c:pt idx="34">
                <c:v>562.04974457478966</c:v>
              </c:pt>
              <c:pt idx="35">
                <c:v>574.63088931813354</c:v>
              </c:pt>
              <c:pt idx="36">
                <c:v>578.8675134594813</c:v>
              </c:pt>
            </c:numLit>
          </c:xVal>
          <c:yVal>
            <c:numLit>
              <c:formatCode>General</c:formatCode>
              <c:ptCount val="37"/>
              <c:pt idx="0">
                <c:v>250</c:v>
              </c:pt>
              <c:pt idx="1">
                <c:v>298.42483552274712</c:v>
              </c:pt>
              <c:pt idx="2">
                <c:v>345.37830692228465</c:v>
              </c:pt>
              <c:pt idx="3">
                <c:v>389.43375672974059</c:v>
              </c:pt>
              <c:pt idx="4">
                <c:v>429.25258239584878</c:v>
              </c:pt>
              <c:pt idx="5">
                <c:v>463.62490905204243</c:v>
              </c:pt>
              <c:pt idx="6">
                <c:v>491.50635094610965</c:v>
              </c:pt>
              <c:pt idx="7">
                <c:v>512.04974457478954</c:v>
              </c:pt>
              <c:pt idx="8">
                <c:v>524.63088931813354</c:v>
              </c:pt>
              <c:pt idx="9">
                <c:v>528.8675134594813</c:v>
              </c:pt>
              <c:pt idx="10">
                <c:v>524.63088931813354</c:v>
              </c:pt>
              <c:pt idx="11">
                <c:v>512.04974457478966</c:v>
              </c:pt>
              <c:pt idx="12">
                <c:v>491.50635094610971</c:v>
              </c:pt>
              <c:pt idx="13">
                <c:v>463.62490905204243</c:v>
              </c:pt>
              <c:pt idx="14">
                <c:v>429.25258239584889</c:v>
              </c:pt>
              <c:pt idx="15">
                <c:v>389.43375672974059</c:v>
              </c:pt>
              <c:pt idx="16">
                <c:v>345.37830692228471</c:v>
              </c:pt>
              <c:pt idx="17">
                <c:v>298.42483552274706</c:v>
              </c:pt>
              <c:pt idx="18">
                <c:v>250.00000000000003</c:v>
              </c:pt>
              <c:pt idx="19">
                <c:v>201.575164477253</c:v>
              </c:pt>
              <c:pt idx="20">
                <c:v>154.62169307771538</c:v>
              </c:pt>
              <c:pt idx="21">
                <c:v>110.56624327025943</c:v>
              </c:pt>
              <c:pt idx="22">
                <c:v>70.747417604151195</c:v>
              </c:pt>
              <c:pt idx="23">
                <c:v>36.375090947957574</c:v>
              </c:pt>
              <c:pt idx="24">
                <c:v>8.4936490538904081</c:v>
              </c:pt>
              <c:pt idx="25">
                <c:v>-12.049744574789599</c:v>
              </c:pt>
              <c:pt idx="26">
                <c:v>-24.630889318133484</c:v>
              </c:pt>
              <c:pt idx="27">
                <c:v>-28.867513459481302</c:v>
              </c:pt>
              <c:pt idx="28">
                <c:v>-24.630889318133484</c:v>
              </c:pt>
              <c:pt idx="29">
                <c:v>-12.049744574789599</c:v>
              </c:pt>
              <c:pt idx="30">
                <c:v>8.4936490538903513</c:v>
              </c:pt>
              <c:pt idx="31">
                <c:v>36.375090947957517</c:v>
              </c:pt>
              <c:pt idx="32">
                <c:v>70.74741760415111</c:v>
              </c:pt>
              <c:pt idx="33">
                <c:v>110.56624327025924</c:v>
              </c:pt>
              <c:pt idx="34">
                <c:v>154.62169307771541</c:v>
              </c:pt>
              <c:pt idx="35">
                <c:v>201.57516447725288</c:v>
              </c:pt>
              <c:pt idx="36">
                <c:v>249.99999999999994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6-C081-4522-987D-92296B3980DC}"/>
            </c:ext>
          </c:extLst>
        </c:ser>
        <c:ser>
          <c:idx val="183"/>
          <c:order val="183"/>
          <c:spPr>
            <a:ln w="31750" cap="rnd" cmpd="sng" algn="ctr">
              <a:solidFill>
                <a:srgbClr val="00FF00"/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x"/>
            <c:size val="14"/>
            <c:spPr>
              <a:ln w="31750" cap="rnd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</c:spPr>
          </c:marker>
          <c:xVal>
            <c:numLit>
              <c:formatCode>General</c:formatCode>
              <c:ptCount val="1"/>
              <c:pt idx="0">
                <c:v>300</c:v>
              </c:pt>
            </c:numLit>
          </c:xVal>
          <c:yVal>
            <c:numLit>
              <c:formatCode>General</c:formatCode>
              <c:ptCount val="1"/>
              <c:pt idx="0">
                <c:v>250</c:v>
              </c:pt>
            </c:numLit>
          </c:yVal>
          <c:smooth val="1"/>
          <c:extLst>
            <c:ext xmlns:c16="http://schemas.microsoft.com/office/drawing/2014/chart" uri="{C3380CC4-5D6E-409C-BE32-E72D297353CC}">
              <c16:uniqueId val="{000000B7-C081-4522-987D-92296B3980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5226632"/>
        <c:axId val="575221952"/>
      </c:scatterChart>
      <c:valAx>
        <c:axId val="575226632"/>
        <c:scaling>
          <c:orientation val="minMax"/>
          <c:min val="0"/>
        </c:scaling>
        <c:delete val="0"/>
        <c:axPos val="b"/>
        <c:minorGridlines>
          <c:spPr>
            <a:ln>
              <a:solidFill>
                <a:srgbClr val="FF0000"/>
              </a:solidFill>
            </a:ln>
          </c:spPr>
        </c:minorGridlines>
        <c:numFmt formatCode="General" sourceLinked="1"/>
        <c:majorTickMark val="out"/>
        <c:minorTickMark val="none"/>
        <c:tickLblPos val="nextTo"/>
        <c:crossAx val="575221952"/>
        <c:crosses val="autoZero"/>
        <c:crossBetween val="midCat"/>
        <c:minorUnit val="30"/>
      </c:valAx>
      <c:valAx>
        <c:axId val="575221952"/>
        <c:scaling>
          <c:orientation val="minMax"/>
          <c:min val="0"/>
        </c:scaling>
        <c:delete val="0"/>
        <c:axPos val="l"/>
        <c:minorGridlines/>
        <c:numFmt formatCode="General" sourceLinked="1"/>
        <c:majorTickMark val="out"/>
        <c:minorTickMark val="none"/>
        <c:tickLblPos val="nextTo"/>
        <c:crossAx val="575226632"/>
        <c:crosses val="autoZero"/>
        <c:crossBetween val="midCat"/>
        <c:minorUnit val="25"/>
      </c:valAx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[disque-action-macro-20240513 (1).xlsm]Blad2!Draaitabel1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Blad2!$I$2:$I$3</c:f>
              <c:strCache>
                <c:ptCount val="1"/>
                <c:pt idx="0">
                  <c:v>Totaal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Blad2!$H$4:$H$29</c:f>
              <c:strCache>
                <c:ptCount val="25"/>
                <c:pt idx="0">
                  <c:v>10</c:v>
                </c:pt>
                <c:pt idx="1">
                  <c:v>30</c:v>
                </c:pt>
                <c:pt idx="2">
                  <c:v>50</c:v>
                </c:pt>
                <c:pt idx="3">
                  <c:v>70</c:v>
                </c:pt>
                <c:pt idx="4">
                  <c:v>90</c:v>
                </c:pt>
                <c:pt idx="5">
                  <c:v>110</c:v>
                </c:pt>
                <c:pt idx="6">
                  <c:v>130</c:v>
                </c:pt>
                <c:pt idx="7">
                  <c:v>150</c:v>
                </c:pt>
                <c:pt idx="8">
                  <c:v>170</c:v>
                </c:pt>
                <c:pt idx="9">
                  <c:v>190</c:v>
                </c:pt>
                <c:pt idx="10">
                  <c:v>210</c:v>
                </c:pt>
                <c:pt idx="11">
                  <c:v>230</c:v>
                </c:pt>
                <c:pt idx="12">
                  <c:v>250</c:v>
                </c:pt>
                <c:pt idx="13">
                  <c:v>270</c:v>
                </c:pt>
                <c:pt idx="14">
                  <c:v>290</c:v>
                </c:pt>
                <c:pt idx="15">
                  <c:v>310</c:v>
                </c:pt>
                <c:pt idx="16">
                  <c:v>330</c:v>
                </c:pt>
                <c:pt idx="17">
                  <c:v>350</c:v>
                </c:pt>
                <c:pt idx="18">
                  <c:v>370</c:v>
                </c:pt>
                <c:pt idx="19">
                  <c:v>390</c:v>
                </c:pt>
                <c:pt idx="20">
                  <c:v>410</c:v>
                </c:pt>
                <c:pt idx="21">
                  <c:v>430</c:v>
                </c:pt>
                <c:pt idx="22">
                  <c:v>450</c:v>
                </c:pt>
                <c:pt idx="23">
                  <c:v>470</c:v>
                </c:pt>
                <c:pt idx="24">
                  <c:v>490</c:v>
                </c:pt>
              </c:strCache>
            </c:strRef>
          </c:cat>
          <c:val>
            <c:numRef>
              <c:f>Blad2!$I$4:$I$29</c:f>
              <c:numCache>
                <c:formatCode>General</c:formatCode>
                <c:ptCount val="25"/>
                <c:pt idx="0">
                  <c:v>15</c:v>
                </c:pt>
                <c:pt idx="1">
                  <c:v>17</c:v>
                </c:pt>
                <c:pt idx="2">
                  <c:v>19</c:v>
                </c:pt>
                <c:pt idx="3">
                  <c:v>21</c:v>
                </c:pt>
                <c:pt idx="4">
                  <c:v>23</c:v>
                </c:pt>
                <c:pt idx="5">
                  <c:v>25</c:v>
                </c:pt>
                <c:pt idx="6">
                  <c:v>25</c:v>
                </c:pt>
                <c:pt idx="7">
                  <c:v>25</c:v>
                </c:pt>
                <c:pt idx="8">
                  <c:v>27</c:v>
                </c:pt>
                <c:pt idx="9">
                  <c:v>27</c:v>
                </c:pt>
                <c:pt idx="10">
                  <c:v>27</c:v>
                </c:pt>
                <c:pt idx="11">
                  <c:v>27</c:v>
                </c:pt>
                <c:pt idx="12">
                  <c:v>27</c:v>
                </c:pt>
                <c:pt idx="13">
                  <c:v>27</c:v>
                </c:pt>
                <c:pt idx="14">
                  <c:v>27</c:v>
                </c:pt>
                <c:pt idx="15">
                  <c:v>27</c:v>
                </c:pt>
                <c:pt idx="16">
                  <c:v>27</c:v>
                </c:pt>
                <c:pt idx="17">
                  <c:v>25</c:v>
                </c:pt>
                <c:pt idx="18">
                  <c:v>25</c:v>
                </c:pt>
                <c:pt idx="19">
                  <c:v>25</c:v>
                </c:pt>
                <c:pt idx="20">
                  <c:v>23</c:v>
                </c:pt>
                <c:pt idx="21">
                  <c:v>21</c:v>
                </c:pt>
                <c:pt idx="22">
                  <c:v>19</c:v>
                </c:pt>
                <c:pt idx="23">
                  <c:v>17</c:v>
                </c:pt>
                <c:pt idx="24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A7-4CF3-B489-8EA66F0877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77599288"/>
        <c:axId val="877600008"/>
      </c:barChart>
      <c:catAx>
        <c:axId val="877599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7600008"/>
        <c:crosses val="autoZero"/>
        <c:auto val="1"/>
        <c:lblAlgn val="ctr"/>
        <c:lblOffset val="100"/>
        <c:noMultiLvlLbl val="0"/>
      </c:catAx>
      <c:valAx>
        <c:axId val="877600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77599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7620</xdr:colOff>
      <xdr:row>4</xdr:row>
      <xdr:rowOff>182880</xdr:rowOff>
    </xdr:from>
    <xdr:to>
      <xdr:col>11</xdr:col>
      <xdr:colOff>30480</xdr:colOff>
      <xdr:row>5</xdr:row>
      <xdr:rowOff>175260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 flipH="1" flipV="1">
          <a:off x="7879080" y="1036320"/>
          <a:ext cx="815340" cy="2057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754380</xdr:colOff>
      <xdr:row>15</xdr:row>
      <xdr:rowOff>182880</xdr:rowOff>
    </xdr:from>
    <xdr:to>
      <xdr:col>11</xdr:col>
      <xdr:colOff>30480</xdr:colOff>
      <xdr:row>16</xdr:row>
      <xdr:rowOff>160020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7833360" y="3482340"/>
          <a:ext cx="861060" cy="190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23</xdr:row>
          <xdr:rowOff>133350</xdr:rowOff>
        </xdr:from>
        <xdr:to>
          <xdr:col>9</xdr:col>
          <xdr:colOff>381000</xdr:colOff>
          <xdr:row>31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fichier .txt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571500</xdr:colOff>
      <xdr:row>1</xdr:row>
      <xdr:rowOff>63500</xdr:rowOff>
    </xdr:from>
    <xdr:to>
      <xdr:col>23</xdr:col>
      <xdr:colOff>63500</xdr:colOff>
      <xdr:row>54</xdr:row>
      <xdr:rowOff>22225</xdr:rowOff>
    </xdr:to>
    <xdr:graphicFrame macro="">
      <xdr:nvGraphicFramePr>
        <xdr:cNvPr id="5" name="Grafiek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289890</xdr:colOff>
      <xdr:row>34</xdr:row>
      <xdr:rowOff>138044</xdr:rowOff>
    </xdr:from>
    <xdr:to>
      <xdr:col>4</xdr:col>
      <xdr:colOff>717825</xdr:colOff>
      <xdr:row>39</xdr:row>
      <xdr:rowOff>110436</xdr:rowOff>
    </xdr:to>
    <xdr:sp macro="[0]!Drawing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49129" y="6805544"/>
          <a:ext cx="2898913" cy="938696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4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Graphique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</xdr:colOff>
      <xdr:row>0</xdr:row>
      <xdr:rowOff>12700</xdr:rowOff>
    </xdr:from>
    <xdr:to>
      <xdr:col>1</xdr:col>
      <xdr:colOff>266700</xdr:colOff>
      <xdr:row>1</xdr:row>
      <xdr:rowOff>12700</xdr:rowOff>
    </xdr:to>
    <xdr:sp macro="" textlink="">
      <xdr:nvSpPr>
        <xdr:cNvPr id="5834" name="tekst">
          <a:extLst>
            <a:ext uri="{FF2B5EF4-FFF2-40B4-BE49-F238E27FC236}">
              <a16:creationId xmlns:a16="http://schemas.microsoft.com/office/drawing/2014/main" id="{35E447D9-AF2A-4FEF-B726-745BBA459A6D}"/>
            </a:ext>
          </a:extLst>
        </xdr:cNvPr>
        <xdr:cNvSpPr/>
      </xdr:nvSpPr>
      <xdr:spPr>
        <a:xfrm>
          <a:off x="12700" y="127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endParaRPr lang="nl-BE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0</xdr:colOff>
      <xdr:row>3</xdr:row>
      <xdr:rowOff>127000</xdr:rowOff>
    </xdr:from>
    <xdr:to>
      <xdr:col>40</xdr:col>
      <xdr:colOff>0</xdr:colOff>
      <xdr:row>20</xdr:row>
      <xdr:rowOff>0</xdr:rowOff>
    </xdr:to>
    <xdr:sp macro="" textlink="">
      <xdr:nvSpPr>
        <xdr:cNvPr id="5835" name="Radiateur">
          <a:extLst>
            <a:ext uri="{FF2B5EF4-FFF2-40B4-BE49-F238E27FC236}">
              <a16:creationId xmlns:a16="http://schemas.microsoft.com/office/drawing/2014/main" id="{5461F486-E140-923E-D0C1-DAA9A8BBB6DA}"/>
            </a:ext>
          </a:extLst>
        </xdr:cNvPr>
        <xdr:cNvSpPr/>
      </xdr:nvSpPr>
      <xdr:spPr>
        <a:xfrm>
          <a:off x="7620000" y="1270000"/>
          <a:ext cx="7620000" cy="6350000"/>
        </a:xfrm>
        <a:prstGeom prst="rect">
          <a:avLst/>
        </a:prstGeom>
        <a:solidFill>
          <a:srgbClr val="C8C8C8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29</xdr:col>
      <xdr:colOff>317500</xdr:colOff>
      <xdr:row>11</xdr:row>
      <xdr:rowOff>190500</xdr:rowOff>
    </xdr:from>
    <xdr:to>
      <xdr:col>30</xdr:col>
      <xdr:colOff>63500</xdr:colOff>
      <xdr:row>11</xdr:row>
      <xdr:rowOff>317500</xdr:rowOff>
    </xdr:to>
    <xdr:sp macro="" textlink="">
      <xdr:nvSpPr>
        <xdr:cNvPr id="5836" name="Centre">
          <a:extLst>
            <a:ext uri="{FF2B5EF4-FFF2-40B4-BE49-F238E27FC236}">
              <a16:creationId xmlns:a16="http://schemas.microsoft.com/office/drawing/2014/main" id="{7DB10C0E-4E94-ADF0-A1DE-F5C727ABAA3A}"/>
            </a:ext>
          </a:extLst>
        </xdr:cNvPr>
        <xdr:cNvSpPr/>
      </xdr:nvSpPr>
      <xdr:spPr>
        <a:xfrm>
          <a:off x="11366500" y="43815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20</xdr:col>
      <xdr:colOff>273685</xdr:colOff>
      <xdr:row>2</xdr:row>
      <xdr:rowOff>146685</xdr:rowOff>
    </xdr:from>
    <xdr:to>
      <xdr:col>39</xdr:col>
      <xdr:colOff>108585</xdr:colOff>
      <xdr:row>20</xdr:row>
      <xdr:rowOff>362585</xdr:rowOff>
    </xdr:to>
    <xdr:sp macro="" textlink="">
      <xdr:nvSpPr>
        <xdr:cNvPr id="5837" name="Fan">
          <a:extLst>
            <a:ext uri="{FF2B5EF4-FFF2-40B4-BE49-F238E27FC236}">
              <a16:creationId xmlns:a16="http://schemas.microsoft.com/office/drawing/2014/main" id="{BD866ECD-2F8E-0F8F-6DD6-721B2D1338CF}"/>
            </a:ext>
          </a:extLst>
        </xdr:cNvPr>
        <xdr:cNvSpPr/>
      </xdr:nvSpPr>
      <xdr:spPr>
        <a:xfrm>
          <a:off x="7893685" y="908685"/>
          <a:ext cx="7073900" cy="7073900"/>
        </a:xfrm>
        <a:prstGeom prst="flowChartConnector">
          <a:avLst/>
        </a:prstGeom>
        <a:solidFill>
          <a:srgbClr val="00FF00">
            <a:alpha val="2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21</xdr:col>
      <xdr:colOff>0</xdr:colOff>
      <xdr:row>9</xdr:row>
      <xdr:rowOff>148835</xdr:rowOff>
    </xdr:from>
    <xdr:to>
      <xdr:col>21</xdr:col>
      <xdr:colOff>0</xdr:colOff>
      <xdr:row>13</xdr:row>
      <xdr:rowOff>359165</xdr:rowOff>
    </xdr:to>
    <xdr:cxnSp macro="">
      <xdr:nvCxnSpPr>
        <xdr:cNvPr id="5838" name="Line_X=-270">
          <a:extLst>
            <a:ext uri="{FF2B5EF4-FFF2-40B4-BE49-F238E27FC236}">
              <a16:creationId xmlns:a16="http://schemas.microsoft.com/office/drawing/2014/main" id="{087BFCC1-3170-F394-FD2F-F22784A965D0}"/>
            </a:ext>
          </a:extLst>
        </xdr:cNvPr>
        <xdr:cNvCxnSpPr/>
      </xdr:nvCxnSpPr>
      <xdr:spPr>
        <a:xfrm flipV="1">
          <a:off x="8001000" y="3577835"/>
          <a:ext cx="0" cy="173433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110644</xdr:colOff>
      <xdr:row>19</xdr:row>
      <xdr:rowOff>254000</xdr:rowOff>
    </xdr:from>
    <xdr:to>
      <xdr:col>34</xdr:col>
      <xdr:colOff>270356</xdr:colOff>
      <xdr:row>19</xdr:row>
      <xdr:rowOff>254000</xdr:rowOff>
    </xdr:to>
    <xdr:cxnSp macro="">
      <xdr:nvCxnSpPr>
        <xdr:cNvPr id="5839" name="Line_Y=-240">
          <a:extLst>
            <a:ext uri="{FF2B5EF4-FFF2-40B4-BE49-F238E27FC236}">
              <a16:creationId xmlns:a16="http://schemas.microsoft.com/office/drawing/2014/main" id="{9215F3B2-21A4-D046-DD02-D0B4CD09D7CC}"/>
            </a:ext>
          </a:extLst>
        </xdr:cNvPr>
        <xdr:cNvCxnSpPr/>
      </xdr:nvCxnSpPr>
      <xdr:spPr>
        <a:xfrm>
          <a:off x="9635644" y="7493000"/>
          <a:ext cx="3588712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6</xdr:row>
      <xdr:rowOff>364645</xdr:rowOff>
    </xdr:from>
    <xdr:to>
      <xdr:col>22</xdr:col>
      <xdr:colOff>0</xdr:colOff>
      <xdr:row>16</xdr:row>
      <xdr:rowOff>143356</xdr:rowOff>
    </xdr:to>
    <xdr:cxnSp macro="">
      <xdr:nvCxnSpPr>
        <xdr:cNvPr id="5840" name="Line_X=-240">
          <a:extLst>
            <a:ext uri="{FF2B5EF4-FFF2-40B4-BE49-F238E27FC236}">
              <a16:creationId xmlns:a16="http://schemas.microsoft.com/office/drawing/2014/main" id="{10EEAA60-C32F-B6A0-5D6D-5B7DE757894D}"/>
            </a:ext>
          </a:extLst>
        </xdr:cNvPr>
        <xdr:cNvCxnSpPr/>
      </xdr:nvCxnSpPr>
      <xdr:spPr>
        <a:xfrm flipV="1">
          <a:off x="8382000" y="2650645"/>
          <a:ext cx="0" cy="3588711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343829</xdr:colOff>
      <xdr:row>18</xdr:row>
      <xdr:rowOff>254000</xdr:rowOff>
    </xdr:from>
    <xdr:to>
      <xdr:col>36</xdr:col>
      <xdr:colOff>37171</xdr:colOff>
      <xdr:row>18</xdr:row>
      <xdr:rowOff>254000</xdr:rowOff>
    </xdr:to>
    <xdr:cxnSp macro="">
      <xdr:nvCxnSpPr>
        <xdr:cNvPr id="5841" name="Line_Y=-210">
          <a:extLst>
            <a:ext uri="{FF2B5EF4-FFF2-40B4-BE49-F238E27FC236}">
              <a16:creationId xmlns:a16="http://schemas.microsoft.com/office/drawing/2014/main" id="{7169764E-783E-29C9-0BFE-765867A8D821}"/>
            </a:ext>
          </a:extLst>
        </xdr:cNvPr>
        <xdr:cNvCxnSpPr/>
      </xdr:nvCxnSpPr>
      <xdr:spPr>
        <a:xfrm>
          <a:off x="9106829" y="7112000"/>
          <a:ext cx="4646342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0</xdr:colOff>
      <xdr:row>5</xdr:row>
      <xdr:rowOff>216828</xdr:rowOff>
    </xdr:from>
    <xdr:to>
      <xdr:col>23</xdr:col>
      <xdr:colOff>0</xdr:colOff>
      <xdr:row>17</xdr:row>
      <xdr:rowOff>291171</xdr:rowOff>
    </xdr:to>
    <xdr:cxnSp macro="">
      <xdr:nvCxnSpPr>
        <xdr:cNvPr id="5842" name="Line_X=-210">
          <a:extLst>
            <a:ext uri="{FF2B5EF4-FFF2-40B4-BE49-F238E27FC236}">
              <a16:creationId xmlns:a16="http://schemas.microsoft.com/office/drawing/2014/main" id="{379AE5A5-995A-D8DF-0401-28909CA69AC5}"/>
            </a:ext>
          </a:extLst>
        </xdr:cNvPr>
        <xdr:cNvCxnSpPr/>
      </xdr:nvCxnSpPr>
      <xdr:spPr>
        <a:xfrm flipV="1">
          <a:off x="8763000" y="2121828"/>
          <a:ext cx="0" cy="4646343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349071</xdr:colOff>
      <xdr:row>17</xdr:row>
      <xdr:rowOff>254000</xdr:rowOff>
    </xdr:from>
    <xdr:to>
      <xdr:col>37</xdr:col>
      <xdr:colOff>31930</xdr:colOff>
      <xdr:row>17</xdr:row>
      <xdr:rowOff>254000</xdr:rowOff>
    </xdr:to>
    <xdr:cxnSp macro="">
      <xdr:nvCxnSpPr>
        <xdr:cNvPr id="5843" name="Line_Y=-180">
          <a:extLst>
            <a:ext uri="{FF2B5EF4-FFF2-40B4-BE49-F238E27FC236}">
              <a16:creationId xmlns:a16="http://schemas.microsoft.com/office/drawing/2014/main" id="{6B515E12-ABA4-767D-FAE9-9B3BF85CFE72}"/>
            </a:ext>
          </a:extLst>
        </xdr:cNvPr>
        <xdr:cNvCxnSpPr/>
      </xdr:nvCxnSpPr>
      <xdr:spPr>
        <a:xfrm>
          <a:off x="8731071" y="6731000"/>
          <a:ext cx="5397859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4</xdr:row>
      <xdr:rowOff>222071</xdr:rowOff>
    </xdr:from>
    <xdr:to>
      <xdr:col>24</xdr:col>
      <xdr:colOff>0</xdr:colOff>
      <xdr:row>18</xdr:row>
      <xdr:rowOff>285929</xdr:rowOff>
    </xdr:to>
    <xdr:cxnSp macro="">
      <xdr:nvCxnSpPr>
        <xdr:cNvPr id="5844" name="Line_X=-180">
          <a:extLst>
            <a:ext uri="{FF2B5EF4-FFF2-40B4-BE49-F238E27FC236}">
              <a16:creationId xmlns:a16="http://schemas.microsoft.com/office/drawing/2014/main" id="{2C9DAEFB-B507-3D0F-B362-EB30EA4AF7B8}"/>
            </a:ext>
          </a:extLst>
        </xdr:cNvPr>
        <xdr:cNvCxnSpPr/>
      </xdr:nvCxnSpPr>
      <xdr:spPr>
        <a:xfrm flipV="1">
          <a:off x="9144000" y="1746071"/>
          <a:ext cx="0" cy="5397858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67901</xdr:colOff>
      <xdr:row>16</xdr:row>
      <xdr:rowOff>254000</xdr:rowOff>
    </xdr:from>
    <xdr:to>
      <xdr:col>37</xdr:col>
      <xdr:colOff>313099</xdr:colOff>
      <xdr:row>16</xdr:row>
      <xdr:rowOff>254000</xdr:rowOff>
    </xdr:to>
    <xdr:cxnSp macro="">
      <xdr:nvCxnSpPr>
        <xdr:cNvPr id="5845" name="Line_Y=-150">
          <a:extLst>
            <a:ext uri="{FF2B5EF4-FFF2-40B4-BE49-F238E27FC236}">
              <a16:creationId xmlns:a16="http://schemas.microsoft.com/office/drawing/2014/main" id="{E2ADA8E6-A2C4-EE22-DC68-9000F38E1D35}"/>
            </a:ext>
          </a:extLst>
        </xdr:cNvPr>
        <xdr:cNvCxnSpPr/>
      </xdr:nvCxnSpPr>
      <xdr:spPr>
        <a:xfrm>
          <a:off x="8449901" y="6350000"/>
          <a:ext cx="5960198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0</xdr:colOff>
      <xdr:row>3</xdr:row>
      <xdr:rowOff>321901</xdr:rowOff>
    </xdr:from>
    <xdr:to>
      <xdr:col>25</xdr:col>
      <xdr:colOff>0</xdr:colOff>
      <xdr:row>19</xdr:row>
      <xdr:rowOff>186099</xdr:rowOff>
    </xdr:to>
    <xdr:cxnSp macro="">
      <xdr:nvCxnSpPr>
        <xdr:cNvPr id="5846" name="Line_X=-150">
          <a:extLst>
            <a:ext uri="{FF2B5EF4-FFF2-40B4-BE49-F238E27FC236}">
              <a16:creationId xmlns:a16="http://schemas.microsoft.com/office/drawing/2014/main" id="{A0306940-8CA1-2C0D-D362-A4684CDFDEE1}"/>
            </a:ext>
          </a:extLst>
        </xdr:cNvPr>
        <xdr:cNvCxnSpPr/>
      </xdr:nvCxnSpPr>
      <xdr:spPr>
        <a:xfrm flipV="1">
          <a:off x="9525000" y="1464901"/>
          <a:ext cx="0" cy="5960198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237224</xdr:colOff>
      <xdr:row>15</xdr:row>
      <xdr:rowOff>254000</xdr:rowOff>
    </xdr:from>
    <xdr:to>
      <xdr:col>38</xdr:col>
      <xdr:colOff>143777</xdr:colOff>
      <xdr:row>15</xdr:row>
      <xdr:rowOff>254000</xdr:rowOff>
    </xdr:to>
    <xdr:cxnSp macro="">
      <xdr:nvCxnSpPr>
        <xdr:cNvPr id="5847" name="Line_Y=-120">
          <a:extLst>
            <a:ext uri="{FF2B5EF4-FFF2-40B4-BE49-F238E27FC236}">
              <a16:creationId xmlns:a16="http://schemas.microsoft.com/office/drawing/2014/main" id="{1E2EDCC1-06C6-B4D7-B73A-6937188024FB}"/>
            </a:ext>
          </a:extLst>
        </xdr:cNvPr>
        <xdr:cNvCxnSpPr/>
      </xdr:nvCxnSpPr>
      <xdr:spPr>
        <a:xfrm>
          <a:off x="8238224" y="5969000"/>
          <a:ext cx="6383553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0</xdr:colOff>
      <xdr:row>3</xdr:row>
      <xdr:rowOff>127000</xdr:rowOff>
    </xdr:from>
    <xdr:to>
      <xdr:col>26</xdr:col>
      <xdr:colOff>0</xdr:colOff>
      <xdr:row>20</xdr:row>
      <xdr:rowOff>0</xdr:rowOff>
    </xdr:to>
    <xdr:cxnSp macro="">
      <xdr:nvCxnSpPr>
        <xdr:cNvPr id="5848" name="Line_X=-120">
          <a:extLst>
            <a:ext uri="{FF2B5EF4-FFF2-40B4-BE49-F238E27FC236}">
              <a16:creationId xmlns:a16="http://schemas.microsoft.com/office/drawing/2014/main" id="{916CA49F-AF6E-B657-D201-E76702FD1589}"/>
            </a:ext>
          </a:extLst>
        </xdr:cNvPr>
        <xdr:cNvCxnSpPr/>
      </xdr:nvCxnSpPr>
      <xdr:spPr>
        <a:xfrm flipV="1">
          <a:off x="9906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81827</xdr:colOff>
      <xdr:row>14</xdr:row>
      <xdr:rowOff>254000</xdr:rowOff>
    </xdr:from>
    <xdr:to>
      <xdr:col>38</xdr:col>
      <xdr:colOff>299172</xdr:colOff>
      <xdr:row>14</xdr:row>
      <xdr:rowOff>254000</xdr:rowOff>
    </xdr:to>
    <xdr:cxnSp macro="">
      <xdr:nvCxnSpPr>
        <xdr:cNvPr id="5849" name="Line_Y=-90">
          <a:extLst>
            <a:ext uri="{FF2B5EF4-FFF2-40B4-BE49-F238E27FC236}">
              <a16:creationId xmlns:a16="http://schemas.microsoft.com/office/drawing/2014/main" id="{021EC534-B440-4773-DC28-B4496177E74C}"/>
            </a:ext>
          </a:extLst>
        </xdr:cNvPr>
        <xdr:cNvCxnSpPr/>
      </xdr:nvCxnSpPr>
      <xdr:spPr>
        <a:xfrm>
          <a:off x="8082827" y="5588000"/>
          <a:ext cx="6694345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0</xdr:colOff>
      <xdr:row>3</xdr:row>
      <xdr:rowOff>127000</xdr:rowOff>
    </xdr:from>
    <xdr:to>
      <xdr:col>27</xdr:col>
      <xdr:colOff>0</xdr:colOff>
      <xdr:row>20</xdr:row>
      <xdr:rowOff>0</xdr:rowOff>
    </xdr:to>
    <xdr:cxnSp macro="">
      <xdr:nvCxnSpPr>
        <xdr:cNvPr id="5850" name="Line_X=-90">
          <a:extLst>
            <a:ext uri="{FF2B5EF4-FFF2-40B4-BE49-F238E27FC236}">
              <a16:creationId xmlns:a16="http://schemas.microsoft.com/office/drawing/2014/main" id="{7229FEF2-3B2D-A88B-68FE-E52A205182BB}"/>
            </a:ext>
          </a:extLst>
        </xdr:cNvPr>
        <xdr:cNvCxnSpPr/>
      </xdr:nvCxnSpPr>
      <xdr:spPr>
        <a:xfrm flipV="1">
          <a:off x="10287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356108</xdr:colOff>
      <xdr:row>13</xdr:row>
      <xdr:rowOff>254000</xdr:rowOff>
    </xdr:from>
    <xdr:to>
      <xdr:col>39</xdr:col>
      <xdr:colOff>24892</xdr:colOff>
      <xdr:row>13</xdr:row>
      <xdr:rowOff>254000</xdr:rowOff>
    </xdr:to>
    <xdr:cxnSp macro="">
      <xdr:nvCxnSpPr>
        <xdr:cNvPr id="5851" name="Line_Y=-60">
          <a:extLst>
            <a:ext uri="{FF2B5EF4-FFF2-40B4-BE49-F238E27FC236}">
              <a16:creationId xmlns:a16="http://schemas.microsoft.com/office/drawing/2014/main" id="{2A69283B-2CFC-E82C-2A77-0AB4873CEA5C}"/>
            </a:ext>
          </a:extLst>
        </xdr:cNvPr>
        <xdr:cNvCxnSpPr/>
      </xdr:nvCxnSpPr>
      <xdr:spPr>
        <a:xfrm>
          <a:off x="7976108" y="5207000"/>
          <a:ext cx="6907784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0</xdr:colOff>
      <xdr:row>3</xdr:row>
      <xdr:rowOff>127000</xdr:rowOff>
    </xdr:from>
    <xdr:to>
      <xdr:col>28</xdr:col>
      <xdr:colOff>0</xdr:colOff>
      <xdr:row>20</xdr:row>
      <xdr:rowOff>0</xdr:rowOff>
    </xdr:to>
    <xdr:cxnSp macro="">
      <xdr:nvCxnSpPr>
        <xdr:cNvPr id="5852" name="Line_X=-60">
          <a:extLst>
            <a:ext uri="{FF2B5EF4-FFF2-40B4-BE49-F238E27FC236}">
              <a16:creationId xmlns:a16="http://schemas.microsoft.com/office/drawing/2014/main" id="{0EFC49C7-FF53-9718-C1BE-50F78343BE00}"/>
            </a:ext>
          </a:extLst>
        </xdr:cNvPr>
        <xdr:cNvCxnSpPr/>
      </xdr:nvCxnSpPr>
      <xdr:spPr>
        <a:xfrm flipV="1">
          <a:off x="10668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293630</xdr:colOff>
      <xdr:row>12</xdr:row>
      <xdr:rowOff>254000</xdr:rowOff>
    </xdr:from>
    <xdr:to>
      <xdr:col>39</xdr:col>
      <xdr:colOff>87370</xdr:colOff>
      <xdr:row>12</xdr:row>
      <xdr:rowOff>254000</xdr:rowOff>
    </xdr:to>
    <xdr:cxnSp macro="">
      <xdr:nvCxnSpPr>
        <xdr:cNvPr id="5853" name="Line_Y=-30">
          <a:extLst>
            <a:ext uri="{FF2B5EF4-FFF2-40B4-BE49-F238E27FC236}">
              <a16:creationId xmlns:a16="http://schemas.microsoft.com/office/drawing/2014/main" id="{1971A499-F00B-32AC-7833-0284FDBDF04F}"/>
            </a:ext>
          </a:extLst>
        </xdr:cNvPr>
        <xdr:cNvCxnSpPr/>
      </xdr:nvCxnSpPr>
      <xdr:spPr>
        <a:xfrm>
          <a:off x="7913630" y="4826000"/>
          <a:ext cx="7032740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0</xdr:colOff>
      <xdr:row>3</xdr:row>
      <xdr:rowOff>127000</xdr:rowOff>
    </xdr:from>
    <xdr:to>
      <xdr:col>29</xdr:col>
      <xdr:colOff>0</xdr:colOff>
      <xdr:row>20</xdr:row>
      <xdr:rowOff>0</xdr:rowOff>
    </xdr:to>
    <xdr:cxnSp macro="">
      <xdr:nvCxnSpPr>
        <xdr:cNvPr id="5854" name="Line_X=-30">
          <a:extLst>
            <a:ext uri="{FF2B5EF4-FFF2-40B4-BE49-F238E27FC236}">
              <a16:creationId xmlns:a16="http://schemas.microsoft.com/office/drawing/2014/main" id="{697D0D4A-2299-498A-BE73-3A127B8C6BFE}"/>
            </a:ext>
          </a:extLst>
        </xdr:cNvPr>
        <xdr:cNvCxnSpPr/>
      </xdr:nvCxnSpPr>
      <xdr:spPr>
        <a:xfrm flipV="1">
          <a:off x="11049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273050</xdr:colOff>
      <xdr:row>11</xdr:row>
      <xdr:rowOff>254000</xdr:rowOff>
    </xdr:from>
    <xdr:to>
      <xdr:col>39</xdr:col>
      <xdr:colOff>107950</xdr:colOff>
      <xdr:row>11</xdr:row>
      <xdr:rowOff>254000</xdr:rowOff>
    </xdr:to>
    <xdr:cxnSp macro="">
      <xdr:nvCxnSpPr>
        <xdr:cNvPr id="5855" name="Line_Y=0">
          <a:extLst>
            <a:ext uri="{FF2B5EF4-FFF2-40B4-BE49-F238E27FC236}">
              <a16:creationId xmlns:a16="http://schemas.microsoft.com/office/drawing/2014/main" id="{6EAF69C8-0E01-0B06-65E0-D952531A39D7}"/>
            </a:ext>
          </a:extLst>
        </xdr:cNvPr>
        <xdr:cNvCxnSpPr/>
      </xdr:nvCxnSpPr>
      <xdr:spPr>
        <a:xfrm>
          <a:off x="7893050" y="4445000"/>
          <a:ext cx="7073900" cy="0"/>
        </a:xfrm>
        <a:prstGeom prst="straightConnector1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0</xdr:colOff>
      <xdr:row>3</xdr:row>
      <xdr:rowOff>127000</xdr:rowOff>
    </xdr:from>
    <xdr:to>
      <xdr:col>30</xdr:col>
      <xdr:colOff>0</xdr:colOff>
      <xdr:row>20</xdr:row>
      <xdr:rowOff>0</xdr:rowOff>
    </xdr:to>
    <xdr:cxnSp macro="">
      <xdr:nvCxnSpPr>
        <xdr:cNvPr id="5856" name="Line_X=0">
          <a:extLst>
            <a:ext uri="{FF2B5EF4-FFF2-40B4-BE49-F238E27FC236}">
              <a16:creationId xmlns:a16="http://schemas.microsoft.com/office/drawing/2014/main" id="{340F0A67-3358-D0D2-700F-EE6D01463381}"/>
            </a:ext>
          </a:extLst>
        </xdr:cNvPr>
        <xdr:cNvCxnSpPr/>
      </xdr:nvCxnSpPr>
      <xdr:spPr>
        <a:xfrm flipV="1">
          <a:off x="11430000" y="1270000"/>
          <a:ext cx="0" cy="6350000"/>
        </a:xfrm>
        <a:prstGeom prst="straightConnector1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293630</xdr:colOff>
      <xdr:row>10</xdr:row>
      <xdr:rowOff>254000</xdr:rowOff>
    </xdr:from>
    <xdr:to>
      <xdr:col>39</xdr:col>
      <xdr:colOff>87370</xdr:colOff>
      <xdr:row>10</xdr:row>
      <xdr:rowOff>254000</xdr:rowOff>
    </xdr:to>
    <xdr:cxnSp macro="">
      <xdr:nvCxnSpPr>
        <xdr:cNvPr id="5857" name="Line_Y=30">
          <a:extLst>
            <a:ext uri="{FF2B5EF4-FFF2-40B4-BE49-F238E27FC236}">
              <a16:creationId xmlns:a16="http://schemas.microsoft.com/office/drawing/2014/main" id="{B65A9439-54A0-0988-3176-B5BFC46CA245}"/>
            </a:ext>
          </a:extLst>
        </xdr:cNvPr>
        <xdr:cNvCxnSpPr/>
      </xdr:nvCxnSpPr>
      <xdr:spPr>
        <a:xfrm>
          <a:off x="7913630" y="4064000"/>
          <a:ext cx="7032740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0</xdr:colOff>
      <xdr:row>3</xdr:row>
      <xdr:rowOff>127000</xdr:rowOff>
    </xdr:from>
    <xdr:to>
      <xdr:col>31</xdr:col>
      <xdr:colOff>0</xdr:colOff>
      <xdr:row>20</xdr:row>
      <xdr:rowOff>0</xdr:rowOff>
    </xdr:to>
    <xdr:cxnSp macro="">
      <xdr:nvCxnSpPr>
        <xdr:cNvPr id="5858" name="Line_X=30">
          <a:extLst>
            <a:ext uri="{FF2B5EF4-FFF2-40B4-BE49-F238E27FC236}">
              <a16:creationId xmlns:a16="http://schemas.microsoft.com/office/drawing/2014/main" id="{546A2A6C-DD3F-A386-D927-4AC00F8715F2}"/>
            </a:ext>
          </a:extLst>
        </xdr:cNvPr>
        <xdr:cNvCxnSpPr/>
      </xdr:nvCxnSpPr>
      <xdr:spPr>
        <a:xfrm flipV="1">
          <a:off x="11811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356108</xdr:colOff>
      <xdr:row>9</xdr:row>
      <xdr:rowOff>254000</xdr:rowOff>
    </xdr:from>
    <xdr:to>
      <xdr:col>39</xdr:col>
      <xdr:colOff>24892</xdr:colOff>
      <xdr:row>9</xdr:row>
      <xdr:rowOff>254000</xdr:rowOff>
    </xdr:to>
    <xdr:cxnSp macro="">
      <xdr:nvCxnSpPr>
        <xdr:cNvPr id="5859" name="Line_Y=60">
          <a:extLst>
            <a:ext uri="{FF2B5EF4-FFF2-40B4-BE49-F238E27FC236}">
              <a16:creationId xmlns:a16="http://schemas.microsoft.com/office/drawing/2014/main" id="{B1BC4AC3-EA6D-528A-1186-2BC67575DCF0}"/>
            </a:ext>
          </a:extLst>
        </xdr:cNvPr>
        <xdr:cNvCxnSpPr/>
      </xdr:nvCxnSpPr>
      <xdr:spPr>
        <a:xfrm>
          <a:off x="7976108" y="3683000"/>
          <a:ext cx="6907784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0</xdr:colOff>
      <xdr:row>3</xdr:row>
      <xdr:rowOff>127000</xdr:rowOff>
    </xdr:from>
    <xdr:to>
      <xdr:col>32</xdr:col>
      <xdr:colOff>0</xdr:colOff>
      <xdr:row>20</xdr:row>
      <xdr:rowOff>0</xdr:rowOff>
    </xdr:to>
    <xdr:cxnSp macro="">
      <xdr:nvCxnSpPr>
        <xdr:cNvPr id="5860" name="Line_X=60">
          <a:extLst>
            <a:ext uri="{FF2B5EF4-FFF2-40B4-BE49-F238E27FC236}">
              <a16:creationId xmlns:a16="http://schemas.microsoft.com/office/drawing/2014/main" id="{B3286953-EEE4-2640-EA8E-7315F4F97180}"/>
            </a:ext>
          </a:extLst>
        </xdr:cNvPr>
        <xdr:cNvCxnSpPr/>
      </xdr:nvCxnSpPr>
      <xdr:spPr>
        <a:xfrm flipV="1">
          <a:off x="12192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81827</xdr:colOff>
      <xdr:row>8</xdr:row>
      <xdr:rowOff>254000</xdr:rowOff>
    </xdr:from>
    <xdr:to>
      <xdr:col>38</xdr:col>
      <xdr:colOff>299172</xdr:colOff>
      <xdr:row>8</xdr:row>
      <xdr:rowOff>254000</xdr:rowOff>
    </xdr:to>
    <xdr:cxnSp macro="">
      <xdr:nvCxnSpPr>
        <xdr:cNvPr id="5861" name="Line_Y=90">
          <a:extLst>
            <a:ext uri="{FF2B5EF4-FFF2-40B4-BE49-F238E27FC236}">
              <a16:creationId xmlns:a16="http://schemas.microsoft.com/office/drawing/2014/main" id="{D2B67050-9A9F-4E0E-7D58-B1672F5F470C}"/>
            </a:ext>
          </a:extLst>
        </xdr:cNvPr>
        <xdr:cNvCxnSpPr/>
      </xdr:nvCxnSpPr>
      <xdr:spPr>
        <a:xfrm>
          <a:off x="8082827" y="3302000"/>
          <a:ext cx="6694345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0</xdr:colOff>
      <xdr:row>3</xdr:row>
      <xdr:rowOff>127000</xdr:rowOff>
    </xdr:from>
    <xdr:to>
      <xdr:col>33</xdr:col>
      <xdr:colOff>0</xdr:colOff>
      <xdr:row>20</xdr:row>
      <xdr:rowOff>0</xdr:rowOff>
    </xdr:to>
    <xdr:cxnSp macro="">
      <xdr:nvCxnSpPr>
        <xdr:cNvPr id="5862" name="Line_X=90">
          <a:extLst>
            <a:ext uri="{FF2B5EF4-FFF2-40B4-BE49-F238E27FC236}">
              <a16:creationId xmlns:a16="http://schemas.microsoft.com/office/drawing/2014/main" id="{A1818C21-69CF-F0B0-55BA-B952C5FF994D}"/>
            </a:ext>
          </a:extLst>
        </xdr:cNvPr>
        <xdr:cNvCxnSpPr/>
      </xdr:nvCxnSpPr>
      <xdr:spPr>
        <a:xfrm flipV="1">
          <a:off x="12573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237224</xdr:colOff>
      <xdr:row>7</xdr:row>
      <xdr:rowOff>254000</xdr:rowOff>
    </xdr:from>
    <xdr:to>
      <xdr:col>38</xdr:col>
      <xdr:colOff>143777</xdr:colOff>
      <xdr:row>7</xdr:row>
      <xdr:rowOff>254000</xdr:rowOff>
    </xdr:to>
    <xdr:cxnSp macro="">
      <xdr:nvCxnSpPr>
        <xdr:cNvPr id="5863" name="Line_Y=120">
          <a:extLst>
            <a:ext uri="{FF2B5EF4-FFF2-40B4-BE49-F238E27FC236}">
              <a16:creationId xmlns:a16="http://schemas.microsoft.com/office/drawing/2014/main" id="{3CC31C12-C52E-16FD-E1B3-0DC36D7A762D}"/>
            </a:ext>
          </a:extLst>
        </xdr:cNvPr>
        <xdr:cNvCxnSpPr/>
      </xdr:nvCxnSpPr>
      <xdr:spPr>
        <a:xfrm>
          <a:off x="8238224" y="2921000"/>
          <a:ext cx="6383553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0</xdr:colOff>
      <xdr:row>3</xdr:row>
      <xdr:rowOff>127000</xdr:rowOff>
    </xdr:from>
    <xdr:to>
      <xdr:col>34</xdr:col>
      <xdr:colOff>0</xdr:colOff>
      <xdr:row>20</xdr:row>
      <xdr:rowOff>0</xdr:rowOff>
    </xdr:to>
    <xdr:cxnSp macro="">
      <xdr:nvCxnSpPr>
        <xdr:cNvPr id="5864" name="Line_X=120">
          <a:extLst>
            <a:ext uri="{FF2B5EF4-FFF2-40B4-BE49-F238E27FC236}">
              <a16:creationId xmlns:a16="http://schemas.microsoft.com/office/drawing/2014/main" id="{03378EBE-4AC7-29A1-2400-D8CFC044F584}"/>
            </a:ext>
          </a:extLst>
        </xdr:cNvPr>
        <xdr:cNvCxnSpPr/>
      </xdr:nvCxnSpPr>
      <xdr:spPr>
        <a:xfrm flipV="1">
          <a:off x="12954000" y="1270000"/>
          <a:ext cx="0" cy="635000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67901</xdr:colOff>
      <xdr:row>6</xdr:row>
      <xdr:rowOff>254000</xdr:rowOff>
    </xdr:from>
    <xdr:to>
      <xdr:col>37</xdr:col>
      <xdr:colOff>313099</xdr:colOff>
      <xdr:row>6</xdr:row>
      <xdr:rowOff>254000</xdr:rowOff>
    </xdr:to>
    <xdr:cxnSp macro="">
      <xdr:nvCxnSpPr>
        <xdr:cNvPr id="5865" name="Line_Y=150">
          <a:extLst>
            <a:ext uri="{FF2B5EF4-FFF2-40B4-BE49-F238E27FC236}">
              <a16:creationId xmlns:a16="http://schemas.microsoft.com/office/drawing/2014/main" id="{B4750676-3CF4-0C7C-8487-E73814B2B9BB}"/>
            </a:ext>
          </a:extLst>
        </xdr:cNvPr>
        <xdr:cNvCxnSpPr/>
      </xdr:nvCxnSpPr>
      <xdr:spPr>
        <a:xfrm>
          <a:off x="8449901" y="2540000"/>
          <a:ext cx="5960198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0</xdr:colOff>
      <xdr:row>3</xdr:row>
      <xdr:rowOff>321901</xdr:rowOff>
    </xdr:from>
    <xdr:to>
      <xdr:col>35</xdr:col>
      <xdr:colOff>0</xdr:colOff>
      <xdr:row>19</xdr:row>
      <xdr:rowOff>186099</xdr:rowOff>
    </xdr:to>
    <xdr:cxnSp macro="">
      <xdr:nvCxnSpPr>
        <xdr:cNvPr id="5866" name="Line_X=150">
          <a:extLst>
            <a:ext uri="{FF2B5EF4-FFF2-40B4-BE49-F238E27FC236}">
              <a16:creationId xmlns:a16="http://schemas.microsoft.com/office/drawing/2014/main" id="{08653E32-DCA7-DA60-83AC-3F62CEA3FA0E}"/>
            </a:ext>
          </a:extLst>
        </xdr:cNvPr>
        <xdr:cNvCxnSpPr/>
      </xdr:nvCxnSpPr>
      <xdr:spPr>
        <a:xfrm flipV="1">
          <a:off x="13335000" y="1464901"/>
          <a:ext cx="0" cy="5960198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349071</xdr:colOff>
      <xdr:row>5</xdr:row>
      <xdr:rowOff>254000</xdr:rowOff>
    </xdr:from>
    <xdr:to>
      <xdr:col>37</xdr:col>
      <xdr:colOff>31930</xdr:colOff>
      <xdr:row>5</xdr:row>
      <xdr:rowOff>254000</xdr:rowOff>
    </xdr:to>
    <xdr:cxnSp macro="">
      <xdr:nvCxnSpPr>
        <xdr:cNvPr id="5867" name="Line_Y=180">
          <a:extLst>
            <a:ext uri="{FF2B5EF4-FFF2-40B4-BE49-F238E27FC236}">
              <a16:creationId xmlns:a16="http://schemas.microsoft.com/office/drawing/2014/main" id="{A42ED268-316F-8FA3-C7F9-A3DA7E624BD3}"/>
            </a:ext>
          </a:extLst>
        </xdr:cNvPr>
        <xdr:cNvCxnSpPr/>
      </xdr:nvCxnSpPr>
      <xdr:spPr>
        <a:xfrm>
          <a:off x="8731071" y="2159000"/>
          <a:ext cx="5397859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0</xdr:colOff>
      <xdr:row>4</xdr:row>
      <xdr:rowOff>222071</xdr:rowOff>
    </xdr:from>
    <xdr:to>
      <xdr:col>36</xdr:col>
      <xdr:colOff>0</xdr:colOff>
      <xdr:row>18</xdr:row>
      <xdr:rowOff>285929</xdr:rowOff>
    </xdr:to>
    <xdr:cxnSp macro="">
      <xdr:nvCxnSpPr>
        <xdr:cNvPr id="5868" name="Line_X=180">
          <a:extLst>
            <a:ext uri="{FF2B5EF4-FFF2-40B4-BE49-F238E27FC236}">
              <a16:creationId xmlns:a16="http://schemas.microsoft.com/office/drawing/2014/main" id="{C8843BE8-F8EC-FAFE-47C1-3365F622A483}"/>
            </a:ext>
          </a:extLst>
        </xdr:cNvPr>
        <xdr:cNvCxnSpPr/>
      </xdr:nvCxnSpPr>
      <xdr:spPr>
        <a:xfrm flipV="1">
          <a:off x="13716000" y="1746071"/>
          <a:ext cx="0" cy="5397858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343829</xdr:colOff>
      <xdr:row>4</xdr:row>
      <xdr:rowOff>254000</xdr:rowOff>
    </xdr:from>
    <xdr:to>
      <xdr:col>36</xdr:col>
      <xdr:colOff>37171</xdr:colOff>
      <xdr:row>4</xdr:row>
      <xdr:rowOff>254000</xdr:rowOff>
    </xdr:to>
    <xdr:cxnSp macro="">
      <xdr:nvCxnSpPr>
        <xdr:cNvPr id="5869" name="Line_Y=210">
          <a:extLst>
            <a:ext uri="{FF2B5EF4-FFF2-40B4-BE49-F238E27FC236}">
              <a16:creationId xmlns:a16="http://schemas.microsoft.com/office/drawing/2014/main" id="{947CE2D6-081A-AF6F-21EE-7539FA0125F7}"/>
            </a:ext>
          </a:extLst>
        </xdr:cNvPr>
        <xdr:cNvCxnSpPr/>
      </xdr:nvCxnSpPr>
      <xdr:spPr>
        <a:xfrm>
          <a:off x="9106829" y="1778000"/>
          <a:ext cx="4646342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5</xdr:row>
      <xdr:rowOff>216828</xdr:rowOff>
    </xdr:from>
    <xdr:to>
      <xdr:col>37</xdr:col>
      <xdr:colOff>0</xdr:colOff>
      <xdr:row>17</xdr:row>
      <xdr:rowOff>291171</xdr:rowOff>
    </xdr:to>
    <xdr:cxnSp macro="">
      <xdr:nvCxnSpPr>
        <xdr:cNvPr id="5870" name="Line_X=210">
          <a:extLst>
            <a:ext uri="{FF2B5EF4-FFF2-40B4-BE49-F238E27FC236}">
              <a16:creationId xmlns:a16="http://schemas.microsoft.com/office/drawing/2014/main" id="{39A0A82F-AB4B-D1E9-A85F-F5CA77E27C43}"/>
            </a:ext>
          </a:extLst>
        </xdr:cNvPr>
        <xdr:cNvCxnSpPr/>
      </xdr:nvCxnSpPr>
      <xdr:spPr>
        <a:xfrm flipV="1">
          <a:off x="14097000" y="2121828"/>
          <a:ext cx="0" cy="4646343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110644</xdr:colOff>
      <xdr:row>3</xdr:row>
      <xdr:rowOff>254000</xdr:rowOff>
    </xdr:from>
    <xdr:to>
      <xdr:col>34</xdr:col>
      <xdr:colOff>270356</xdr:colOff>
      <xdr:row>3</xdr:row>
      <xdr:rowOff>254000</xdr:rowOff>
    </xdr:to>
    <xdr:cxnSp macro="">
      <xdr:nvCxnSpPr>
        <xdr:cNvPr id="5871" name="Line_Y=240">
          <a:extLst>
            <a:ext uri="{FF2B5EF4-FFF2-40B4-BE49-F238E27FC236}">
              <a16:creationId xmlns:a16="http://schemas.microsoft.com/office/drawing/2014/main" id="{5615077A-1411-C8F0-107A-1088B33F60D8}"/>
            </a:ext>
          </a:extLst>
        </xdr:cNvPr>
        <xdr:cNvCxnSpPr/>
      </xdr:nvCxnSpPr>
      <xdr:spPr>
        <a:xfrm>
          <a:off x="9635644" y="1397000"/>
          <a:ext cx="3588712" cy="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0</xdr:colOff>
      <xdr:row>6</xdr:row>
      <xdr:rowOff>364645</xdr:rowOff>
    </xdr:from>
    <xdr:to>
      <xdr:col>38</xdr:col>
      <xdr:colOff>0</xdr:colOff>
      <xdr:row>16</xdr:row>
      <xdr:rowOff>143356</xdr:rowOff>
    </xdr:to>
    <xdr:cxnSp macro="">
      <xdr:nvCxnSpPr>
        <xdr:cNvPr id="5872" name="Line_X=240">
          <a:extLst>
            <a:ext uri="{FF2B5EF4-FFF2-40B4-BE49-F238E27FC236}">
              <a16:creationId xmlns:a16="http://schemas.microsoft.com/office/drawing/2014/main" id="{E780DD13-5641-0816-C4C5-3B4CDBE0BB46}"/>
            </a:ext>
          </a:extLst>
        </xdr:cNvPr>
        <xdr:cNvCxnSpPr/>
      </xdr:nvCxnSpPr>
      <xdr:spPr>
        <a:xfrm flipV="1">
          <a:off x="14478000" y="2650645"/>
          <a:ext cx="0" cy="3588711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0</xdr:colOff>
      <xdr:row>9</xdr:row>
      <xdr:rowOff>148835</xdr:rowOff>
    </xdr:from>
    <xdr:to>
      <xdr:col>39</xdr:col>
      <xdr:colOff>0</xdr:colOff>
      <xdr:row>13</xdr:row>
      <xdr:rowOff>359165</xdr:rowOff>
    </xdr:to>
    <xdr:cxnSp macro="">
      <xdr:nvCxnSpPr>
        <xdr:cNvPr id="5873" name="Line_X=270">
          <a:extLst>
            <a:ext uri="{FF2B5EF4-FFF2-40B4-BE49-F238E27FC236}">
              <a16:creationId xmlns:a16="http://schemas.microsoft.com/office/drawing/2014/main" id="{29DAE97D-F93D-0E43-271F-992BF062AFDB}"/>
            </a:ext>
          </a:extLst>
        </xdr:cNvPr>
        <xdr:cNvCxnSpPr/>
      </xdr:nvCxnSpPr>
      <xdr:spPr>
        <a:xfrm flipV="1">
          <a:off x="14859000" y="3577835"/>
          <a:ext cx="0" cy="1734330"/>
        </a:xfrm>
        <a:prstGeom prst="straightConnector1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21</xdr:row>
      <xdr:rowOff>254000</xdr:rowOff>
    </xdr:from>
    <xdr:to>
      <xdr:col>40</xdr:col>
      <xdr:colOff>0</xdr:colOff>
      <xdr:row>21</xdr:row>
      <xdr:rowOff>254000</xdr:rowOff>
    </xdr:to>
    <xdr:cxnSp macro="">
      <xdr:nvCxnSpPr>
        <xdr:cNvPr id="5874" name="Rechte verbindingslijn met pijl 5873">
          <a:extLst>
            <a:ext uri="{FF2B5EF4-FFF2-40B4-BE49-F238E27FC236}">
              <a16:creationId xmlns:a16="http://schemas.microsoft.com/office/drawing/2014/main" id="{F331D315-9537-CF97-1D7F-9987342C250B}"/>
            </a:ext>
          </a:extLst>
        </xdr:cNvPr>
        <xdr:cNvCxnSpPr/>
      </xdr:nvCxnSpPr>
      <xdr:spPr>
        <a:xfrm>
          <a:off x="7620000" y="8255000"/>
          <a:ext cx="7620000" cy="0"/>
        </a:xfrm>
        <a:prstGeom prst="straightConnector1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21</xdr:row>
      <xdr:rowOff>127635</xdr:rowOff>
    </xdr:from>
    <xdr:to>
      <xdr:col>20</xdr:col>
      <xdr:colOff>1270</xdr:colOff>
      <xdr:row>22</xdr:row>
      <xdr:rowOff>635</xdr:rowOff>
    </xdr:to>
    <xdr:sp macro="" textlink="">
      <xdr:nvSpPr>
        <xdr:cNvPr id="5875" name="Stroomdiagram: Of 5874">
          <a:extLst>
            <a:ext uri="{FF2B5EF4-FFF2-40B4-BE49-F238E27FC236}">
              <a16:creationId xmlns:a16="http://schemas.microsoft.com/office/drawing/2014/main" id="{A2D6DA00-66A6-0E85-72D6-9719EED69779}"/>
            </a:ext>
          </a:extLst>
        </xdr:cNvPr>
        <xdr:cNvSpPr/>
      </xdr:nvSpPr>
      <xdr:spPr>
        <a:xfrm>
          <a:off x="762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19</xdr:col>
      <xdr:colOff>63500</xdr:colOff>
      <xdr:row>22</xdr:row>
      <xdr:rowOff>0</xdr:rowOff>
    </xdr:from>
    <xdr:to>
      <xdr:col>20</xdr:col>
      <xdr:colOff>317500</xdr:colOff>
      <xdr:row>23</xdr:row>
      <xdr:rowOff>0</xdr:rowOff>
    </xdr:to>
    <xdr:sp macro="" textlink="">
      <xdr:nvSpPr>
        <xdr:cNvPr id="5876" name="tekst">
          <a:extLst>
            <a:ext uri="{FF2B5EF4-FFF2-40B4-BE49-F238E27FC236}">
              <a16:creationId xmlns:a16="http://schemas.microsoft.com/office/drawing/2014/main" id="{8745CB8E-31DC-49C7-CAC0-0755587EC780}"/>
            </a:ext>
          </a:extLst>
        </xdr:cNvPr>
        <xdr:cNvSpPr/>
      </xdr:nvSpPr>
      <xdr:spPr>
        <a:xfrm>
          <a:off x="730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0</a:t>
          </a:r>
        </a:p>
      </xdr:txBody>
    </xdr:sp>
    <xdr:clientData/>
  </xdr:twoCellAnchor>
  <xdr:twoCellAnchor>
    <xdr:from>
      <xdr:col>23</xdr:col>
      <xdr:colOff>127000</xdr:colOff>
      <xdr:row>21</xdr:row>
      <xdr:rowOff>127635</xdr:rowOff>
    </xdr:from>
    <xdr:to>
      <xdr:col>23</xdr:col>
      <xdr:colOff>128270</xdr:colOff>
      <xdr:row>22</xdr:row>
      <xdr:rowOff>635</xdr:rowOff>
    </xdr:to>
    <xdr:sp macro="" textlink="">
      <xdr:nvSpPr>
        <xdr:cNvPr id="5877" name="Stroomdiagram: Of 5876">
          <a:extLst>
            <a:ext uri="{FF2B5EF4-FFF2-40B4-BE49-F238E27FC236}">
              <a16:creationId xmlns:a16="http://schemas.microsoft.com/office/drawing/2014/main" id="{EC614AA2-9618-0A74-F46D-2E2EFA0BEBCD}"/>
            </a:ext>
          </a:extLst>
        </xdr:cNvPr>
        <xdr:cNvSpPr/>
      </xdr:nvSpPr>
      <xdr:spPr>
        <a:xfrm>
          <a:off x="889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22</xdr:col>
      <xdr:colOff>190500</xdr:colOff>
      <xdr:row>22</xdr:row>
      <xdr:rowOff>0</xdr:rowOff>
    </xdr:from>
    <xdr:to>
      <xdr:col>24</xdr:col>
      <xdr:colOff>63500</xdr:colOff>
      <xdr:row>23</xdr:row>
      <xdr:rowOff>0</xdr:rowOff>
    </xdr:to>
    <xdr:sp macro="" textlink="">
      <xdr:nvSpPr>
        <xdr:cNvPr id="5878" name="tekst">
          <a:extLst>
            <a:ext uri="{FF2B5EF4-FFF2-40B4-BE49-F238E27FC236}">
              <a16:creationId xmlns:a16="http://schemas.microsoft.com/office/drawing/2014/main" id="{1B54B9CF-CAF8-6178-B578-0E3686644083}"/>
            </a:ext>
          </a:extLst>
        </xdr:cNvPr>
        <xdr:cNvSpPr/>
      </xdr:nvSpPr>
      <xdr:spPr>
        <a:xfrm>
          <a:off x="857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100</a:t>
          </a:r>
        </a:p>
      </xdr:txBody>
    </xdr:sp>
    <xdr:clientData/>
  </xdr:twoCellAnchor>
  <xdr:twoCellAnchor>
    <xdr:from>
      <xdr:col>26</xdr:col>
      <xdr:colOff>254000</xdr:colOff>
      <xdr:row>21</xdr:row>
      <xdr:rowOff>127635</xdr:rowOff>
    </xdr:from>
    <xdr:to>
      <xdr:col>26</xdr:col>
      <xdr:colOff>255270</xdr:colOff>
      <xdr:row>22</xdr:row>
      <xdr:rowOff>635</xdr:rowOff>
    </xdr:to>
    <xdr:sp macro="" textlink="">
      <xdr:nvSpPr>
        <xdr:cNvPr id="5879" name="Stroomdiagram: Of 5878">
          <a:extLst>
            <a:ext uri="{FF2B5EF4-FFF2-40B4-BE49-F238E27FC236}">
              <a16:creationId xmlns:a16="http://schemas.microsoft.com/office/drawing/2014/main" id="{6B1B17BB-415D-B608-024A-A01B026B1AA8}"/>
            </a:ext>
          </a:extLst>
        </xdr:cNvPr>
        <xdr:cNvSpPr/>
      </xdr:nvSpPr>
      <xdr:spPr>
        <a:xfrm>
          <a:off x="1016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25</xdr:col>
      <xdr:colOff>317500</xdr:colOff>
      <xdr:row>22</xdr:row>
      <xdr:rowOff>0</xdr:rowOff>
    </xdr:from>
    <xdr:to>
      <xdr:col>27</xdr:col>
      <xdr:colOff>190500</xdr:colOff>
      <xdr:row>23</xdr:row>
      <xdr:rowOff>0</xdr:rowOff>
    </xdr:to>
    <xdr:sp macro="" textlink="">
      <xdr:nvSpPr>
        <xdr:cNvPr id="5880" name="tekst">
          <a:extLst>
            <a:ext uri="{FF2B5EF4-FFF2-40B4-BE49-F238E27FC236}">
              <a16:creationId xmlns:a16="http://schemas.microsoft.com/office/drawing/2014/main" id="{41A6DD12-115E-6133-5D35-7D4EA3A54A6E}"/>
            </a:ext>
          </a:extLst>
        </xdr:cNvPr>
        <xdr:cNvSpPr/>
      </xdr:nvSpPr>
      <xdr:spPr>
        <a:xfrm>
          <a:off x="984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200</a:t>
          </a:r>
        </a:p>
      </xdr:txBody>
    </xdr:sp>
    <xdr:clientData/>
  </xdr:twoCellAnchor>
  <xdr:twoCellAnchor>
    <xdr:from>
      <xdr:col>30</xdr:col>
      <xdr:colOff>0</xdr:colOff>
      <xdr:row>21</xdr:row>
      <xdr:rowOff>127635</xdr:rowOff>
    </xdr:from>
    <xdr:to>
      <xdr:col>30</xdr:col>
      <xdr:colOff>1270</xdr:colOff>
      <xdr:row>22</xdr:row>
      <xdr:rowOff>635</xdr:rowOff>
    </xdr:to>
    <xdr:sp macro="" textlink="">
      <xdr:nvSpPr>
        <xdr:cNvPr id="5881" name="Stroomdiagram: Of 5880">
          <a:extLst>
            <a:ext uri="{FF2B5EF4-FFF2-40B4-BE49-F238E27FC236}">
              <a16:creationId xmlns:a16="http://schemas.microsoft.com/office/drawing/2014/main" id="{5620B34C-0F51-F8F9-1DAA-1D90C5E34A09}"/>
            </a:ext>
          </a:extLst>
        </xdr:cNvPr>
        <xdr:cNvSpPr/>
      </xdr:nvSpPr>
      <xdr:spPr>
        <a:xfrm>
          <a:off x="1143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29</xdr:col>
      <xdr:colOff>63500</xdr:colOff>
      <xdr:row>22</xdr:row>
      <xdr:rowOff>0</xdr:rowOff>
    </xdr:from>
    <xdr:to>
      <xdr:col>30</xdr:col>
      <xdr:colOff>317500</xdr:colOff>
      <xdr:row>23</xdr:row>
      <xdr:rowOff>0</xdr:rowOff>
    </xdr:to>
    <xdr:sp macro="" textlink="">
      <xdr:nvSpPr>
        <xdr:cNvPr id="5882" name="tekst">
          <a:extLst>
            <a:ext uri="{FF2B5EF4-FFF2-40B4-BE49-F238E27FC236}">
              <a16:creationId xmlns:a16="http://schemas.microsoft.com/office/drawing/2014/main" id="{93613FCB-0744-18D9-25C5-C6A62CEA0735}"/>
            </a:ext>
          </a:extLst>
        </xdr:cNvPr>
        <xdr:cNvSpPr/>
      </xdr:nvSpPr>
      <xdr:spPr>
        <a:xfrm>
          <a:off x="1111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300</a:t>
          </a:r>
        </a:p>
      </xdr:txBody>
    </xdr:sp>
    <xdr:clientData/>
  </xdr:twoCellAnchor>
  <xdr:twoCellAnchor>
    <xdr:from>
      <xdr:col>33</xdr:col>
      <xdr:colOff>127000</xdr:colOff>
      <xdr:row>21</xdr:row>
      <xdr:rowOff>127635</xdr:rowOff>
    </xdr:from>
    <xdr:to>
      <xdr:col>33</xdr:col>
      <xdr:colOff>128270</xdr:colOff>
      <xdr:row>22</xdr:row>
      <xdr:rowOff>635</xdr:rowOff>
    </xdr:to>
    <xdr:sp macro="" textlink="">
      <xdr:nvSpPr>
        <xdr:cNvPr id="5883" name="Stroomdiagram: Of 5882">
          <a:extLst>
            <a:ext uri="{FF2B5EF4-FFF2-40B4-BE49-F238E27FC236}">
              <a16:creationId xmlns:a16="http://schemas.microsoft.com/office/drawing/2014/main" id="{74E9C217-33D2-B22C-CAE8-98FA07CAB18C}"/>
            </a:ext>
          </a:extLst>
        </xdr:cNvPr>
        <xdr:cNvSpPr/>
      </xdr:nvSpPr>
      <xdr:spPr>
        <a:xfrm>
          <a:off x="1270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32</xdr:col>
      <xdr:colOff>190500</xdr:colOff>
      <xdr:row>22</xdr:row>
      <xdr:rowOff>0</xdr:rowOff>
    </xdr:from>
    <xdr:to>
      <xdr:col>34</xdr:col>
      <xdr:colOff>63500</xdr:colOff>
      <xdr:row>23</xdr:row>
      <xdr:rowOff>0</xdr:rowOff>
    </xdr:to>
    <xdr:sp macro="" textlink="">
      <xdr:nvSpPr>
        <xdr:cNvPr id="5884" name="tekst">
          <a:extLst>
            <a:ext uri="{FF2B5EF4-FFF2-40B4-BE49-F238E27FC236}">
              <a16:creationId xmlns:a16="http://schemas.microsoft.com/office/drawing/2014/main" id="{5B28EEC5-8722-12B5-7859-314F7D7E83B4}"/>
            </a:ext>
          </a:extLst>
        </xdr:cNvPr>
        <xdr:cNvSpPr/>
      </xdr:nvSpPr>
      <xdr:spPr>
        <a:xfrm>
          <a:off x="1238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400</a:t>
          </a:r>
        </a:p>
      </xdr:txBody>
    </xdr:sp>
    <xdr:clientData/>
  </xdr:twoCellAnchor>
  <xdr:twoCellAnchor>
    <xdr:from>
      <xdr:col>36</xdr:col>
      <xdr:colOff>254000</xdr:colOff>
      <xdr:row>21</xdr:row>
      <xdr:rowOff>127635</xdr:rowOff>
    </xdr:from>
    <xdr:to>
      <xdr:col>36</xdr:col>
      <xdr:colOff>255270</xdr:colOff>
      <xdr:row>22</xdr:row>
      <xdr:rowOff>635</xdr:rowOff>
    </xdr:to>
    <xdr:sp macro="" textlink="">
      <xdr:nvSpPr>
        <xdr:cNvPr id="5885" name="Stroomdiagram: Of 5884">
          <a:extLst>
            <a:ext uri="{FF2B5EF4-FFF2-40B4-BE49-F238E27FC236}">
              <a16:creationId xmlns:a16="http://schemas.microsoft.com/office/drawing/2014/main" id="{973CA511-0251-1F01-7502-7B5646B53E14}"/>
            </a:ext>
          </a:extLst>
        </xdr:cNvPr>
        <xdr:cNvSpPr/>
      </xdr:nvSpPr>
      <xdr:spPr>
        <a:xfrm>
          <a:off x="1397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35</xdr:col>
      <xdr:colOff>317500</xdr:colOff>
      <xdr:row>22</xdr:row>
      <xdr:rowOff>0</xdr:rowOff>
    </xdr:from>
    <xdr:to>
      <xdr:col>37</xdr:col>
      <xdr:colOff>190500</xdr:colOff>
      <xdr:row>23</xdr:row>
      <xdr:rowOff>0</xdr:rowOff>
    </xdr:to>
    <xdr:sp macro="" textlink="">
      <xdr:nvSpPr>
        <xdr:cNvPr id="5886" name="tekst">
          <a:extLst>
            <a:ext uri="{FF2B5EF4-FFF2-40B4-BE49-F238E27FC236}">
              <a16:creationId xmlns:a16="http://schemas.microsoft.com/office/drawing/2014/main" id="{DBF0DB7A-858E-3DFE-1961-88F51E70E802}"/>
            </a:ext>
          </a:extLst>
        </xdr:cNvPr>
        <xdr:cNvSpPr/>
      </xdr:nvSpPr>
      <xdr:spPr>
        <a:xfrm>
          <a:off x="1365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500</a:t>
          </a:r>
        </a:p>
      </xdr:txBody>
    </xdr:sp>
    <xdr:clientData/>
  </xdr:twoCellAnchor>
  <xdr:twoCellAnchor>
    <xdr:from>
      <xdr:col>40</xdr:col>
      <xdr:colOff>0</xdr:colOff>
      <xdr:row>21</xdr:row>
      <xdr:rowOff>127635</xdr:rowOff>
    </xdr:from>
    <xdr:to>
      <xdr:col>40</xdr:col>
      <xdr:colOff>1270</xdr:colOff>
      <xdr:row>22</xdr:row>
      <xdr:rowOff>635</xdr:rowOff>
    </xdr:to>
    <xdr:sp macro="" textlink="">
      <xdr:nvSpPr>
        <xdr:cNvPr id="5887" name="Stroomdiagram: Of 5886">
          <a:extLst>
            <a:ext uri="{FF2B5EF4-FFF2-40B4-BE49-F238E27FC236}">
              <a16:creationId xmlns:a16="http://schemas.microsoft.com/office/drawing/2014/main" id="{043709B7-3B0F-8493-2824-A579E5694F88}"/>
            </a:ext>
          </a:extLst>
        </xdr:cNvPr>
        <xdr:cNvSpPr/>
      </xdr:nvSpPr>
      <xdr:spPr>
        <a:xfrm>
          <a:off x="1524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39</xdr:col>
      <xdr:colOff>63500</xdr:colOff>
      <xdr:row>22</xdr:row>
      <xdr:rowOff>0</xdr:rowOff>
    </xdr:from>
    <xdr:to>
      <xdr:col>40</xdr:col>
      <xdr:colOff>317500</xdr:colOff>
      <xdr:row>23</xdr:row>
      <xdr:rowOff>0</xdr:rowOff>
    </xdr:to>
    <xdr:sp macro="" textlink="">
      <xdr:nvSpPr>
        <xdr:cNvPr id="5888" name="tekst">
          <a:extLst>
            <a:ext uri="{FF2B5EF4-FFF2-40B4-BE49-F238E27FC236}">
              <a16:creationId xmlns:a16="http://schemas.microsoft.com/office/drawing/2014/main" id="{5CC51083-F6F5-70B8-C94D-F6D3C46DC4AB}"/>
            </a:ext>
          </a:extLst>
        </xdr:cNvPr>
        <xdr:cNvSpPr/>
      </xdr:nvSpPr>
      <xdr:spPr>
        <a:xfrm>
          <a:off x="1492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600</a:t>
          </a:r>
        </a:p>
      </xdr:txBody>
    </xdr:sp>
    <xdr:clientData/>
  </xdr:twoCellAnchor>
  <xdr:twoCellAnchor>
    <xdr:from>
      <xdr:col>40</xdr:col>
      <xdr:colOff>0</xdr:colOff>
      <xdr:row>21</xdr:row>
      <xdr:rowOff>127635</xdr:rowOff>
    </xdr:from>
    <xdr:to>
      <xdr:col>40</xdr:col>
      <xdr:colOff>1270</xdr:colOff>
      <xdr:row>22</xdr:row>
      <xdr:rowOff>635</xdr:rowOff>
    </xdr:to>
    <xdr:sp macro="" textlink="">
      <xdr:nvSpPr>
        <xdr:cNvPr id="5889" name="Stroomdiagram: Of 5888">
          <a:extLst>
            <a:ext uri="{FF2B5EF4-FFF2-40B4-BE49-F238E27FC236}">
              <a16:creationId xmlns:a16="http://schemas.microsoft.com/office/drawing/2014/main" id="{626FDFB8-0693-44CC-FE71-77BC0D00195C}"/>
            </a:ext>
          </a:extLst>
        </xdr:cNvPr>
        <xdr:cNvSpPr/>
      </xdr:nvSpPr>
      <xdr:spPr>
        <a:xfrm>
          <a:off x="15240000" y="8128635"/>
          <a:ext cx="1270" cy="25400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39</xdr:col>
      <xdr:colOff>63500</xdr:colOff>
      <xdr:row>22</xdr:row>
      <xdr:rowOff>0</xdr:rowOff>
    </xdr:from>
    <xdr:to>
      <xdr:col>40</xdr:col>
      <xdr:colOff>317500</xdr:colOff>
      <xdr:row>23</xdr:row>
      <xdr:rowOff>0</xdr:rowOff>
    </xdr:to>
    <xdr:sp macro="" textlink="">
      <xdr:nvSpPr>
        <xdr:cNvPr id="5890" name="tekst">
          <a:extLst>
            <a:ext uri="{FF2B5EF4-FFF2-40B4-BE49-F238E27FC236}">
              <a16:creationId xmlns:a16="http://schemas.microsoft.com/office/drawing/2014/main" id="{66D6B6ED-94E3-5C47-AA5E-241262BA6741}"/>
            </a:ext>
          </a:extLst>
        </xdr:cNvPr>
        <xdr:cNvSpPr/>
      </xdr:nvSpPr>
      <xdr:spPr>
        <a:xfrm>
          <a:off x="14922500" y="83820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600</a:t>
          </a:r>
        </a:p>
      </xdr:txBody>
    </xdr:sp>
    <xdr:clientData/>
  </xdr:twoCellAnchor>
  <xdr:twoCellAnchor>
    <xdr:from>
      <xdr:col>18</xdr:col>
      <xdr:colOff>127000</xdr:colOff>
      <xdr:row>3</xdr:row>
      <xdr:rowOff>127000</xdr:rowOff>
    </xdr:from>
    <xdr:to>
      <xdr:col>18</xdr:col>
      <xdr:colOff>127000</xdr:colOff>
      <xdr:row>20</xdr:row>
      <xdr:rowOff>0</xdr:rowOff>
    </xdr:to>
    <xdr:cxnSp macro="">
      <xdr:nvCxnSpPr>
        <xdr:cNvPr id="5891" name="Rechte verbindingslijn met pijl 5890">
          <a:extLst>
            <a:ext uri="{FF2B5EF4-FFF2-40B4-BE49-F238E27FC236}">
              <a16:creationId xmlns:a16="http://schemas.microsoft.com/office/drawing/2014/main" id="{2C7AA1E2-144F-9DCB-8297-D0B9E86BE300}"/>
            </a:ext>
          </a:extLst>
        </xdr:cNvPr>
        <xdr:cNvCxnSpPr/>
      </xdr:nvCxnSpPr>
      <xdr:spPr>
        <a:xfrm flipV="1">
          <a:off x="6985000" y="1270000"/>
          <a:ext cx="0" cy="6350000"/>
        </a:xfrm>
        <a:prstGeom prst="straightConnector1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635</xdr:colOff>
      <xdr:row>20</xdr:row>
      <xdr:rowOff>0</xdr:rowOff>
    </xdr:from>
    <xdr:to>
      <xdr:col>18</xdr:col>
      <xdr:colOff>254635</xdr:colOff>
      <xdr:row>20</xdr:row>
      <xdr:rowOff>1270</xdr:rowOff>
    </xdr:to>
    <xdr:sp macro="" textlink="">
      <xdr:nvSpPr>
        <xdr:cNvPr id="5892" name="Stroomdiagram: Of 5891">
          <a:extLst>
            <a:ext uri="{FF2B5EF4-FFF2-40B4-BE49-F238E27FC236}">
              <a16:creationId xmlns:a16="http://schemas.microsoft.com/office/drawing/2014/main" id="{338C2ECB-123E-1D73-5DC2-900358840547}"/>
            </a:ext>
          </a:extLst>
        </xdr:cNvPr>
        <xdr:cNvSpPr/>
      </xdr:nvSpPr>
      <xdr:spPr>
        <a:xfrm>
          <a:off x="6858635" y="762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19</xdr:row>
      <xdr:rowOff>190500</xdr:rowOff>
    </xdr:from>
    <xdr:to>
      <xdr:col>18</xdr:col>
      <xdr:colOff>63500</xdr:colOff>
      <xdr:row>20</xdr:row>
      <xdr:rowOff>190500</xdr:rowOff>
    </xdr:to>
    <xdr:sp macro="" textlink="">
      <xdr:nvSpPr>
        <xdr:cNvPr id="5893" name="tekst">
          <a:extLst>
            <a:ext uri="{FF2B5EF4-FFF2-40B4-BE49-F238E27FC236}">
              <a16:creationId xmlns:a16="http://schemas.microsoft.com/office/drawing/2014/main" id="{D176373E-06A8-A313-3D2C-D05CE237103C}"/>
            </a:ext>
          </a:extLst>
        </xdr:cNvPr>
        <xdr:cNvSpPr/>
      </xdr:nvSpPr>
      <xdr:spPr>
        <a:xfrm>
          <a:off x="6286500" y="742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0</a:t>
          </a:r>
        </a:p>
      </xdr:txBody>
    </xdr:sp>
    <xdr:clientData/>
  </xdr:twoCellAnchor>
  <xdr:twoCellAnchor>
    <xdr:from>
      <xdr:col>18</xdr:col>
      <xdr:colOff>635</xdr:colOff>
      <xdr:row>16</xdr:row>
      <xdr:rowOff>254000</xdr:rowOff>
    </xdr:from>
    <xdr:to>
      <xdr:col>18</xdr:col>
      <xdr:colOff>254635</xdr:colOff>
      <xdr:row>16</xdr:row>
      <xdr:rowOff>255270</xdr:rowOff>
    </xdr:to>
    <xdr:sp macro="" textlink="">
      <xdr:nvSpPr>
        <xdr:cNvPr id="5894" name="Stroomdiagram: Of 5893">
          <a:extLst>
            <a:ext uri="{FF2B5EF4-FFF2-40B4-BE49-F238E27FC236}">
              <a16:creationId xmlns:a16="http://schemas.microsoft.com/office/drawing/2014/main" id="{858700E1-B946-6011-DB00-AF059E5A99E7}"/>
            </a:ext>
          </a:extLst>
        </xdr:cNvPr>
        <xdr:cNvSpPr/>
      </xdr:nvSpPr>
      <xdr:spPr>
        <a:xfrm>
          <a:off x="6858635" y="635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16</xdr:row>
      <xdr:rowOff>63500</xdr:rowOff>
    </xdr:from>
    <xdr:to>
      <xdr:col>18</xdr:col>
      <xdr:colOff>63500</xdr:colOff>
      <xdr:row>17</xdr:row>
      <xdr:rowOff>63500</xdr:rowOff>
    </xdr:to>
    <xdr:sp macro="" textlink="">
      <xdr:nvSpPr>
        <xdr:cNvPr id="5895" name="tekst">
          <a:extLst>
            <a:ext uri="{FF2B5EF4-FFF2-40B4-BE49-F238E27FC236}">
              <a16:creationId xmlns:a16="http://schemas.microsoft.com/office/drawing/2014/main" id="{14215CA6-36D3-105D-14C3-D934B80FE91E}"/>
            </a:ext>
          </a:extLst>
        </xdr:cNvPr>
        <xdr:cNvSpPr/>
      </xdr:nvSpPr>
      <xdr:spPr>
        <a:xfrm>
          <a:off x="6286500" y="615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100</a:t>
          </a:r>
        </a:p>
      </xdr:txBody>
    </xdr:sp>
    <xdr:clientData/>
  </xdr:twoCellAnchor>
  <xdr:twoCellAnchor>
    <xdr:from>
      <xdr:col>18</xdr:col>
      <xdr:colOff>635</xdr:colOff>
      <xdr:row>13</xdr:row>
      <xdr:rowOff>127000</xdr:rowOff>
    </xdr:from>
    <xdr:to>
      <xdr:col>18</xdr:col>
      <xdr:colOff>254635</xdr:colOff>
      <xdr:row>13</xdr:row>
      <xdr:rowOff>128270</xdr:rowOff>
    </xdr:to>
    <xdr:sp macro="" textlink="">
      <xdr:nvSpPr>
        <xdr:cNvPr id="5896" name="Stroomdiagram: Of 5895">
          <a:extLst>
            <a:ext uri="{FF2B5EF4-FFF2-40B4-BE49-F238E27FC236}">
              <a16:creationId xmlns:a16="http://schemas.microsoft.com/office/drawing/2014/main" id="{303F9224-96B1-80E0-CAF8-8C42564364CF}"/>
            </a:ext>
          </a:extLst>
        </xdr:cNvPr>
        <xdr:cNvSpPr/>
      </xdr:nvSpPr>
      <xdr:spPr>
        <a:xfrm>
          <a:off x="6858635" y="508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12</xdr:row>
      <xdr:rowOff>317500</xdr:rowOff>
    </xdr:from>
    <xdr:to>
      <xdr:col>18</xdr:col>
      <xdr:colOff>63500</xdr:colOff>
      <xdr:row>13</xdr:row>
      <xdr:rowOff>317500</xdr:rowOff>
    </xdr:to>
    <xdr:sp macro="" textlink="">
      <xdr:nvSpPr>
        <xdr:cNvPr id="5897" name="tekst">
          <a:extLst>
            <a:ext uri="{FF2B5EF4-FFF2-40B4-BE49-F238E27FC236}">
              <a16:creationId xmlns:a16="http://schemas.microsoft.com/office/drawing/2014/main" id="{44601B7D-97E7-1E8E-D0C1-5BDA65C686B0}"/>
            </a:ext>
          </a:extLst>
        </xdr:cNvPr>
        <xdr:cNvSpPr/>
      </xdr:nvSpPr>
      <xdr:spPr>
        <a:xfrm>
          <a:off x="6286500" y="488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200</a:t>
          </a:r>
        </a:p>
      </xdr:txBody>
    </xdr:sp>
    <xdr:clientData/>
  </xdr:twoCellAnchor>
  <xdr:twoCellAnchor>
    <xdr:from>
      <xdr:col>18</xdr:col>
      <xdr:colOff>635</xdr:colOff>
      <xdr:row>10</xdr:row>
      <xdr:rowOff>0</xdr:rowOff>
    </xdr:from>
    <xdr:to>
      <xdr:col>18</xdr:col>
      <xdr:colOff>254635</xdr:colOff>
      <xdr:row>10</xdr:row>
      <xdr:rowOff>1270</xdr:rowOff>
    </xdr:to>
    <xdr:sp macro="" textlink="">
      <xdr:nvSpPr>
        <xdr:cNvPr id="5898" name="Stroomdiagram: Of 5897">
          <a:extLst>
            <a:ext uri="{FF2B5EF4-FFF2-40B4-BE49-F238E27FC236}">
              <a16:creationId xmlns:a16="http://schemas.microsoft.com/office/drawing/2014/main" id="{8501CF18-C307-CF3E-82EA-8E3A56101584}"/>
            </a:ext>
          </a:extLst>
        </xdr:cNvPr>
        <xdr:cNvSpPr/>
      </xdr:nvSpPr>
      <xdr:spPr>
        <a:xfrm>
          <a:off x="6858635" y="381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9</xdr:row>
      <xdr:rowOff>190500</xdr:rowOff>
    </xdr:from>
    <xdr:to>
      <xdr:col>18</xdr:col>
      <xdr:colOff>63500</xdr:colOff>
      <xdr:row>10</xdr:row>
      <xdr:rowOff>190500</xdr:rowOff>
    </xdr:to>
    <xdr:sp macro="" textlink="">
      <xdr:nvSpPr>
        <xdr:cNvPr id="5899" name="tekst">
          <a:extLst>
            <a:ext uri="{FF2B5EF4-FFF2-40B4-BE49-F238E27FC236}">
              <a16:creationId xmlns:a16="http://schemas.microsoft.com/office/drawing/2014/main" id="{B1117D20-5239-6536-4F39-3EFD8C1762F7}"/>
            </a:ext>
          </a:extLst>
        </xdr:cNvPr>
        <xdr:cNvSpPr/>
      </xdr:nvSpPr>
      <xdr:spPr>
        <a:xfrm>
          <a:off x="6286500" y="361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300</a:t>
          </a:r>
        </a:p>
      </xdr:txBody>
    </xdr:sp>
    <xdr:clientData/>
  </xdr:twoCellAnchor>
  <xdr:twoCellAnchor>
    <xdr:from>
      <xdr:col>18</xdr:col>
      <xdr:colOff>635</xdr:colOff>
      <xdr:row>6</xdr:row>
      <xdr:rowOff>254000</xdr:rowOff>
    </xdr:from>
    <xdr:to>
      <xdr:col>18</xdr:col>
      <xdr:colOff>254635</xdr:colOff>
      <xdr:row>6</xdr:row>
      <xdr:rowOff>255270</xdr:rowOff>
    </xdr:to>
    <xdr:sp macro="" textlink="">
      <xdr:nvSpPr>
        <xdr:cNvPr id="5900" name="Stroomdiagram: Of 5899">
          <a:extLst>
            <a:ext uri="{FF2B5EF4-FFF2-40B4-BE49-F238E27FC236}">
              <a16:creationId xmlns:a16="http://schemas.microsoft.com/office/drawing/2014/main" id="{F2115A81-EDF2-C16C-B07E-37F354FEF3A6}"/>
            </a:ext>
          </a:extLst>
        </xdr:cNvPr>
        <xdr:cNvSpPr/>
      </xdr:nvSpPr>
      <xdr:spPr>
        <a:xfrm>
          <a:off x="6858635" y="254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6</xdr:row>
      <xdr:rowOff>63500</xdr:rowOff>
    </xdr:from>
    <xdr:to>
      <xdr:col>18</xdr:col>
      <xdr:colOff>63500</xdr:colOff>
      <xdr:row>7</xdr:row>
      <xdr:rowOff>63500</xdr:rowOff>
    </xdr:to>
    <xdr:sp macro="" textlink="">
      <xdr:nvSpPr>
        <xdr:cNvPr id="5901" name="tekst">
          <a:extLst>
            <a:ext uri="{FF2B5EF4-FFF2-40B4-BE49-F238E27FC236}">
              <a16:creationId xmlns:a16="http://schemas.microsoft.com/office/drawing/2014/main" id="{B6092DB2-3E14-0DE5-07FE-C8E4E2B6AC0F}"/>
            </a:ext>
          </a:extLst>
        </xdr:cNvPr>
        <xdr:cNvSpPr/>
      </xdr:nvSpPr>
      <xdr:spPr>
        <a:xfrm>
          <a:off x="6286500" y="234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400</a:t>
          </a:r>
        </a:p>
      </xdr:txBody>
    </xdr:sp>
    <xdr:clientData/>
  </xdr:twoCellAnchor>
  <xdr:twoCellAnchor>
    <xdr:from>
      <xdr:col>18</xdr:col>
      <xdr:colOff>635</xdr:colOff>
      <xdr:row>3</xdr:row>
      <xdr:rowOff>127000</xdr:rowOff>
    </xdr:from>
    <xdr:to>
      <xdr:col>18</xdr:col>
      <xdr:colOff>254635</xdr:colOff>
      <xdr:row>3</xdr:row>
      <xdr:rowOff>128270</xdr:rowOff>
    </xdr:to>
    <xdr:sp macro="" textlink="">
      <xdr:nvSpPr>
        <xdr:cNvPr id="5902" name="Stroomdiagram: Of 5901">
          <a:extLst>
            <a:ext uri="{FF2B5EF4-FFF2-40B4-BE49-F238E27FC236}">
              <a16:creationId xmlns:a16="http://schemas.microsoft.com/office/drawing/2014/main" id="{14CD15AE-2FE1-A06F-C109-E07EDED5DE26}"/>
            </a:ext>
          </a:extLst>
        </xdr:cNvPr>
        <xdr:cNvSpPr/>
      </xdr:nvSpPr>
      <xdr:spPr>
        <a:xfrm>
          <a:off x="6858635" y="127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2</xdr:row>
      <xdr:rowOff>317500</xdr:rowOff>
    </xdr:from>
    <xdr:to>
      <xdr:col>18</xdr:col>
      <xdr:colOff>63500</xdr:colOff>
      <xdr:row>3</xdr:row>
      <xdr:rowOff>317500</xdr:rowOff>
    </xdr:to>
    <xdr:sp macro="" textlink="">
      <xdr:nvSpPr>
        <xdr:cNvPr id="5903" name="tekst">
          <a:extLst>
            <a:ext uri="{FF2B5EF4-FFF2-40B4-BE49-F238E27FC236}">
              <a16:creationId xmlns:a16="http://schemas.microsoft.com/office/drawing/2014/main" id="{258B700C-BC6C-B61D-91E2-1EF3A26ED50E}"/>
            </a:ext>
          </a:extLst>
        </xdr:cNvPr>
        <xdr:cNvSpPr/>
      </xdr:nvSpPr>
      <xdr:spPr>
        <a:xfrm>
          <a:off x="6286500" y="107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500</a:t>
          </a:r>
        </a:p>
      </xdr:txBody>
    </xdr:sp>
    <xdr:clientData/>
  </xdr:twoCellAnchor>
  <xdr:twoCellAnchor>
    <xdr:from>
      <xdr:col>18</xdr:col>
      <xdr:colOff>635</xdr:colOff>
      <xdr:row>3</xdr:row>
      <xdr:rowOff>127000</xdr:rowOff>
    </xdr:from>
    <xdr:to>
      <xdr:col>18</xdr:col>
      <xdr:colOff>254635</xdr:colOff>
      <xdr:row>3</xdr:row>
      <xdr:rowOff>128270</xdr:rowOff>
    </xdr:to>
    <xdr:sp macro="" textlink="">
      <xdr:nvSpPr>
        <xdr:cNvPr id="5904" name="Stroomdiagram: Of 5903">
          <a:extLst>
            <a:ext uri="{FF2B5EF4-FFF2-40B4-BE49-F238E27FC236}">
              <a16:creationId xmlns:a16="http://schemas.microsoft.com/office/drawing/2014/main" id="{3CDE8D5B-7CDF-67E8-226B-DE1508BF71D8}"/>
            </a:ext>
          </a:extLst>
        </xdr:cNvPr>
        <xdr:cNvSpPr/>
      </xdr:nvSpPr>
      <xdr:spPr>
        <a:xfrm>
          <a:off x="6858635" y="1270000"/>
          <a:ext cx="254000" cy="1270"/>
        </a:xfrm>
        <a:prstGeom prst="flowChartOr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16</xdr:col>
      <xdr:colOff>190500</xdr:colOff>
      <xdr:row>2</xdr:row>
      <xdr:rowOff>317500</xdr:rowOff>
    </xdr:from>
    <xdr:to>
      <xdr:col>18</xdr:col>
      <xdr:colOff>63500</xdr:colOff>
      <xdr:row>3</xdr:row>
      <xdr:rowOff>317500</xdr:rowOff>
    </xdr:to>
    <xdr:sp macro="" textlink="">
      <xdr:nvSpPr>
        <xdr:cNvPr id="5905" name="tekst">
          <a:extLst>
            <a:ext uri="{FF2B5EF4-FFF2-40B4-BE49-F238E27FC236}">
              <a16:creationId xmlns:a16="http://schemas.microsoft.com/office/drawing/2014/main" id="{BDE3001B-258A-E276-C3F9-B2E444BC6D37}"/>
            </a:ext>
          </a:extLst>
        </xdr:cNvPr>
        <xdr:cNvSpPr/>
      </xdr:nvSpPr>
      <xdr:spPr>
        <a:xfrm>
          <a:off x="6286500" y="1079500"/>
          <a:ext cx="635000" cy="3810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nl-BE" sz="2000" b="1">
              <a:solidFill>
                <a:srgbClr val="FF0000"/>
              </a:solidFill>
            </a:rPr>
            <a:t>500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571500</xdr:colOff>
      <xdr:row>5</xdr:row>
      <xdr:rowOff>47625</xdr:rowOff>
    </xdr:from>
    <xdr:to>
      <xdr:col>18</xdr:col>
      <xdr:colOff>266700</xdr:colOff>
      <xdr:row>25</xdr:row>
      <xdr:rowOff>85725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427.521703356484" createdVersion="8" refreshedVersion="8" minRefreshableVersion="3" recordCount="583" xr:uid="{A5336FD0-1DB6-484A-99FA-770F488D6B4F}">
  <cacheSource type="worksheet">
    <worksheetSource name="Tabel1"/>
  </cacheSource>
  <cacheFields count="2">
    <cacheField name="x" numFmtId="0">
      <sharedItems containsSemiMixedTypes="0" containsString="0" containsNumber="1" containsInteger="1" minValue="40" maxValue="560"/>
    </cacheField>
    <cacheField name="y" numFmtId="0">
      <sharedItems containsSemiMixedTypes="0" containsString="0" containsNumber="1" containsInteger="1" minValue="0" maxValue="500" count="35">
        <n v="10"/>
        <n v="30"/>
        <n v="50"/>
        <n v="70"/>
        <n v="90"/>
        <n v="110"/>
        <n v="130"/>
        <n v="150"/>
        <n v="170"/>
        <n v="190"/>
        <n v="210"/>
        <n v="230"/>
        <n v="250"/>
        <n v="270"/>
        <n v="290"/>
        <n v="310"/>
        <n v="330"/>
        <n v="350"/>
        <n v="370"/>
        <n v="390"/>
        <n v="410"/>
        <n v="430"/>
        <n v="450"/>
        <n v="470"/>
        <n v="490"/>
        <n v="500" u="1"/>
        <n v="0" u="1"/>
        <n v="40" u="1"/>
        <n v="100" u="1"/>
        <n v="160" u="1"/>
        <n v="220" u="1"/>
        <n v="280" u="1"/>
        <n v="340" u="1"/>
        <n v="400" u="1"/>
        <n v="46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83">
  <r>
    <n v="160"/>
    <x v="0"/>
  </r>
  <r>
    <n v="180"/>
    <x v="0"/>
  </r>
  <r>
    <n v="200"/>
    <x v="0"/>
  </r>
  <r>
    <n v="220"/>
    <x v="0"/>
  </r>
  <r>
    <n v="240"/>
    <x v="0"/>
  </r>
  <r>
    <n v="260"/>
    <x v="0"/>
  </r>
  <r>
    <n v="280"/>
    <x v="0"/>
  </r>
  <r>
    <n v="300"/>
    <x v="0"/>
  </r>
  <r>
    <n v="320"/>
    <x v="0"/>
  </r>
  <r>
    <n v="340"/>
    <x v="0"/>
  </r>
  <r>
    <n v="360"/>
    <x v="0"/>
  </r>
  <r>
    <n v="380"/>
    <x v="0"/>
  </r>
  <r>
    <n v="400"/>
    <x v="0"/>
  </r>
  <r>
    <n v="420"/>
    <x v="0"/>
  </r>
  <r>
    <n v="440"/>
    <x v="0"/>
  </r>
  <r>
    <n v="140"/>
    <x v="1"/>
  </r>
  <r>
    <n v="160"/>
    <x v="1"/>
  </r>
  <r>
    <n v="180"/>
    <x v="1"/>
  </r>
  <r>
    <n v="200"/>
    <x v="1"/>
  </r>
  <r>
    <n v="220"/>
    <x v="1"/>
  </r>
  <r>
    <n v="240"/>
    <x v="1"/>
  </r>
  <r>
    <n v="260"/>
    <x v="1"/>
  </r>
  <r>
    <n v="280"/>
    <x v="1"/>
  </r>
  <r>
    <n v="300"/>
    <x v="1"/>
  </r>
  <r>
    <n v="320"/>
    <x v="1"/>
  </r>
  <r>
    <n v="340"/>
    <x v="1"/>
  </r>
  <r>
    <n v="360"/>
    <x v="1"/>
  </r>
  <r>
    <n v="380"/>
    <x v="1"/>
  </r>
  <r>
    <n v="400"/>
    <x v="1"/>
  </r>
  <r>
    <n v="420"/>
    <x v="1"/>
  </r>
  <r>
    <n v="440"/>
    <x v="1"/>
  </r>
  <r>
    <n v="460"/>
    <x v="1"/>
  </r>
  <r>
    <n v="120"/>
    <x v="2"/>
  </r>
  <r>
    <n v="140"/>
    <x v="2"/>
  </r>
  <r>
    <n v="160"/>
    <x v="2"/>
  </r>
  <r>
    <n v="180"/>
    <x v="2"/>
  </r>
  <r>
    <n v="200"/>
    <x v="2"/>
  </r>
  <r>
    <n v="220"/>
    <x v="2"/>
  </r>
  <r>
    <n v="240"/>
    <x v="2"/>
  </r>
  <r>
    <n v="260"/>
    <x v="2"/>
  </r>
  <r>
    <n v="280"/>
    <x v="2"/>
  </r>
  <r>
    <n v="300"/>
    <x v="2"/>
  </r>
  <r>
    <n v="320"/>
    <x v="2"/>
  </r>
  <r>
    <n v="340"/>
    <x v="2"/>
  </r>
  <r>
    <n v="360"/>
    <x v="2"/>
  </r>
  <r>
    <n v="380"/>
    <x v="2"/>
  </r>
  <r>
    <n v="400"/>
    <x v="2"/>
  </r>
  <r>
    <n v="420"/>
    <x v="2"/>
  </r>
  <r>
    <n v="440"/>
    <x v="2"/>
  </r>
  <r>
    <n v="460"/>
    <x v="2"/>
  </r>
  <r>
    <n v="480"/>
    <x v="2"/>
  </r>
  <r>
    <n v="100"/>
    <x v="3"/>
  </r>
  <r>
    <n v="120"/>
    <x v="3"/>
  </r>
  <r>
    <n v="140"/>
    <x v="3"/>
  </r>
  <r>
    <n v="160"/>
    <x v="3"/>
  </r>
  <r>
    <n v="180"/>
    <x v="3"/>
  </r>
  <r>
    <n v="200"/>
    <x v="3"/>
  </r>
  <r>
    <n v="220"/>
    <x v="3"/>
  </r>
  <r>
    <n v="240"/>
    <x v="3"/>
  </r>
  <r>
    <n v="260"/>
    <x v="3"/>
  </r>
  <r>
    <n v="280"/>
    <x v="3"/>
  </r>
  <r>
    <n v="300"/>
    <x v="3"/>
  </r>
  <r>
    <n v="320"/>
    <x v="3"/>
  </r>
  <r>
    <n v="340"/>
    <x v="3"/>
  </r>
  <r>
    <n v="360"/>
    <x v="3"/>
  </r>
  <r>
    <n v="380"/>
    <x v="3"/>
  </r>
  <r>
    <n v="400"/>
    <x v="3"/>
  </r>
  <r>
    <n v="420"/>
    <x v="3"/>
  </r>
  <r>
    <n v="440"/>
    <x v="3"/>
  </r>
  <r>
    <n v="460"/>
    <x v="3"/>
  </r>
  <r>
    <n v="480"/>
    <x v="3"/>
  </r>
  <r>
    <n v="500"/>
    <x v="3"/>
  </r>
  <r>
    <n v="80"/>
    <x v="4"/>
  </r>
  <r>
    <n v="100"/>
    <x v="4"/>
  </r>
  <r>
    <n v="120"/>
    <x v="4"/>
  </r>
  <r>
    <n v="140"/>
    <x v="4"/>
  </r>
  <r>
    <n v="160"/>
    <x v="4"/>
  </r>
  <r>
    <n v="180"/>
    <x v="4"/>
  </r>
  <r>
    <n v="200"/>
    <x v="4"/>
  </r>
  <r>
    <n v="220"/>
    <x v="4"/>
  </r>
  <r>
    <n v="240"/>
    <x v="4"/>
  </r>
  <r>
    <n v="260"/>
    <x v="4"/>
  </r>
  <r>
    <n v="280"/>
    <x v="4"/>
  </r>
  <r>
    <n v="300"/>
    <x v="4"/>
  </r>
  <r>
    <n v="320"/>
    <x v="4"/>
  </r>
  <r>
    <n v="340"/>
    <x v="4"/>
  </r>
  <r>
    <n v="360"/>
    <x v="4"/>
  </r>
  <r>
    <n v="380"/>
    <x v="4"/>
  </r>
  <r>
    <n v="400"/>
    <x v="4"/>
  </r>
  <r>
    <n v="420"/>
    <x v="4"/>
  </r>
  <r>
    <n v="440"/>
    <x v="4"/>
  </r>
  <r>
    <n v="460"/>
    <x v="4"/>
  </r>
  <r>
    <n v="480"/>
    <x v="4"/>
  </r>
  <r>
    <n v="500"/>
    <x v="4"/>
  </r>
  <r>
    <n v="520"/>
    <x v="4"/>
  </r>
  <r>
    <n v="60"/>
    <x v="5"/>
  </r>
  <r>
    <n v="80"/>
    <x v="5"/>
  </r>
  <r>
    <n v="100"/>
    <x v="5"/>
  </r>
  <r>
    <n v="120"/>
    <x v="5"/>
  </r>
  <r>
    <n v="140"/>
    <x v="5"/>
  </r>
  <r>
    <n v="160"/>
    <x v="5"/>
  </r>
  <r>
    <n v="180"/>
    <x v="5"/>
  </r>
  <r>
    <n v="200"/>
    <x v="5"/>
  </r>
  <r>
    <n v="220"/>
    <x v="5"/>
  </r>
  <r>
    <n v="240"/>
    <x v="5"/>
  </r>
  <r>
    <n v="260"/>
    <x v="5"/>
  </r>
  <r>
    <n v="280"/>
    <x v="5"/>
  </r>
  <r>
    <n v="300"/>
    <x v="5"/>
  </r>
  <r>
    <n v="320"/>
    <x v="5"/>
  </r>
  <r>
    <n v="340"/>
    <x v="5"/>
  </r>
  <r>
    <n v="360"/>
    <x v="5"/>
  </r>
  <r>
    <n v="380"/>
    <x v="5"/>
  </r>
  <r>
    <n v="400"/>
    <x v="5"/>
  </r>
  <r>
    <n v="420"/>
    <x v="5"/>
  </r>
  <r>
    <n v="440"/>
    <x v="5"/>
  </r>
  <r>
    <n v="460"/>
    <x v="5"/>
  </r>
  <r>
    <n v="480"/>
    <x v="5"/>
  </r>
  <r>
    <n v="500"/>
    <x v="5"/>
  </r>
  <r>
    <n v="520"/>
    <x v="5"/>
  </r>
  <r>
    <n v="540"/>
    <x v="5"/>
  </r>
  <r>
    <n v="60"/>
    <x v="6"/>
  </r>
  <r>
    <n v="80"/>
    <x v="6"/>
  </r>
  <r>
    <n v="100"/>
    <x v="6"/>
  </r>
  <r>
    <n v="120"/>
    <x v="6"/>
  </r>
  <r>
    <n v="140"/>
    <x v="6"/>
  </r>
  <r>
    <n v="160"/>
    <x v="6"/>
  </r>
  <r>
    <n v="180"/>
    <x v="6"/>
  </r>
  <r>
    <n v="200"/>
    <x v="6"/>
  </r>
  <r>
    <n v="220"/>
    <x v="6"/>
  </r>
  <r>
    <n v="240"/>
    <x v="6"/>
  </r>
  <r>
    <n v="260"/>
    <x v="6"/>
  </r>
  <r>
    <n v="280"/>
    <x v="6"/>
  </r>
  <r>
    <n v="300"/>
    <x v="6"/>
  </r>
  <r>
    <n v="320"/>
    <x v="6"/>
  </r>
  <r>
    <n v="340"/>
    <x v="6"/>
  </r>
  <r>
    <n v="360"/>
    <x v="6"/>
  </r>
  <r>
    <n v="380"/>
    <x v="6"/>
  </r>
  <r>
    <n v="400"/>
    <x v="6"/>
  </r>
  <r>
    <n v="420"/>
    <x v="6"/>
  </r>
  <r>
    <n v="440"/>
    <x v="6"/>
  </r>
  <r>
    <n v="460"/>
    <x v="6"/>
  </r>
  <r>
    <n v="480"/>
    <x v="6"/>
  </r>
  <r>
    <n v="500"/>
    <x v="6"/>
  </r>
  <r>
    <n v="520"/>
    <x v="6"/>
  </r>
  <r>
    <n v="540"/>
    <x v="6"/>
  </r>
  <r>
    <n v="60"/>
    <x v="7"/>
  </r>
  <r>
    <n v="80"/>
    <x v="7"/>
  </r>
  <r>
    <n v="100"/>
    <x v="7"/>
  </r>
  <r>
    <n v="120"/>
    <x v="7"/>
  </r>
  <r>
    <n v="140"/>
    <x v="7"/>
  </r>
  <r>
    <n v="160"/>
    <x v="7"/>
  </r>
  <r>
    <n v="180"/>
    <x v="7"/>
  </r>
  <r>
    <n v="200"/>
    <x v="7"/>
  </r>
  <r>
    <n v="220"/>
    <x v="7"/>
  </r>
  <r>
    <n v="240"/>
    <x v="7"/>
  </r>
  <r>
    <n v="260"/>
    <x v="7"/>
  </r>
  <r>
    <n v="280"/>
    <x v="7"/>
  </r>
  <r>
    <n v="300"/>
    <x v="7"/>
  </r>
  <r>
    <n v="320"/>
    <x v="7"/>
  </r>
  <r>
    <n v="340"/>
    <x v="7"/>
  </r>
  <r>
    <n v="360"/>
    <x v="7"/>
  </r>
  <r>
    <n v="380"/>
    <x v="7"/>
  </r>
  <r>
    <n v="400"/>
    <x v="7"/>
  </r>
  <r>
    <n v="420"/>
    <x v="7"/>
  </r>
  <r>
    <n v="440"/>
    <x v="7"/>
  </r>
  <r>
    <n v="460"/>
    <x v="7"/>
  </r>
  <r>
    <n v="480"/>
    <x v="7"/>
  </r>
  <r>
    <n v="500"/>
    <x v="7"/>
  </r>
  <r>
    <n v="520"/>
    <x v="7"/>
  </r>
  <r>
    <n v="540"/>
    <x v="7"/>
  </r>
  <r>
    <n v="40"/>
    <x v="8"/>
  </r>
  <r>
    <n v="60"/>
    <x v="8"/>
  </r>
  <r>
    <n v="80"/>
    <x v="8"/>
  </r>
  <r>
    <n v="100"/>
    <x v="8"/>
  </r>
  <r>
    <n v="120"/>
    <x v="8"/>
  </r>
  <r>
    <n v="140"/>
    <x v="8"/>
  </r>
  <r>
    <n v="160"/>
    <x v="8"/>
  </r>
  <r>
    <n v="180"/>
    <x v="8"/>
  </r>
  <r>
    <n v="200"/>
    <x v="8"/>
  </r>
  <r>
    <n v="220"/>
    <x v="8"/>
  </r>
  <r>
    <n v="240"/>
    <x v="8"/>
  </r>
  <r>
    <n v="260"/>
    <x v="8"/>
  </r>
  <r>
    <n v="280"/>
    <x v="8"/>
  </r>
  <r>
    <n v="300"/>
    <x v="8"/>
  </r>
  <r>
    <n v="320"/>
    <x v="8"/>
  </r>
  <r>
    <n v="340"/>
    <x v="8"/>
  </r>
  <r>
    <n v="360"/>
    <x v="8"/>
  </r>
  <r>
    <n v="380"/>
    <x v="8"/>
  </r>
  <r>
    <n v="400"/>
    <x v="8"/>
  </r>
  <r>
    <n v="420"/>
    <x v="8"/>
  </r>
  <r>
    <n v="440"/>
    <x v="8"/>
  </r>
  <r>
    <n v="460"/>
    <x v="8"/>
  </r>
  <r>
    <n v="480"/>
    <x v="8"/>
  </r>
  <r>
    <n v="500"/>
    <x v="8"/>
  </r>
  <r>
    <n v="520"/>
    <x v="8"/>
  </r>
  <r>
    <n v="540"/>
    <x v="8"/>
  </r>
  <r>
    <n v="560"/>
    <x v="8"/>
  </r>
  <r>
    <n v="40"/>
    <x v="9"/>
  </r>
  <r>
    <n v="60"/>
    <x v="9"/>
  </r>
  <r>
    <n v="80"/>
    <x v="9"/>
  </r>
  <r>
    <n v="100"/>
    <x v="9"/>
  </r>
  <r>
    <n v="120"/>
    <x v="9"/>
  </r>
  <r>
    <n v="140"/>
    <x v="9"/>
  </r>
  <r>
    <n v="160"/>
    <x v="9"/>
  </r>
  <r>
    <n v="180"/>
    <x v="9"/>
  </r>
  <r>
    <n v="200"/>
    <x v="9"/>
  </r>
  <r>
    <n v="220"/>
    <x v="9"/>
  </r>
  <r>
    <n v="240"/>
    <x v="9"/>
  </r>
  <r>
    <n v="260"/>
    <x v="9"/>
  </r>
  <r>
    <n v="280"/>
    <x v="9"/>
  </r>
  <r>
    <n v="300"/>
    <x v="9"/>
  </r>
  <r>
    <n v="320"/>
    <x v="9"/>
  </r>
  <r>
    <n v="340"/>
    <x v="9"/>
  </r>
  <r>
    <n v="360"/>
    <x v="9"/>
  </r>
  <r>
    <n v="380"/>
    <x v="9"/>
  </r>
  <r>
    <n v="400"/>
    <x v="9"/>
  </r>
  <r>
    <n v="420"/>
    <x v="9"/>
  </r>
  <r>
    <n v="440"/>
    <x v="9"/>
  </r>
  <r>
    <n v="460"/>
    <x v="9"/>
  </r>
  <r>
    <n v="480"/>
    <x v="9"/>
  </r>
  <r>
    <n v="500"/>
    <x v="9"/>
  </r>
  <r>
    <n v="520"/>
    <x v="9"/>
  </r>
  <r>
    <n v="540"/>
    <x v="9"/>
  </r>
  <r>
    <n v="560"/>
    <x v="9"/>
  </r>
  <r>
    <n v="40"/>
    <x v="10"/>
  </r>
  <r>
    <n v="60"/>
    <x v="10"/>
  </r>
  <r>
    <n v="80"/>
    <x v="10"/>
  </r>
  <r>
    <n v="100"/>
    <x v="10"/>
  </r>
  <r>
    <n v="120"/>
    <x v="10"/>
  </r>
  <r>
    <n v="140"/>
    <x v="10"/>
  </r>
  <r>
    <n v="160"/>
    <x v="10"/>
  </r>
  <r>
    <n v="180"/>
    <x v="10"/>
  </r>
  <r>
    <n v="200"/>
    <x v="10"/>
  </r>
  <r>
    <n v="220"/>
    <x v="10"/>
  </r>
  <r>
    <n v="240"/>
    <x v="10"/>
  </r>
  <r>
    <n v="260"/>
    <x v="10"/>
  </r>
  <r>
    <n v="280"/>
    <x v="10"/>
  </r>
  <r>
    <n v="300"/>
    <x v="10"/>
  </r>
  <r>
    <n v="320"/>
    <x v="10"/>
  </r>
  <r>
    <n v="340"/>
    <x v="10"/>
  </r>
  <r>
    <n v="360"/>
    <x v="10"/>
  </r>
  <r>
    <n v="380"/>
    <x v="10"/>
  </r>
  <r>
    <n v="400"/>
    <x v="10"/>
  </r>
  <r>
    <n v="420"/>
    <x v="10"/>
  </r>
  <r>
    <n v="440"/>
    <x v="10"/>
  </r>
  <r>
    <n v="460"/>
    <x v="10"/>
  </r>
  <r>
    <n v="480"/>
    <x v="10"/>
  </r>
  <r>
    <n v="500"/>
    <x v="10"/>
  </r>
  <r>
    <n v="520"/>
    <x v="10"/>
  </r>
  <r>
    <n v="540"/>
    <x v="10"/>
  </r>
  <r>
    <n v="560"/>
    <x v="10"/>
  </r>
  <r>
    <n v="40"/>
    <x v="11"/>
  </r>
  <r>
    <n v="60"/>
    <x v="11"/>
  </r>
  <r>
    <n v="80"/>
    <x v="11"/>
  </r>
  <r>
    <n v="100"/>
    <x v="11"/>
  </r>
  <r>
    <n v="120"/>
    <x v="11"/>
  </r>
  <r>
    <n v="140"/>
    <x v="11"/>
  </r>
  <r>
    <n v="160"/>
    <x v="11"/>
  </r>
  <r>
    <n v="180"/>
    <x v="11"/>
  </r>
  <r>
    <n v="200"/>
    <x v="11"/>
  </r>
  <r>
    <n v="220"/>
    <x v="11"/>
  </r>
  <r>
    <n v="240"/>
    <x v="11"/>
  </r>
  <r>
    <n v="260"/>
    <x v="11"/>
  </r>
  <r>
    <n v="280"/>
    <x v="11"/>
  </r>
  <r>
    <n v="300"/>
    <x v="11"/>
  </r>
  <r>
    <n v="320"/>
    <x v="11"/>
  </r>
  <r>
    <n v="340"/>
    <x v="11"/>
  </r>
  <r>
    <n v="360"/>
    <x v="11"/>
  </r>
  <r>
    <n v="380"/>
    <x v="11"/>
  </r>
  <r>
    <n v="400"/>
    <x v="11"/>
  </r>
  <r>
    <n v="420"/>
    <x v="11"/>
  </r>
  <r>
    <n v="440"/>
    <x v="11"/>
  </r>
  <r>
    <n v="460"/>
    <x v="11"/>
  </r>
  <r>
    <n v="480"/>
    <x v="11"/>
  </r>
  <r>
    <n v="500"/>
    <x v="11"/>
  </r>
  <r>
    <n v="520"/>
    <x v="11"/>
  </r>
  <r>
    <n v="540"/>
    <x v="11"/>
  </r>
  <r>
    <n v="560"/>
    <x v="11"/>
  </r>
  <r>
    <n v="40"/>
    <x v="12"/>
  </r>
  <r>
    <n v="60"/>
    <x v="12"/>
  </r>
  <r>
    <n v="80"/>
    <x v="12"/>
  </r>
  <r>
    <n v="100"/>
    <x v="12"/>
  </r>
  <r>
    <n v="120"/>
    <x v="12"/>
  </r>
  <r>
    <n v="140"/>
    <x v="12"/>
  </r>
  <r>
    <n v="160"/>
    <x v="12"/>
  </r>
  <r>
    <n v="180"/>
    <x v="12"/>
  </r>
  <r>
    <n v="200"/>
    <x v="12"/>
  </r>
  <r>
    <n v="220"/>
    <x v="12"/>
  </r>
  <r>
    <n v="240"/>
    <x v="12"/>
  </r>
  <r>
    <n v="260"/>
    <x v="12"/>
  </r>
  <r>
    <n v="280"/>
    <x v="12"/>
  </r>
  <r>
    <n v="300"/>
    <x v="12"/>
  </r>
  <r>
    <n v="320"/>
    <x v="12"/>
  </r>
  <r>
    <n v="340"/>
    <x v="12"/>
  </r>
  <r>
    <n v="360"/>
    <x v="12"/>
  </r>
  <r>
    <n v="380"/>
    <x v="12"/>
  </r>
  <r>
    <n v="400"/>
    <x v="12"/>
  </r>
  <r>
    <n v="420"/>
    <x v="12"/>
  </r>
  <r>
    <n v="440"/>
    <x v="12"/>
  </r>
  <r>
    <n v="460"/>
    <x v="12"/>
  </r>
  <r>
    <n v="480"/>
    <x v="12"/>
  </r>
  <r>
    <n v="500"/>
    <x v="12"/>
  </r>
  <r>
    <n v="520"/>
    <x v="12"/>
  </r>
  <r>
    <n v="540"/>
    <x v="12"/>
  </r>
  <r>
    <n v="560"/>
    <x v="12"/>
  </r>
  <r>
    <n v="40"/>
    <x v="13"/>
  </r>
  <r>
    <n v="60"/>
    <x v="13"/>
  </r>
  <r>
    <n v="80"/>
    <x v="13"/>
  </r>
  <r>
    <n v="100"/>
    <x v="13"/>
  </r>
  <r>
    <n v="120"/>
    <x v="13"/>
  </r>
  <r>
    <n v="140"/>
    <x v="13"/>
  </r>
  <r>
    <n v="160"/>
    <x v="13"/>
  </r>
  <r>
    <n v="180"/>
    <x v="13"/>
  </r>
  <r>
    <n v="200"/>
    <x v="13"/>
  </r>
  <r>
    <n v="220"/>
    <x v="13"/>
  </r>
  <r>
    <n v="240"/>
    <x v="13"/>
  </r>
  <r>
    <n v="260"/>
    <x v="13"/>
  </r>
  <r>
    <n v="280"/>
    <x v="13"/>
  </r>
  <r>
    <n v="300"/>
    <x v="13"/>
  </r>
  <r>
    <n v="320"/>
    <x v="13"/>
  </r>
  <r>
    <n v="340"/>
    <x v="13"/>
  </r>
  <r>
    <n v="360"/>
    <x v="13"/>
  </r>
  <r>
    <n v="380"/>
    <x v="13"/>
  </r>
  <r>
    <n v="400"/>
    <x v="13"/>
  </r>
  <r>
    <n v="420"/>
    <x v="13"/>
  </r>
  <r>
    <n v="440"/>
    <x v="13"/>
  </r>
  <r>
    <n v="460"/>
    <x v="13"/>
  </r>
  <r>
    <n v="480"/>
    <x v="13"/>
  </r>
  <r>
    <n v="500"/>
    <x v="13"/>
  </r>
  <r>
    <n v="520"/>
    <x v="13"/>
  </r>
  <r>
    <n v="540"/>
    <x v="13"/>
  </r>
  <r>
    <n v="560"/>
    <x v="13"/>
  </r>
  <r>
    <n v="40"/>
    <x v="14"/>
  </r>
  <r>
    <n v="60"/>
    <x v="14"/>
  </r>
  <r>
    <n v="80"/>
    <x v="14"/>
  </r>
  <r>
    <n v="100"/>
    <x v="14"/>
  </r>
  <r>
    <n v="120"/>
    <x v="14"/>
  </r>
  <r>
    <n v="140"/>
    <x v="14"/>
  </r>
  <r>
    <n v="160"/>
    <x v="14"/>
  </r>
  <r>
    <n v="180"/>
    <x v="14"/>
  </r>
  <r>
    <n v="200"/>
    <x v="14"/>
  </r>
  <r>
    <n v="220"/>
    <x v="14"/>
  </r>
  <r>
    <n v="240"/>
    <x v="14"/>
  </r>
  <r>
    <n v="260"/>
    <x v="14"/>
  </r>
  <r>
    <n v="280"/>
    <x v="14"/>
  </r>
  <r>
    <n v="300"/>
    <x v="14"/>
  </r>
  <r>
    <n v="320"/>
    <x v="14"/>
  </r>
  <r>
    <n v="340"/>
    <x v="14"/>
  </r>
  <r>
    <n v="360"/>
    <x v="14"/>
  </r>
  <r>
    <n v="380"/>
    <x v="14"/>
  </r>
  <r>
    <n v="400"/>
    <x v="14"/>
  </r>
  <r>
    <n v="420"/>
    <x v="14"/>
  </r>
  <r>
    <n v="440"/>
    <x v="14"/>
  </r>
  <r>
    <n v="460"/>
    <x v="14"/>
  </r>
  <r>
    <n v="480"/>
    <x v="14"/>
  </r>
  <r>
    <n v="500"/>
    <x v="14"/>
  </r>
  <r>
    <n v="520"/>
    <x v="14"/>
  </r>
  <r>
    <n v="540"/>
    <x v="14"/>
  </r>
  <r>
    <n v="560"/>
    <x v="14"/>
  </r>
  <r>
    <n v="40"/>
    <x v="15"/>
  </r>
  <r>
    <n v="60"/>
    <x v="15"/>
  </r>
  <r>
    <n v="80"/>
    <x v="15"/>
  </r>
  <r>
    <n v="100"/>
    <x v="15"/>
  </r>
  <r>
    <n v="120"/>
    <x v="15"/>
  </r>
  <r>
    <n v="140"/>
    <x v="15"/>
  </r>
  <r>
    <n v="160"/>
    <x v="15"/>
  </r>
  <r>
    <n v="180"/>
    <x v="15"/>
  </r>
  <r>
    <n v="200"/>
    <x v="15"/>
  </r>
  <r>
    <n v="220"/>
    <x v="15"/>
  </r>
  <r>
    <n v="240"/>
    <x v="15"/>
  </r>
  <r>
    <n v="260"/>
    <x v="15"/>
  </r>
  <r>
    <n v="280"/>
    <x v="15"/>
  </r>
  <r>
    <n v="300"/>
    <x v="15"/>
  </r>
  <r>
    <n v="320"/>
    <x v="15"/>
  </r>
  <r>
    <n v="340"/>
    <x v="15"/>
  </r>
  <r>
    <n v="360"/>
    <x v="15"/>
  </r>
  <r>
    <n v="380"/>
    <x v="15"/>
  </r>
  <r>
    <n v="400"/>
    <x v="15"/>
  </r>
  <r>
    <n v="420"/>
    <x v="15"/>
  </r>
  <r>
    <n v="440"/>
    <x v="15"/>
  </r>
  <r>
    <n v="460"/>
    <x v="15"/>
  </r>
  <r>
    <n v="480"/>
    <x v="15"/>
  </r>
  <r>
    <n v="500"/>
    <x v="15"/>
  </r>
  <r>
    <n v="520"/>
    <x v="15"/>
  </r>
  <r>
    <n v="540"/>
    <x v="15"/>
  </r>
  <r>
    <n v="560"/>
    <x v="15"/>
  </r>
  <r>
    <n v="40"/>
    <x v="16"/>
  </r>
  <r>
    <n v="60"/>
    <x v="16"/>
  </r>
  <r>
    <n v="80"/>
    <x v="16"/>
  </r>
  <r>
    <n v="100"/>
    <x v="16"/>
  </r>
  <r>
    <n v="120"/>
    <x v="16"/>
  </r>
  <r>
    <n v="140"/>
    <x v="16"/>
  </r>
  <r>
    <n v="160"/>
    <x v="16"/>
  </r>
  <r>
    <n v="180"/>
    <x v="16"/>
  </r>
  <r>
    <n v="200"/>
    <x v="16"/>
  </r>
  <r>
    <n v="220"/>
    <x v="16"/>
  </r>
  <r>
    <n v="240"/>
    <x v="16"/>
  </r>
  <r>
    <n v="260"/>
    <x v="16"/>
  </r>
  <r>
    <n v="280"/>
    <x v="16"/>
  </r>
  <r>
    <n v="300"/>
    <x v="16"/>
  </r>
  <r>
    <n v="320"/>
    <x v="16"/>
  </r>
  <r>
    <n v="340"/>
    <x v="16"/>
  </r>
  <r>
    <n v="360"/>
    <x v="16"/>
  </r>
  <r>
    <n v="380"/>
    <x v="16"/>
  </r>
  <r>
    <n v="400"/>
    <x v="16"/>
  </r>
  <r>
    <n v="420"/>
    <x v="16"/>
  </r>
  <r>
    <n v="440"/>
    <x v="16"/>
  </r>
  <r>
    <n v="460"/>
    <x v="16"/>
  </r>
  <r>
    <n v="480"/>
    <x v="16"/>
  </r>
  <r>
    <n v="500"/>
    <x v="16"/>
  </r>
  <r>
    <n v="520"/>
    <x v="16"/>
  </r>
  <r>
    <n v="540"/>
    <x v="16"/>
  </r>
  <r>
    <n v="560"/>
    <x v="16"/>
  </r>
  <r>
    <n v="60"/>
    <x v="17"/>
  </r>
  <r>
    <n v="80"/>
    <x v="17"/>
  </r>
  <r>
    <n v="100"/>
    <x v="17"/>
  </r>
  <r>
    <n v="120"/>
    <x v="17"/>
  </r>
  <r>
    <n v="140"/>
    <x v="17"/>
  </r>
  <r>
    <n v="160"/>
    <x v="17"/>
  </r>
  <r>
    <n v="180"/>
    <x v="17"/>
  </r>
  <r>
    <n v="200"/>
    <x v="17"/>
  </r>
  <r>
    <n v="220"/>
    <x v="17"/>
  </r>
  <r>
    <n v="240"/>
    <x v="17"/>
  </r>
  <r>
    <n v="260"/>
    <x v="17"/>
  </r>
  <r>
    <n v="280"/>
    <x v="17"/>
  </r>
  <r>
    <n v="300"/>
    <x v="17"/>
  </r>
  <r>
    <n v="320"/>
    <x v="17"/>
  </r>
  <r>
    <n v="340"/>
    <x v="17"/>
  </r>
  <r>
    <n v="360"/>
    <x v="17"/>
  </r>
  <r>
    <n v="380"/>
    <x v="17"/>
  </r>
  <r>
    <n v="400"/>
    <x v="17"/>
  </r>
  <r>
    <n v="420"/>
    <x v="17"/>
  </r>
  <r>
    <n v="440"/>
    <x v="17"/>
  </r>
  <r>
    <n v="460"/>
    <x v="17"/>
  </r>
  <r>
    <n v="480"/>
    <x v="17"/>
  </r>
  <r>
    <n v="500"/>
    <x v="17"/>
  </r>
  <r>
    <n v="520"/>
    <x v="17"/>
  </r>
  <r>
    <n v="540"/>
    <x v="17"/>
  </r>
  <r>
    <n v="60"/>
    <x v="18"/>
  </r>
  <r>
    <n v="80"/>
    <x v="18"/>
  </r>
  <r>
    <n v="100"/>
    <x v="18"/>
  </r>
  <r>
    <n v="120"/>
    <x v="18"/>
  </r>
  <r>
    <n v="140"/>
    <x v="18"/>
  </r>
  <r>
    <n v="160"/>
    <x v="18"/>
  </r>
  <r>
    <n v="180"/>
    <x v="18"/>
  </r>
  <r>
    <n v="200"/>
    <x v="18"/>
  </r>
  <r>
    <n v="220"/>
    <x v="18"/>
  </r>
  <r>
    <n v="240"/>
    <x v="18"/>
  </r>
  <r>
    <n v="260"/>
    <x v="18"/>
  </r>
  <r>
    <n v="280"/>
    <x v="18"/>
  </r>
  <r>
    <n v="300"/>
    <x v="18"/>
  </r>
  <r>
    <n v="320"/>
    <x v="18"/>
  </r>
  <r>
    <n v="340"/>
    <x v="18"/>
  </r>
  <r>
    <n v="360"/>
    <x v="18"/>
  </r>
  <r>
    <n v="380"/>
    <x v="18"/>
  </r>
  <r>
    <n v="400"/>
    <x v="18"/>
  </r>
  <r>
    <n v="420"/>
    <x v="18"/>
  </r>
  <r>
    <n v="440"/>
    <x v="18"/>
  </r>
  <r>
    <n v="460"/>
    <x v="18"/>
  </r>
  <r>
    <n v="480"/>
    <x v="18"/>
  </r>
  <r>
    <n v="500"/>
    <x v="18"/>
  </r>
  <r>
    <n v="520"/>
    <x v="18"/>
  </r>
  <r>
    <n v="540"/>
    <x v="18"/>
  </r>
  <r>
    <n v="60"/>
    <x v="19"/>
  </r>
  <r>
    <n v="80"/>
    <x v="19"/>
  </r>
  <r>
    <n v="100"/>
    <x v="19"/>
  </r>
  <r>
    <n v="120"/>
    <x v="19"/>
  </r>
  <r>
    <n v="140"/>
    <x v="19"/>
  </r>
  <r>
    <n v="160"/>
    <x v="19"/>
  </r>
  <r>
    <n v="180"/>
    <x v="19"/>
  </r>
  <r>
    <n v="200"/>
    <x v="19"/>
  </r>
  <r>
    <n v="220"/>
    <x v="19"/>
  </r>
  <r>
    <n v="240"/>
    <x v="19"/>
  </r>
  <r>
    <n v="260"/>
    <x v="19"/>
  </r>
  <r>
    <n v="280"/>
    <x v="19"/>
  </r>
  <r>
    <n v="300"/>
    <x v="19"/>
  </r>
  <r>
    <n v="320"/>
    <x v="19"/>
  </r>
  <r>
    <n v="340"/>
    <x v="19"/>
  </r>
  <r>
    <n v="360"/>
    <x v="19"/>
  </r>
  <r>
    <n v="380"/>
    <x v="19"/>
  </r>
  <r>
    <n v="400"/>
    <x v="19"/>
  </r>
  <r>
    <n v="420"/>
    <x v="19"/>
  </r>
  <r>
    <n v="440"/>
    <x v="19"/>
  </r>
  <r>
    <n v="460"/>
    <x v="19"/>
  </r>
  <r>
    <n v="480"/>
    <x v="19"/>
  </r>
  <r>
    <n v="500"/>
    <x v="19"/>
  </r>
  <r>
    <n v="520"/>
    <x v="19"/>
  </r>
  <r>
    <n v="540"/>
    <x v="19"/>
  </r>
  <r>
    <n v="80"/>
    <x v="20"/>
  </r>
  <r>
    <n v="100"/>
    <x v="20"/>
  </r>
  <r>
    <n v="120"/>
    <x v="20"/>
  </r>
  <r>
    <n v="140"/>
    <x v="20"/>
  </r>
  <r>
    <n v="160"/>
    <x v="20"/>
  </r>
  <r>
    <n v="180"/>
    <x v="20"/>
  </r>
  <r>
    <n v="200"/>
    <x v="20"/>
  </r>
  <r>
    <n v="220"/>
    <x v="20"/>
  </r>
  <r>
    <n v="240"/>
    <x v="20"/>
  </r>
  <r>
    <n v="260"/>
    <x v="20"/>
  </r>
  <r>
    <n v="280"/>
    <x v="20"/>
  </r>
  <r>
    <n v="300"/>
    <x v="20"/>
  </r>
  <r>
    <n v="320"/>
    <x v="20"/>
  </r>
  <r>
    <n v="340"/>
    <x v="20"/>
  </r>
  <r>
    <n v="360"/>
    <x v="20"/>
  </r>
  <r>
    <n v="380"/>
    <x v="20"/>
  </r>
  <r>
    <n v="400"/>
    <x v="20"/>
  </r>
  <r>
    <n v="420"/>
    <x v="20"/>
  </r>
  <r>
    <n v="440"/>
    <x v="20"/>
  </r>
  <r>
    <n v="460"/>
    <x v="20"/>
  </r>
  <r>
    <n v="480"/>
    <x v="20"/>
  </r>
  <r>
    <n v="500"/>
    <x v="20"/>
  </r>
  <r>
    <n v="520"/>
    <x v="20"/>
  </r>
  <r>
    <n v="100"/>
    <x v="21"/>
  </r>
  <r>
    <n v="120"/>
    <x v="21"/>
  </r>
  <r>
    <n v="140"/>
    <x v="21"/>
  </r>
  <r>
    <n v="160"/>
    <x v="21"/>
  </r>
  <r>
    <n v="180"/>
    <x v="21"/>
  </r>
  <r>
    <n v="200"/>
    <x v="21"/>
  </r>
  <r>
    <n v="220"/>
    <x v="21"/>
  </r>
  <r>
    <n v="240"/>
    <x v="21"/>
  </r>
  <r>
    <n v="260"/>
    <x v="21"/>
  </r>
  <r>
    <n v="280"/>
    <x v="21"/>
  </r>
  <r>
    <n v="300"/>
    <x v="21"/>
  </r>
  <r>
    <n v="320"/>
    <x v="21"/>
  </r>
  <r>
    <n v="340"/>
    <x v="21"/>
  </r>
  <r>
    <n v="360"/>
    <x v="21"/>
  </r>
  <r>
    <n v="380"/>
    <x v="21"/>
  </r>
  <r>
    <n v="400"/>
    <x v="21"/>
  </r>
  <r>
    <n v="420"/>
    <x v="21"/>
  </r>
  <r>
    <n v="440"/>
    <x v="21"/>
  </r>
  <r>
    <n v="460"/>
    <x v="21"/>
  </r>
  <r>
    <n v="480"/>
    <x v="21"/>
  </r>
  <r>
    <n v="500"/>
    <x v="21"/>
  </r>
  <r>
    <n v="120"/>
    <x v="22"/>
  </r>
  <r>
    <n v="140"/>
    <x v="22"/>
  </r>
  <r>
    <n v="160"/>
    <x v="22"/>
  </r>
  <r>
    <n v="180"/>
    <x v="22"/>
  </r>
  <r>
    <n v="200"/>
    <x v="22"/>
  </r>
  <r>
    <n v="220"/>
    <x v="22"/>
  </r>
  <r>
    <n v="240"/>
    <x v="22"/>
  </r>
  <r>
    <n v="260"/>
    <x v="22"/>
  </r>
  <r>
    <n v="280"/>
    <x v="22"/>
  </r>
  <r>
    <n v="300"/>
    <x v="22"/>
  </r>
  <r>
    <n v="320"/>
    <x v="22"/>
  </r>
  <r>
    <n v="340"/>
    <x v="22"/>
  </r>
  <r>
    <n v="360"/>
    <x v="22"/>
  </r>
  <r>
    <n v="380"/>
    <x v="22"/>
  </r>
  <r>
    <n v="400"/>
    <x v="22"/>
  </r>
  <r>
    <n v="420"/>
    <x v="22"/>
  </r>
  <r>
    <n v="440"/>
    <x v="22"/>
  </r>
  <r>
    <n v="460"/>
    <x v="22"/>
  </r>
  <r>
    <n v="480"/>
    <x v="22"/>
  </r>
  <r>
    <n v="140"/>
    <x v="23"/>
  </r>
  <r>
    <n v="160"/>
    <x v="23"/>
  </r>
  <r>
    <n v="180"/>
    <x v="23"/>
  </r>
  <r>
    <n v="200"/>
    <x v="23"/>
  </r>
  <r>
    <n v="220"/>
    <x v="23"/>
  </r>
  <r>
    <n v="240"/>
    <x v="23"/>
  </r>
  <r>
    <n v="260"/>
    <x v="23"/>
  </r>
  <r>
    <n v="280"/>
    <x v="23"/>
  </r>
  <r>
    <n v="300"/>
    <x v="23"/>
  </r>
  <r>
    <n v="320"/>
    <x v="23"/>
  </r>
  <r>
    <n v="340"/>
    <x v="23"/>
  </r>
  <r>
    <n v="360"/>
    <x v="23"/>
  </r>
  <r>
    <n v="380"/>
    <x v="23"/>
  </r>
  <r>
    <n v="400"/>
    <x v="23"/>
  </r>
  <r>
    <n v="420"/>
    <x v="23"/>
  </r>
  <r>
    <n v="440"/>
    <x v="23"/>
  </r>
  <r>
    <n v="460"/>
    <x v="23"/>
  </r>
  <r>
    <n v="160"/>
    <x v="24"/>
  </r>
  <r>
    <n v="180"/>
    <x v="24"/>
  </r>
  <r>
    <n v="200"/>
    <x v="24"/>
  </r>
  <r>
    <n v="220"/>
    <x v="24"/>
  </r>
  <r>
    <n v="240"/>
    <x v="24"/>
  </r>
  <r>
    <n v="260"/>
    <x v="24"/>
  </r>
  <r>
    <n v="280"/>
    <x v="24"/>
  </r>
  <r>
    <n v="300"/>
    <x v="24"/>
  </r>
  <r>
    <n v="320"/>
    <x v="24"/>
  </r>
  <r>
    <n v="340"/>
    <x v="24"/>
  </r>
  <r>
    <n v="360"/>
    <x v="24"/>
  </r>
  <r>
    <n v="380"/>
    <x v="24"/>
  </r>
  <r>
    <n v="400"/>
    <x v="24"/>
  </r>
  <r>
    <n v="420"/>
    <x v="24"/>
  </r>
  <r>
    <n v="44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86FE1A-28E0-45E2-91C4-00BE982A1A1A}" name="Draaitabel1" cacheId="32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2">
  <location ref="H2:I29" firstHeaderRow="2" firstDataRow="2" firstDataCol="1"/>
  <pivotFields count="2"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sortType="ascending">
      <items count="36">
        <item m="1" x="26"/>
        <item x="0"/>
        <item x="1"/>
        <item m="1" x="27"/>
        <item x="2"/>
        <item x="3"/>
        <item x="4"/>
        <item m="1" x="28"/>
        <item x="5"/>
        <item x="6"/>
        <item x="7"/>
        <item m="1" x="29"/>
        <item x="8"/>
        <item x="9"/>
        <item x="10"/>
        <item m="1" x="30"/>
        <item x="11"/>
        <item x="12"/>
        <item x="13"/>
        <item m="1" x="31"/>
        <item x="14"/>
        <item x="15"/>
        <item x="16"/>
        <item m="1" x="32"/>
        <item x="17"/>
        <item x="18"/>
        <item x="19"/>
        <item m="1" x="33"/>
        <item x="20"/>
        <item x="21"/>
        <item x="22"/>
        <item m="1" x="34"/>
        <item x="23"/>
        <item x="24"/>
        <item m="1" x="2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26">
    <i>
      <x v="1"/>
    </i>
    <i>
      <x v="2"/>
    </i>
    <i>
      <x v="4"/>
    </i>
    <i>
      <x v="5"/>
    </i>
    <i>
      <x v="6"/>
    </i>
    <i>
      <x v="8"/>
    </i>
    <i>
      <x v="9"/>
    </i>
    <i>
      <x v="10"/>
    </i>
    <i>
      <x v="12"/>
    </i>
    <i>
      <x v="13"/>
    </i>
    <i>
      <x v="14"/>
    </i>
    <i>
      <x v="16"/>
    </i>
    <i>
      <x v="17"/>
    </i>
    <i>
      <x v="18"/>
    </i>
    <i>
      <x v="20"/>
    </i>
    <i>
      <x v="21"/>
    </i>
    <i>
      <x v="22"/>
    </i>
    <i>
      <x v="24"/>
    </i>
    <i>
      <x v="25"/>
    </i>
    <i>
      <x v="26"/>
    </i>
    <i>
      <x v="28"/>
    </i>
    <i>
      <x v="29"/>
    </i>
    <i>
      <x v="30"/>
    </i>
    <i>
      <x v="32"/>
    </i>
    <i>
      <x v="33"/>
    </i>
    <i t="grand">
      <x/>
    </i>
  </rowItems>
  <colItems count="1">
    <i/>
  </colItems>
  <dataFields count="1">
    <dataField name="Nombre de coin" fld="0" subtotal="count" baseField="1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859548-836A-403F-B89B-DD637955E1CF}" name="Tabel1" displayName="Tabel1" ref="A1:B584" totalsRowShown="0">
  <autoFilter ref="A1:B584" xr:uid="{5A859548-836A-403F-B89B-DD637955E1CF}"/>
  <tableColumns count="2">
    <tableColumn id="1" xr3:uid="{316FEFE2-7096-4B0C-9788-F5094FB32FED}" name="x"/>
    <tableColumn id="2" xr3:uid="{D19C0700-491B-4411-AC41-A981E3EE8235}" name="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L49"/>
  <sheetViews>
    <sheetView tabSelected="1" zoomScale="69" zoomScaleNormal="55" workbookViewId="0">
      <selection activeCell="H35" sqref="H35"/>
    </sheetView>
  </sheetViews>
  <sheetFormatPr defaultColWidth="11.42578125" defaultRowHeight="15" x14ac:dyDescent="0.25"/>
  <cols>
    <col min="3" max="3" width="14.28515625" customWidth="1"/>
  </cols>
  <sheetData>
    <row r="3" spans="2:12" ht="23.25" x14ac:dyDescent="0.25">
      <c r="B3" s="11" t="s">
        <v>9</v>
      </c>
      <c r="C3" s="11"/>
      <c r="D3" s="11"/>
    </row>
    <row r="4" spans="2:12" x14ac:dyDescent="0.25">
      <c r="B4" t="s">
        <v>14</v>
      </c>
      <c r="K4" s="2" t="s">
        <v>0</v>
      </c>
    </row>
    <row r="5" spans="2:12" x14ac:dyDescent="0.25">
      <c r="B5" t="s">
        <v>20</v>
      </c>
      <c r="C5" s="7">
        <v>600</v>
      </c>
      <c r="D5" t="s">
        <v>22</v>
      </c>
      <c r="J5" s="3"/>
    </row>
    <row r="6" spans="2:12" x14ac:dyDescent="0.25">
      <c r="B6" t="s">
        <v>21</v>
      </c>
      <c r="C6" s="7">
        <v>500</v>
      </c>
      <c r="D6" t="s">
        <v>3</v>
      </c>
      <c r="J6" s="3"/>
      <c r="K6" s="5"/>
    </row>
    <row r="7" spans="2:12" x14ac:dyDescent="0.25">
      <c r="B7" t="s">
        <v>0</v>
      </c>
      <c r="C7" s="7">
        <v>50</v>
      </c>
      <c r="D7" t="s">
        <v>4</v>
      </c>
      <c r="J7" s="3"/>
      <c r="K7" s="5"/>
      <c r="L7" s="4"/>
    </row>
    <row r="8" spans="2:12" x14ac:dyDescent="0.25">
      <c r="B8" t="s">
        <v>1</v>
      </c>
      <c r="C8" s="7">
        <v>500</v>
      </c>
      <c r="D8" t="s">
        <v>10</v>
      </c>
      <c r="J8" s="3"/>
      <c r="K8" s="5"/>
      <c r="L8" s="4"/>
    </row>
    <row r="9" spans="2:12" x14ac:dyDescent="0.25">
      <c r="C9" s="1"/>
      <c r="J9" s="3"/>
      <c r="K9" s="5"/>
      <c r="L9" s="4"/>
    </row>
    <row r="10" spans="2:12" x14ac:dyDescent="0.25">
      <c r="B10" t="s">
        <v>12</v>
      </c>
      <c r="C10" s="1"/>
      <c r="J10" s="3"/>
      <c r="K10" s="5"/>
      <c r="L10" s="4"/>
    </row>
    <row r="11" spans="2:12" x14ac:dyDescent="0.25">
      <c r="B11" t="s">
        <v>15</v>
      </c>
      <c r="C11" s="7">
        <v>0</v>
      </c>
      <c r="D11" t="s">
        <v>11</v>
      </c>
      <c r="J11" s="3"/>
      <c r="K11" s="5"/>
      <c r="L11" s="4"/>
    </row>
    <row r="12" spans="2:12" x14ac:dyDescent="0.25">
      <c r="B12" t="s">
        <v>16</v>
      </c>
      <c r="C12" s="7">
        <v>0</v>
      </c>
      <c r="D12" t="s">
        <v>6</v>
      </c>
      <c r="J12" s="3"/>
      <c r="K12" s="5"/>
      <c r="L12" s="4"/>
    </row>
    <row r="13" spans="2:12" x14ac:dyDescent="0.25">
      <c r="C13" s="1"/>
      <c r="J13" s="3"/>
      <c r="K13" s="5"/>
      <c r="L13" s="4"/>
    </row>
    <row r="14" spans="2:12" x14ac:dyDescent="0.25">
      <c r="C14" s="1"/>
      <c r="J14" s="3"/>
      <c r="K14" s="5"/>
      <c r="L14" s="4"/>
    </row>
    <row r="15" spans="2:12" x14ac:dyDescent="0.25">
      <c r="B15" t="s">
        <v>13</v>
      </c>
      <c r="C15" s="1"/>
      <c r="J15" s="3"/>
      <c r="K15" s="5"/>
      <c r="L15" s="4"/>
    </row>
    <row r="16" spans="2:12" x14ac:dyDescent="0.25">
      <c r="B16" t="s">
        <v>19</v>
      </c>
      <c r="C16" s="7">
        <v>30</v>
      </c>
      <c r="D16" t="s">
        <v>2</v>
      </c>
      <c r="J16" s="3"/>
      <c r="K16" s="5"/>
      <c r="L16" s="4"/>
    </row>
    <row r="17" spans="2:11" x14ac:dyDescent="0.25">
      <c r="B17" t="s">
        <v>17</v>
      </c>
      <c r="C17" s="9">
        <v>0.9</v>
      </c>
      <c r="D17" t="s">
        <v>5</v>
      </c>
      <c r="J17" s="3"/>
      <c r="K17" s="5"/>
    </row>
    <row r="18" spans="2:11" x14ac:dyDescent="0.25">
      <c r="B18" t="s">
        <v>18</v>
      </c>
      <c r="C18" s="7">
        <v>100</v>
      </c>
      <c r="J18" s="3"/>
    </row>
    <row r="19" spans="2:11" x14ac:dyDescent="0.25">
      <c r="C19" s="8"/>
    </row>
    <row r="23" spans="2:11" x14ac:dyDescent="0.25">
      <c r="B23" t="s">
        <v>7</v>
      </c>
      <c r="C23" s="6">
        <v>557.7350269189626</v>
      </c>
      <c r="D23" t="s">
        <v>8</v>
      </c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>
        <v>-1</v>
      </c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</sheetData>
  <mergeCells count="1">
    <mergeCell ref="B3: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illage">
                <anchor moveWithCells="1" sizeWithCells="1">
                  <from>
                    <xdr:col>7</xdr:col>
                    <xdr:colOff>180975</xdr:colOff>
                    <xdr:row>23</xdr:row>
                    <xdr:rowOff>133350</xdr:rowOff>
                  </from>
                  <to>
                    <xdr:col>9</xdr:col>
                    <xdr:colOff>381000</xdr:colOff>
                    <xdr:row>31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65F00-C330-49D6-8EC6-F2C71F34224C}">
  <sheetPr codeName="Blad1">
    <pageSetUpPr fitToPage="1"/>
  </sheetPr>
  <dimension ref="A1:A1000"/>
  <sheetViews>
    <sheetView zoomScale="50" zoomScaleNormal="50" workbookViewId="0">
      <selection activeCell="B23" sqref="B23"/>
    </sheetView>
  </sheetViews>
  <sheetFormatPr defaultColWidth="37.42578125" defaultRowHeight="61.5" customHeight="1" x14ac:dyDescent="0.25"/>
  <cols>
    <col min="1" max="1000" width="5.7109375" customWidth="1"/>
  </cols>
  <sheetData>
    <row r="1" ht="30" customHeight="1" x14ac:dyDescent="0.25"/>
    <row r="2" ht="30" customHeight="1" x14ac:dyDescent="0.25"/>
    <row r="3" ht="30" customHeight="1" x14ac:dyDescent="0.25"/>
    <row r="4" ht="30" customHeight="1" x14ac:dyDescent="0.25"/>
    <row r="5" ht="30" customHeight="1" x14ac:dyDescent="0.25"/>
    <row r="6" ht="30" customHeight="1" x14ac:dyDescent="0.25"/>
    <row r="7" ht="30" customHeight="1" x14ac:dyDescent="0.25"/>
    <row r="8" ht="30" customHeight="1" x14ac:dyDescent="0.25"/>
    <row r="9" ht="30" customHeight="1" x14ac:dyDescent="0.25"/>
    <row r="10" ht="30" customHeight="1" x14ac:dyDescent="0.25"/>
    <row r="11" ht="30" customHeight="1" x14ac:dyDescent="0.25"/>
    <row r="12" ht="30" customHeight="1" x14ac:dyDescent="0.25"/>
    <row r="13" ht="30" customHeight="1" x14ac:dyDescent="0.25"/>
    <row r="14" ht="30" customHeight="1" x14ac:dyDescent="0.25"/>
    <row r="15" ht="30" customHeight="1" x14ac:dyDescent="0.25"/>
    <row r="16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  <row r="373" ht="30" customHeight="1" x14ac:dyDescent="0.25"/>
    <row r="374" ht="30" customHeight="1" x14ac:dyDescent="0.25"/>
    <row r="375" ht="30" customHeight="1" x14ac:dyDescent="0.25"/>
    <row r="376" ht="30" customHeight="1" x14ac:dyDescent="0.25"/>
    <row r="377" ht="30" customHeight="1" x14ac:dyDescent="0.25"/>
    <row r="378" ht="30" customHeight="1" x14ac:dyDescent="0.25"/>
    <row r="379" ht="30" customHeight="1" x14ac:dyDescent="0.25"/>
    <row r="380" ht="30" customHeight="1" x14ac:dyDescent="0.25"/>
    <row r="381" ht="30" customHeight="1" x14ac:dyDescent="0.25"/>
    <row r="382" ht="30" customHeight="1" x14ac:dyDescent="0.25"/>
    <row r="383" ht="30" customHeight="1" x14ac:dyDescent="0.25"/>
    <row r="384" ht="30" customHeight="1" x14ac:dyDescent="0.25"/>
    <row r="385" ht="30" customHeight="1" x14ac:dyDescent="0.25"/>
    <row r="386" ht="30" customHeight="1" x14ac:dyDescent="0.25"/>
    <row r="387" ht="30" customHeight="1" x14ac:dyDescent="0.25"/>
    <row r="388" ht="30" customHeight="1" x14ac:dyDescent="0.25"/>
    <row r="389" ht="30" customHeight="1" x14ac:dyDescent="0.25"/>
    <row r="390" ht="30" customHeight="1" x14ac:dyDescent="0.25"/>
    <row r="391" ht="30" customHeight="1" x14ac:dyDescent="0.25"/>
    <row r="392" ht="30" customHeight="1" x14ac:dyDescent="0.25"/>
    <row r="393" ht="30" customHeight="1" x14ac:dyDescent="0.25"/>
    <row r="394" ht="30" customHeight="1" x14ac:dyDescent="0.25"/>
    <row r="395" ht="30" customHeight="1" x14ac:dyDescent="0.25"/>
    <row r="396" ht="30" customHeight="1" x14ac:dyDescent="0.25"/>
    <row r="397" ht="30" customHeight="1" x14ac:dyDescent="0.25"/>
    <row r="398" ht="30" customHeight="1" x14ac:dyDescent="0.25"/>
    <row r="399" ht="30" customHeight="1" x14ac:dyDescent="0.25"/>
    <row r="400" ht="30" customHeight="1" x14ac:dyDescent="0.25"/>
    <row r="401" ht="30" customHeight="1" x14ac:dyDescent="0.25"/>
    <row r="402" ht="30" customHeight="1" x14ac:dyDescent="0.25"/>
    <row r="403" ht="30" customHeight="1" x14ac:dyDescent="0.25"/>
    <row r="404" ht="30" customHeight="1" x14ac:dyDescent="0.25"/>
    <row r="405" ht="30" customHeight="1" x14ac:dyDescent="0.25"/>
    <row r="406" ht="30" customHeight="1" x14ac:dyDescent="0.25"/>
    <row r="407" ht="30" customHeight="1" x14ac:dyDescent="0.25"/>
    <row r="408" ht="30" customHeight="1" x14ac:dyDescent="0.25"/>
    <row r="409" ht="30" customHeight="1" x14ac:dyDescent="0.25"/>
    <row r="410" ht="30" customHeight="1" x14ac:dyDescent="0.25"/>
    <row r="411" ht="30" customHeight="1" x14ac:dyDescent="0.25"/>
    <row r="412" ht="30" customHeight="1" x14ac:dyDescent="0.25"/>
    <row r="413" ht="30" customHeight="1" x14ac:dyDescent="0.25"/>
    <row r="414" ht="30" customHeight="1" x14ac:dyDescent="0.25"/>
    <row r="415" ht="30" customHeight="1" x14ac:dyDescent="0.25"/>
    <row r="416" ht="30" customHeight="1" x14ac:dyDescent="0.25"/>
    <row r="417" ht="30" customHeight="1" x14ac:dyDescent="0.25"/>
    <row r="418" ht="30" customHeight="1" x14ac:dyDescent="0.25"/>
    <row r="419" ht="30" customHeight="1" x14ac:dyDescent="0.25"/>
    <row r="420" ht="30" customHeight="1" x14ac:dyDescent="0.25"/>
    <row r="421" ht="30" customHeight="1" x14ac:dyDescent="0.25"/>
    <row r="422" ht="30" customHeight="1" x14ac:dyDescent="0.25"/>
    <row r="423" ht="30" customHeight="1" x14ac:dyDescent="0.25"/>
    <row r="424" ht="30" customHeight="1" x14ac:dyDescent="0.25"/>
    <row r="425" ht="30" customHeight="1" x14ac:dyDescent="0.25"/>
    <row r="426" ht="30" customHeight="1" x14ac:dyDescent="0.25"/>
    <row r="427" ht="30" customHeight="1" x14ac:dyDescent="0.25"/>
    <row r="428" ht="30" customHeight="1" x14ac:dyDescent="0.25"/>
    <row r="429" ht="30" customHeight="1" x14ac:dyDescent="0.25"/>
    <row r="430" ht="30" customHeight="1" x14ac:dyDescent="0.25"/>
    <row r="431" ht="30" customHeight="1" x14ac:dyDescent="0.25"/>
    <row r="432" ht="30" customHeight="1" x14ac:dyDescent="0.25"/>
    <row r="433" ht="30" customHeight="1" x14ac:dyDescent="0.25"/>
    <row r="434" ht="30" customHeight="1" x14ac:dyDescent="0.25"/>
    <row r="435" ht="30" customHeight="1" x14ac:dyDescent="0.25"/>
    <row r="436" ht="30" customHeight="1" x14ac:dyDescent="0.25"/>
    <row r="437" ht="30" customHeight="1" x14ac:dyDescent="0.25"/>
    <row r="438" ht="30" customHeight="1" x14ac:dyDescent="0.25"/>
    <row r="439" ht="30" customHeight="1" x14ac:dyDescent="0.25"/>
    <row r="440" ht="30" customHeight="1" x14ac:dyDescent="0.25"/>
    <row r="441" ht="30" customHeight="1" x14ac:dyDescent="0.25"/>
    <row r="442" ht="30" customHeight="1" x14ac:dyDescent="0.25"/>
    <row r="443" ht="30" customHeight="1" x14ac:dyDescent="0.25"/>
    <row r="444" ht="30" customHeight="1" x14ac:dyDescent="0.25"/>
    <row r="445" ht="30" customHeight="1" x14ac:dyDescent="0.25"/>
    <row r="446" ht="30" customHeight="1" x14ac:dyDescent="0.25"/>
    <row r="447" ht="30" customHeight="1" x14ac:dyDescent="0.25"/>
    <row r="448" ht="30" customHeight="1" x14ac:dyDescent="0.25"/>
    <row r="449" ht="30" customHeight="1" x14ac:dyDescent="0.25"/>
    <row r="450" ht="30" customHeight="1" x14ac:dyDescent="0.25"/>
    <row r="451" ht="30" customHeight="1" x14ac:dyDescent="0.25"/>
    <row r="452" ht="30" customHeight="1" x14ac:dyDescent="0.25"/>
    <row r="453" ht="30" customHeight="1" x14ac:dyDescent="0.25"/>
    <row r="454" ht="30" customHeight="1" x14ac:dyDescent="0.25"/>
    <row r="455" ht="30" customHeight="1" x14ac:dyDescent="0.25"/>
    <row r="456" ht="30" customHeight="1" x14ac:dyDescent="0.25"/>
    <row r="457" ht="30" customHeight="1" x14ac:dyDescent="0.25"/>
    <row r="458" ht="30" customHeight="1" x14ac:dyDescent="0.25"/>
    <row r="459" ht="30" customHeight="1" x14ac:dyDescent="0.25"/>
    <row r="460" ht="30" customHeight="1" x14ac:dyDescent="0.25"/>
    <row r="461" ht="30" customHeight="1" x14ac:dyDescent="0.25"/>
    <row r="462" ht="30" customHeight="1" x14ac:dyDescent="0.25"/>
    <row r="463" ht="30" customHeight="1" x14ac:dyDescent="0.25"/>
    <row r="464" ht="30" customHeight="1" x14ac:dyDescent="0.25"/>
    <row r="465" ht="30" customHeight="1" x14ac:dyDescent="0.25"/>
    <row r="466" ht="30" customHeight="1" x14ac:dyDescent="0.25"/>
    <row r="467" ht="30" customHeight="1" x14ac:dyDescent="0.25"/>
    <row r="468" ht="30" customHeight="1" x14ac:dyDescent="0.25"/>
    <row r="469" ht="30" customHeight="1" x14ac:dyDescent="0.25"/>
    <row r="470" ht="30" customHeight="1" x14ac:dyDescent="0.25"/>
    <row r="471" ht="30" customHeight="1" x14ac:dyDescent="0.25"/>
    <row r="472" ht="30" customHeight="1" x14ac:dyDescent="0.25"/>
    <row r="473" ht="30" customHeight="1" x14ac:dyDescent="0.25"/>
    <row r="474" ht="30" customHeight="1" x14ac:dyDescent="0.25"/>
    <row r="475" ht="30" customHeight="1" x14ac:dyDescent="0.25"/>
    <row r="476" ht="30" customHeight="1" x14ac:dyDescent="0.25"/>
    <row r="477" ht="30" customHeight="1" x14ac:dyDescent="0.25"/>
    <row r="478" ht="30" customHeight="1" x14ac:dyDescent="0.25"/>
    <row r="479" ht="30" customHeight="1" x14ac:dyDescent="0.25"/>
    <row r="480" ht="30" customHeight="1" x14ac:dyDescent="0.25"/>
    <row r="481" ht="30" customHeight="1" x14ac:dyDescent="0.25"/>
    <row r="482" ht="30" customHeight="1" x14ac:dyDescent="0.25"/>
    <row r="483" ht="30" customHeight="1" x14ac:dyDescent="0.25"/>
    <row r="484" ht="30" customHeight="1" x14ac:dyDescent="0.25"/>
    <row r="485" ht="30" customHeight="1" x14ac:dyDescent="0.25"/>
    <row r="486" ht="30" customHeight="1" x14ac:dyDescent="0.25"/>
    <row r="487" ht="30" customHeight="1" x14ac:dyDescent="0.25"/>
    <row r="488" ht="30" customHeight="1" x14ac:dyDescent="0.25"/>
    <row r="489" ht="30" customHeight="1" x14ac:dyDescent="0.25"/>
    <row r="490" ht="30" customHeight="1" x14ac:dyDescent="0.25"/>
    <row r="491" ht="30" customHeight="1" x14ac:dyDescent="0.25"/>
    <row r="492" ht="30" customHeight="1" x14ac:dyDescent="0.25"/>
    <row r="493" ht="30" customHeight="1" x14ac:dyDescent="0.25"/>
    <row r="494" ht="30" customHeight="1" x14ac:dyDescent="0.25"/>
    <row r="495" ht="30" customHeight="1" x14ac:dyDescent="0.25"/>
    <row r="496" ht="30" customHeight="1" x14ac:dyDescent="0.25"/>
    <row r="497" ht="30" customHeight="1" x14ac:dyDescent="0.25"/>
    <row r="498" ht="30" customHeight="1" x14ac:dyDescent="0.25"/>
    <row r="499" ht="30" customHeight="1" x14ac:dyDescent="0.25"/>
    <row r="500" ht="30" customHeight="1" x14ac:dyDescent="0.25"/>
    <row r="501" ht="30" customHeight="1" x14ac:dyDescent="0.25"/>
    <row r="502" ht="30" customHeight="1" x14ac:dyDescent="0.25"/>
    <row r="503" ht="30" customHeight="1" x14ac:dyDescent="0.25"/>
    <row r="504" ht="30" customHeight="1" x14ac:dyDescent="0.25"/>
    <row r="505" ht="30" customHeight="1" x14ac:dyDescent="0.25"/>
    <row r="506" ht="30" customHeight="1" x14ac:dyDescent="0.25"/>
    <row r="507" ht="30" customHeight="1" x14ac:dyDescent="0.25"/>
    <row r="508" ht="30" customHeight="1" x14ac:dyDescent="0.25"/>
    <row r="509" ht="30" customHeight="1" x14ac:dyDescent="0.25"/>
    <row r="510" ht="30" customHeight="1" x14ac:dyDescent="0.25"/>
    <row r="511" ht="30" customHeight="1" x14ac:dyDescent="0.25"/>
    <row r="512" ht="30" customHeight="1" x14ac:dyDescent="0.25"/>
    <row r="513" ht="30" customHeight="1" x14ac:dyDescent="0.25"/>
    <row r="514" ht="30" customHeight="1" x14ac:dyDescent="0.25"/>
    <row r="515" ht="30" customHeight="1" x14ac:dyDescent="0.25"/>
    <row r="516" ht="30" customHeight="1" x14ac:dyDescent="0.25"/>
    <row r="517" ht="30" customHeight="1" x14ac:dyDescent="0.25"/>
    <row r="518" ht="30" customHeight="1" x14ac:dyDescent="0.25"/>
    <row r="519" ht="30" customHeight="1" x14ac:dyDescent="0.25"/>
    <row r="520" ht="30" customHeight="1" x14ac:dyDescent="0.25"/>
    <row r="521" ht="30" customHeight="1" x14ac:dyDescent="0.25"/>
    <row r="522" ht="30" customHeight="1" x14ac:dyDescent="0.25"/>
    <row r="523" ht="30" customHeight="1" x14ac:dyDescent="0.25"/>
    <row r="524" ht="30" customHeight="1" x14ac:dyDescent="0.25"/>
    <row r="525" ht="30" customHeight="1" x14ac:dyDescent="0.25"/>
    <row r="526" ht="30" customHeight="1" x14ac:dyDescent="0.25"/>
    <row r="527" ht="30" customHeight="1" x14ac:dyDescent="0.25"/>
    <row r="528" ht="30" customHeight="1" x14ac:dyDescent="0.25"/>
    <row r="529" ht="30" customHeight="1" x14ac:dyDescent="0.25"/>
    <row r="530" ht="30" customHeight="1" x14ac:dyDescent="0.25"/>
    <row r="531" ht="30" customHeight="1" x14ac:dyDescent="0.25"/>
    <row r="532" ht="30" customHeight="1" x14ac:dyDescent="0.25"/>
    <row r="533" ht="30" customHeight="1" x14ac:dyDescent="0.25"/>
    <row r="534" ht="30" customHeight="1" x14ac:dyDescent="0.25"/>
    <row r="535" ht="30" customHeight="1" x14ac:dyDescent="0.25"/>
    <row r="536" ht="30" customHeight="1" x14ac:dyDescent="0.25"/>
    <row r="537" ht="30" customHeight="1" x14ac:dyDescent="0.25"/>
    <row r="538" ht="30" customHeight="1" x14ac:dyDescent="0.25"/>
    <row r="539" ht="30" customHeight="1" x14ac:dyDescent="0.25"/>
    <row r="540" ht="30" customHeight="1" x14ac:dyDescent="0.25"/>
    <row r="541" ht="30" customHeight="1" x14ac:dyDescent="0.25"/>
    <row r="542" ht="30" customHeight="1" x14ac:dyDescent="0.25"/>
    <row r="543" ht="30" customHeight="1" x14ac:dyDescent="0.25"/>
    <row r="544" ht="30" customHeight="1" x14ac:dyDescent="0.25"/>
    <row r="545" ht="30" customHeight="1" x14ac:dyDescent="0.25"/>
    <row r="546" ht="30" customHeight="1" x14ac:dyDescent="0.25"/>
    <row r="547" ht="30" customHeight="1" x14ac:dyDescent="0.25"/>
    <row r="548" ht="30" customHeight="1" x14ac:dyDescent="0.25"/>
    <row r="549" ht="30" customHeight="1" x14ac:dyDescent="0.25"/>
    <row r="550" ht="30" customHeight="1" x14ac:dyDescent="0.25"/>
    <row r="551" ht="30" customHeight="1" x14ac:dyDescent="0.25"/>
    <row r="552" ht="30" customHeight="1" x14ac:dyDescent="0.25"/>
    <row r="553" ht="30" customHeight="1" x14ac:dyDescent="0.25"/>
    <row r="554" ht="30" customHeight="1" x14ac:dyDescent="0.25"/>
    <row r="555" ht="30" customHeight="1" x14ac:dyDescent="0.25"/>
    <row r="556" ht="30" customHeight="1" x14ac:dyDescent="0.25"/>
    <row r="557" ht="30" customHeight="1" x14ac:dyDescent="0.25"/>
    <row r="558" ht="30" customHeight="1" x14ac:dyDescent="0.25"/>
    <row r="559" ht="30" customHeight="1" x14ac:dyDescent="0.25"/>
    <row r="560" ht="30" customHeight="1" x14ac:dyDescent="0.25"/>
    <row r="561" ht="30" customHeight="1" x14ac:dyDescent="0.25"/>
    <row r="562" ht="30" customHeight="1" x14ac:dyDescent="0.25"/>
    <row r="563" ht="30" customHeight="1" x14ac:dyDescent="0.25"/>
    <row r="564" ht="30" customHeight="1" x14ac:dyDescent="0.25"/>
    <row r="565" ht="30" customHeight="1" x14ac:dyDescent="0.25"/>
    <row r="566" ht="30" customHeight="1" x14ac:dyDescent="0.25"/>
    <row r="567" ht="30" customHeight="1" x14ac:dyDescent="0.25"/>
    <row r="568" ht="30" customHeight="1" x14ac:dyDescent="0.25"/>
    <row r="569" ht="30" customHeight="1" x14ac:dyDescent="0.25"/>
    <row r="570" ht="30" customHeight="1" x14ac:dyDescent="0.25"/>
    <row r="571" ht="30" customHeight="1" x14ac:dyDescent="0.25"/>
    <row r="572" ht="30" customHeight="1" x14ac:dyDescent="0.25"/>
    <row r="573" ht="30" customHeight="1" x14ac:dyDescent="0.25"/>
    <row r="574" ht="30" customHeight="1" x14ac:dyDescent="0.25"/>
    <row r="575" ht="30" customHeight="1" x14ac:dyDescent="0.25"/>
    <row r="576" ht="30" customHeight="1" x14ac:dyDescent="0.25"/>
    <row r="577" ht="30" customHeight="1" x14ac:dyDescent="0.25"/>
    <row r="578" ht="30" customHeight="1" x14ac:dyDescent="0.25"/>
    <row r="579" ht="30" customHeight="1" x14ac:dyDescent="0.25"/>
    <row r="580" ht="30" customHeight="1" x14ac:dyDescent="0.25"/>
    <row r="581" ht="30" customHeight="1" x14ac:dyDescent="0.25"/>
    <row r="582" ht="30" customHeight="1" x14ac:dyDescent="0.25"/>
    <row r="583" ht="30" customHeight="1" x14ac:dyDescent="0.25"/>
    <row r="584" ht="30" customHeight="1" x14ac:dyDescent="0.25"/>
    <row r="585" ht="30" customHeight="1" x14ac:dyDescent="0.25"/>
    <row r="586" ht="30" customHeight="1" x14ac:dyDescent="0.25"/>
    <row r="587" ht="30" customHeight="1" x14ac:dyDescent="0.25"/>
    <row r="588" ht="30" customHeight="1" x14ac:dyDescent="0.25"/>
    <row r="589" ht="30" customHeight="1" x14ac:dyDescent="0.25"/>
    <row r="590" ht="30" customHeight="1" x14ac:dyDescent="0.25"/>
    <row r="591" ht="30" customHeight="1" x14ac:dyDescent="0.25"/>
    <row r="592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  <row r="768" ht="30" customHeight="1" x14ac:dyDescent="0.25"/>
    <row r="769" ht="30" customHeight="1" x14ac:dyDescent="0.25"/>
    <row r="770" ht="30" customHeight="1" x14ac:dyDescent="0.25"/>
    <row r="771" ht="30" customHeight="1" x14ac:dyDescent="0.25"/>
    <row r="772" ht="30" customHeight="1" x14ac:dyDescent="0.25"/>
    <row r="773" ht="30" customHeight="1" x14ac:dyDescent="0.25"/>
    <row r="774" ht="30" customHeight="1" x14ac:dyDescent="0.25"/>
    <row r="775" ht="30" customHeight="1" x14ac:dyDescent="0.25"/>
    <row r="776" ht="30" customHeight="1" x14ac:dyDescent="0.25"/>
    <row r="777" ht="30" customHeight="1" x14ac:dyDescent="0.25"/>
    <row r="778" ht="30" customHeight="1" x14ac:dyDescent="0.25"/>
    <row r="779" ht="30" customHeight="1" x14ac:dyDescent="0.25"/>
    <row r="780" ht="30" customHeight="1" x14ac:dyDescent="0.25"/>
    <row r="781" ht="30" customHeight="1" x14ac:dyDescent="0.25"/>
    <row r="782" ht="30" customHeight="1" x14ac:dyDescent="0.25"/>
    <row r="783" ht="30" customHeight="1" x14ac:dyDescent="0.25"/>
    <row r="784" ht="30" customHeight="1" x14ac:dyDescent="0.25"/>
    <row r="785" ht="30" customHeight="1" x14ac:dyDescent="0.25"/>
    <row r="786" ht="30" customHeight="1" x14ac:dyDescent="0.25"/>
    <row r="787" ht="30" customHeight="1" x14ac:dyDescent="0.25"/>
    <row r="788" ht="30" customHeight="1" x14ac:dyDescent="0.25"/>
    <row r="789" ht="30" customHeight="1" x14ac:dyDescent="0.25"/>
    <row r="790" ht="30" customHeight="1" x14ac:dyDescent="0.25"/>
    <row r="791" ht="30" customHeight="1" x14ac:dyDescent="0.25"/>
    <row r="792" ht="30" customHeight="1" x14ac:dyDescent="0.25"/>
    <row r="793" ht="30" customHeight="1" x14ac:dyDescent="0.25"/>
    <row r="794" ht="30" customHeight="1" x14ac:dyDescent="0.25"/>
    <row r="795" ht="30" customHeight="1" x14ac:dyDescent="0.25"/>
    <row r="796" ht="30" customHeight="1" x14ac:dyDescent="0.25"/>
    <row r="797" ht="30" customHeight="1" x14ac:dyDescent="0.25"/>
    <row r="798" ht="30" customHeight="1" x14ac:dyDescent="0.25"/>
    <row r="799" ht="30" customHeight="1" x14ac:dyDescent="0.25"/>
    <row r="800" ht="30" customHeight="1" x14ac:dyDescent="0.25"/>
    <row r="801" ht="30" customHeight="1" x14ac:dyDescent="0.25"/>
    <row r="802" ht="30" customHeight="1" x14ac:dyDescent="0.25"/>
    <row r="803" ht="30" customHeight="1" x14ac:dyDescent="0.25"/>
    <row r="804" ht="30" customHeight="1" x14ac:dyDescent="0.25"/>
    <row r="805" ht="30" customHeight="1" x14ac:dyDescent="0.25"/>
    <row r="806" ht="30" customHeight="1" x14ac:dyDescent="0.25"/>
    <row r="807" ht="30" customHeight="1" x14ac:dyDescent="0.25"/>
    <row r="808" ht="30" customHeight="1" x14ac:dyDescent="0.25"/>
    <row r="809" ht="30" customHeight="1" x14ac:dyDescent="0.25"/>
    <row r="810" ht="30" customHeight="1" x14ac:dyDescent="0.25"/>
    <row r="811" ht="30" customHeight="1" x14ac:dyDescent="0.25"/>
    <row r="812" ht="30" customHeight="1" x14ac:dyDescent="0.25"/>
    <row r="813" ht="30" customHeight="1" x14ac:dyDescent="0.25"/>
    <row r="814" ht="30" customHeight="1" x14ac:dyDescent="0.25"/>
    <row r="815" ht="30" customHeight="1" x14ac:dyDescent="0.25"/>
    <row r="816" ht="30" customHeight="1" x14ac:dyDescent="0.25"/>
    <row r="817" ht="30" customHeight="1" x14ac:dyDescent="0.25"/>
    <row r="818" ht="30" customHeight="1" x14ac:dyDescent="0.25"/>
    <row r="819" ht="30" customHeight="1" x14ac:dyDescent="0.25"/>
    <row r="820" ht="30" customHeight="1" x14ac:dyDescent="0.25"/>
    <row r="821" ht="30" customHeight="1" x14ac:dyDescent="0.25"/>
    <row r="822" ht="30" customHeight="1" x14ac:dyDescent="0.25"/>
    <row r="823" ht="30" customHeight="1" x14ac:dyDescent="0.25"/>
    <row r="824" ht="30" customHeight="1" x14ac:dyDescent="0.25"/>
    <row r="825" ht="30" customHeight="1" x14ac:dyDescent="0.25"/>
    <row r="826" ht="30" customHeight="1" x14ac:dyDescent="0.25"/>
    <row r="827" ht="30" customHeight="1" x14ac:dyDescent="0.25"/>
    <row r="828" ht="30" customHeight="1" x14ac:dyDescent="0.25"/>
    <row r="829" ht="30" customHeight="1" x14ac:dyDescent="0.25"/>
    <row r="830" ht="30" customHeight="1" x14ac:dyDescent="0.25"/>
    <row r="831" ht="30" customHeight="1" x14ac:dyDescent="0.25"/>
    <row r="832" ht="30" customHeight="1" x14ac:dyDescent="0.25"/>
    <row r="833" ht="30" customHeight="1" x14ac:dyDescent="0.25"/>
    <row r="834" ht="30" customHeight="1" x14ac:dyDescent="0.25"/>
    <row r="835" ht="30" customHeight="1" x14ac:dyDescent="0.25"/>
    <row r="836" ht="30" customHeight="1" x14ac:dyDescent="0.25"/>
    <row r="837" ht="30" customHeight="1" x14ac:dyDescent="0.25"/>
    <row r="838" ht="30" customHeight="1" x14ac:dyDescent="0.25"/>
    <row r="839" ht="30" customHeight="1" x14ac:dyDescent="0.25"/>
    <row r="840" ht="30" customHeight="1" x14ac:dyDescent="0.25"/>
    <row r="841" ht="30" customHeight="1" x14ac:dyDescent="0.25"/>
    <row r="842" ht="30" customHeight="1" x14ac:dyDescent="0.25"/>
    <row r="843" ht="30" customHeight="1" x14ac:dyDescent="0.25"/>
    <row r="844" ht="30" customHeight="1" x14ac:dyDescent="0.25"/>
    <row r="845" ht="30" customHeight="1" x14ac:dyDescent="0.25"/>
    <row r="846" ht="30" customHeight="1" x14ac:dyDescent="0.25"/>
    <row r="847" ht="30" customHeight="1" x14ac:dyDescent="0.25"/>
    <row r="848" ht="30" customHeight="1" x14ac:dyDescent="0.25"/>
    <row r="849" ht="30" customHeight="1" x14ac:dyDescent="0.25"/>
    <row r="850" ht="30" customHeight="1" x14ac:dyDescent="0.25"/>
    <row r="851" ht="30" customHeight="1" x14ac:dyDescent="0.25"/>
    <row r="852" ht="30" customHeight="1" x14ac:dyDescent="0.25"/>
    <row r="853" ht="30" customHeight="1" x14ac:dyDescent="0.25"/>
    <row r="854" ht="30" customHeight="1" x14ac:dyDescent="0.25"/>
    <row r="855" ht="30" customHeight="1" x14ac:dyDescent="0.25"/>
    <row r="856" ht="30" customHeight="1" x14ac:dyDescent="0.25"/>
    <row r="857" ht="30" customHeight="1" x14ac:dyDescent="0.25"/>
    <row r="858" ht="30" customHeight="1" x14ac:dyDescent="0.25"/>
    <row r="859" ht="30" customHeight="1" x14ac:dyDescent="0.25"/>
    <row r="860" ht="30" customHeight="1" x14ac:dyDescent="0.25"/>
    <row r="861" ht="30" customHeight="1" x14ac:dyDescent="0.25"/>
    <row r="862" ht="30" customHeight="1" x14ac:dyDescent="0.25"/>
    <row r="863" ht="30" customHeight="1" x14ac:dyDescent="0.25"/>
    <row r="864" ht="30" customHeight="1" x14ac:dyDescent="0.25"/>
    <row r="865" ht="30" customHeight="1" x14ac:dyDescent="0.25"/>
    <row r="866" ht="30" customHeight="1" x14ac:dyDescent="0.25"/>
    <row r="867" ht="30" customHeight="1" x14ac:dyDescent="0.25"/>
    <row r="868" ht="30" customHeight="1" x14ac:dyDescent="0.25"/>
    <row r="869" ht="30" customHeight="1" x14ac:dyDescent="0.25"/>
    <row r="870" ht="30" customHeight="1" x14ac:dyDescent="0.25"/>
    <row r="871" ht="30" customHeight="1" x14ac:dyDescent="0.25"/>
    <row r="872" ht="30" customHeight="1" x14ac:dyDescent="0.25"/>
    <row r="873" ht="30" customHeight="1" x14ac:dyDescent="0.25"/>
    <row r="874" ht="30" customHeight="1" x14ac:dyDescent="0.25"/>
    <row r="875" ht="30" customHeight="1" x14ac:dyDescent="0.25"/>
    <row r="876" ht="30" customHeight="1" x14ac:dyDescent="0.25"/>
    <row r="877" ht="30" customHeight="1" x14ac:dyDescent="0.25"/>
    <row r="878" ht="30" customHeight="1" x14ac:dyDescent="0.25"/>
    <row r="879" ht="30" customHeight="1" x14ac:dyDescent="0.25"/>
    <row r="880" ht="30" customHeight="1" x14ac:dyDescent="0.25"/>
    <row r="881" ht="30" customHeight="1" x14ac:dyDescent="0.25"/>
    <row r="882" ht="30" customHeight="1" x14ac:dyDescent="0.25"/>
    <row r="883" ht="30" customHeight="1" x14ac:dyDescent="0.25"/>
    <row r="884" ht="30" customHeight="1" x14ac:dyDescent="0.25"/>
    <row r="885" ht="30" customHeight="1" x14ac:dyDescent="0.25"/>
    <row r="886" ht="30" customHeight="1" x14ac:dyDescent="0.25"/>
    <row r="887" ht="30" customHeight="1" x14ac:dyDescent="0.25"/>
    <row r="888" ht="30" customHeight="1" x14ac:dyDescent="0.25"/>
    <row r="889" ht="30" customHeight="1" x14ac:dyDescent="0.25"/>
    <row r="890" ht="30" customHeight="1" x14ac:dyDescent="0.25"/>
    <row r="891" ht="30" customHeight="1" x14ac:dyDescent="0.25"/>
    <row r="892" ht="30" customHeight="1" x14ac:dyDescent="0.25"/>
    <row r="893" ht="30" customHeight="1" x14ac:dyDescent="0.25"/>
    <row r="894" ht="30" customHeight="1" x14ac:dyDescent="0.25"/>
    <row r="895" ht="30" customHeight="1" x14ac:dyDescent="0.25"/>
    <row r="896" ht="30" customHeight="1" x14ac:dyDescent="0.25"/>
    <row r="897" ht="30" customHeight="1" x14ac:dyDescent="0.25"/>
    <row r="898" ht="30" customHeight="1" x14ac:dyDescent="0.25"/>
    <row r="899" ht="30" customHeight="1" x14ac:dyDescent="0.25"/>
    <row r="900" ht="30" customHeight="1" x14ac:dyDescent="0.25"/>
    <row r="901" ht="30" customHeight="1" x14ac:dyDescent="0.25"/>
    <row r="902" ht="30" customHeight="1" x14ac:dyDescent="0.25"/>
    <row r="903" ht="30" customHeight="1" x14ac:dyDescent="0.25"/>
    <row r="904" ht="30" customHeight="1" x14ac:dyDescent="0.25"/>
    <row r="905" ht="30" customHeight="1" x14ac:dyDescent="0.25"/>
    <row r="906" ht="30" customHeight="1" x14ac:dyDescent="0.25"/>
    <row r="907" ht="30" customHeight="1" x14ac:dyDescent="0.25"/>
    <row r="908" ht="30" customHeight="1" x14ac:dyDescent="0.25"/>
    <row r="909" ht="30" customHeight="1" x14ac:dyDescent="0.25"/>
    <row r="910" ht="30" customHeight="1" x14ac:dyDescent="0.25"/>
    <row r="911" ht="30" customHeight="1" x14ac:dyDescent="0.25"/>
    <row r="912" ht="30" customHeight="1" x14ac:dyDescent="0.25"/>
    <row r="913" ht="30" customHeight="1" x14ac:dyDescent="0.25"/>
    <row r="914" ht="30" customHeight="1" x14ac:dyDescent="0.25"/>
    <row r="915" ht="30" customHeight="1" x14ac:dyDescent="0.25"/>
    <row r="916" ht="30" customHeight="1" x14ac:dyDescent="0.25"/>
    <row r="917" ht="30" customHeight="1" x14ac:dyDescent="0.25"/>
    <row r="918" ht="30" customHeight="1" x14ac:dyDescent="0.25"/>
    <row r="919" ht="30" customHeight="1" x14ac:dyDescent="0.25"/>
    <row r="920" ht="30" customHeight="1" x14ac:dyDescent="0.25"/>
    <row r="921" ht="30" customHeight="1" x14ac:dyDescent="0.25"/>
    <row r="922" ht="30" customHeight="1" x14ac:dyDescent="0.25"/>
    <row r="923" ht="30" customHeight="1" x14ac:dyDescent="0.25"/>
    <row r="924" ht="30" customHeight="1" x14ac:dyDescent="0.25"/>
    <row r="925" ht="30" customHeight="1" x14ac:dyDescent="0.25"/>
    <row r="926" ht="30" customHeight="1" x14ac:dyDescent="0.25"/>
    <row r="927" ht="30" customHeight="1" x14ac:dyDescent="0.25"/>
    <row r="928" ht="30" customHeight="1" x14ac:dyDescent="0.25"/>
    <row r="929" ht="30" customHeight="1" x14ac:dyDescent="0.25"/>
    <row r="930" ht="30" customHeight="1" x14ac:dyDescent="0.25"/>
    <row r="931" ht="30" customHeight="1" x14ac:dyDescent="0.25"/>
    <row r="932" ht="30" customHeight="1" x14ac:dyDescent="0.25"/>
    <row r="933" ht="30" customHeight="1" x14ac:dyDescent="0.25"/>
    <row r="934" ht="30" customHeight="1" x14ac:dyDescent="0.25"/>
    <row r="935" ht="30" customHeight="1" x14ac:dyDescent="0.25"/>
    <row r="936" ht="30" customHeight="1" x14ac:dyDescent="0.25"/>
    <row r="937" ht="30" customHeight="1" x14ac:dyDescent="0.25"/>
    <row r="938" ht="30" customHeight="1" x14ac:dyDescent="0.25"/>
    <row r="939" ht="30" customHeight="1" x14ac:dyDescent="0.25"/>
    <row r="940" ht="30" customHeight="1" x14ac:dyDescent="0.25"/>
    <row r="941" ht="30" customHeight="1" x14ac:dyDescent="0.25"/>
    <row r="942" ht="30" customHeight="1" x14ac:dyDescent="0.25"/>
    <row r="943" ht="30" customHeight="1" x14ac:dyDescent="0.25"/>
    <row r="944" ht="30" customHeight="1" x14ac:dyDescent="0.25"/>
    <row r="945" ht="30" customHeight="1" x14ac:dyDescent="0.25"/>
    <row r="946" ht="30" customHeight="1" x14ac:dyDescent="0.25"/>
    <row r="947" ht="30" customHeight="1" x14ac:dyDescent="0.25"/>
    <row r="948" ht="30" customHeight="1" x14ac:dyDescent="0.25"/>
    <row r="949" ht="30" customHeight="1" x14ac:dyDescent="0.25"/>
    <row r="950" ht="30" customHeight="1" x14ac:dyDescent="0.25"/>
    <row r="951" ht="30" customHeight="1" x14ac:dyDescent="0.25"/>
    <row r="952" ht="30" customHeight="1" x14ac:dyDescent="0.25"/>
    <row r="953" ht="30" customHeight="1" x14ac:dyDescent="0.25"/>
    <row r="954" ht="30" customHeight="1" x14ac:dyDescent="0.25"/>
    <row r="955" ht="30" customHeight="1" x14ac:dyDescent="0.25"/>
    <row r="956" ht="30" customHeight="1" x14ac:dyDescent="0.25"/>
    <row r="957" ht="30" customHeight="1" x14ac:dyDescent="0.25"/>
    <row r="958" ht="30" customHeight="1" x14ac:dyDescent="0.25"/>
    <row r="959" ht="30" customHeight="1" x14ac:dyDescent="0.25"/>
    <row r="960" ht="30" customHeight="1" x14ac:dyDescent="0.25"/>
    <row r="961" ht="30" customHeight="1" x14ac:dyDescent="0.25"/>
    <row r="962" ht="30" customHeight="1" x14ac:dyDescent="0.25"/>
    <row r="963" ht="30" customHeight="1" x14ac:dyDescent="0.25"/>
    <row r="964" ht="30" customHeight="1" x14ac:dyDescent="0.25"/>
    <row r="965" ht="30" customHeight="1" x14ac:dyDescent="0.25"/>
    <row r="966" ht="30" customHeight="1" x14ac:dyDescent="0.25"/>
    <row r="967" ht="30" customHeight="1" x14ac:dyDescent="0.25"/>
    <row r="968" ht="30" customHeight="1" x14ac:dyDescent="0.25"/>
    <row r="969" ht="30" customHeight="1" x14ac:dyDescent="0.25"/>
    <row r="970" ht="30" customHeight="1" x14ac:dyDescent="0.25"/>
    <row r="971" ht="30" customHeight="1" x14ac:dyDescent="0.25"/>
    <row r="972" ht="30" customHeight="1" x14ac:dyDescent="0.25"/>
    <row r="973" ht="30" customHeight="1" x14ac:dyDescent="0.25"/>
    <row r="974" ht="30" customHeight="1" x14ac:dyDescent="0.25"/>
    <row r="975" ht="30" customHeight="1" x14ac:dyDescent="0.25"/>
    <row r="976" ht="30" customHeight="1" x14ac:dyDescent="0.25"/>
    <row r="977" ht="30" customHeight="1" x14ac:dyDescent="0.25"/>
    <row r="978" ht="30" customHeight="1" x14ac:dyDescent="0.25"/>
    <row r="979" ht="30" customHeight="1" x14ac:dyDescent="0.25"/>
    <row r="980" ht="30" customHeight="1" x14ac:dyDescent="0.25"/>
    <row r="981" ht="30" customHeight="1" x14ac:dyDescent="0.25"/>
    <row r="982" ht="30" customHeight="1" x14ac:dyDescent="0.25"/>
    <row r="983" ht="30" customHeight="1" x14ac:dyDescent="0.25"/>
    <row r="984" ht="30" customHeight="1" x14ac:dyDescent="0.25"/>
    <row r="985" ht="30" customHeight="1" x14ac:dyDescent="0.25"/>
    <row r="986" ht="30" customHeight="1" x14ac:dyDescent="0.25"/>
    <row r="987" ht="30" customHeight="1" x14ac:dyDescent="0.25"/>
    <row r="988" ht="30" customHeight="1" x14ac:dyDescent="0.25"/>
    <row r="989" ht="30" customHeight="1" x14ac:dyDescent="0.25"/>
    <row r="990" ht="30" customHeight="1" x14ac:dyDescent="0.25"/>
    <row r="991" ht="30" customHeight="1" x14ac:dyDescent="0.25"/>
    <row r="992" ht="30" customHeight="1" x14ac:dyDescent="0.25"/>
    <row r="993" ht="30" customHeight="1" x14ac:dyDescent="0.25"/>
    <row r="994" ht="30" customHeight="1" x14ac:dyDescent="0.25"/>
    <row r="995" ht="30" customHeight="1" x14ac:dyDescent="0.25"/>
    <row r="996" ht="30" customHeight="1" x14ac:dyDescent="0.25"/>
    <row r="997" ht="30" customHeight="1" x14ac:dyDescent="0.25"/>
    <row r="998" ht="30" customHeight="1" x14ac:dyDescent="0.25"/>
    <row r="999" ht="30" customHeight="1" x14ac:dyDescent="0.25"/>
    <row r="1000" ht="30" customHeight="1" x14ac:dyDescent="0.25"/>
  </sheetData>
  <printOptions horizontalCentered="1"/>
  <pageMargins left="0.7" right="0.7" top="0.75" bottom="0.75" header="0.3" footer="0.3"/>
  <pageSetup paperSize="9" scale="5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340F-7198-42CA-952D-5C6F72CA8C05}">
  <sheetPr codeName="Blad2"/>
  <dimension ref="A1:I584"/>
  <sheetViews>
    <sheetView workbookViewId="0">
      <selection activeCell="B1" sqref="B1"/>
    </sheetView>
  </sheetViews>
  <sheetFormatPr defaultRowHeight="15" x14ac:dyDescent="0.25"/>
  <cols>
    <col min="1" max="2" width="4.28515625" bestFit="1" customWidth="1"/>
    <col min="3" max="3" width="4.7109375" bestFit="1" customWidth="1"/>
    <col min="4" max="5" width="12" bestFit="1" customWidth="1"/>
    <col min="8" max="8" width="15.28515625" bestFit="1" customWidth="1"/>
    <col min="9" max="9" width="6.42578125" bestFit="1" customWidth="1"/>
  </cols>
  <sheetData>
    <row r="1" spans="1:9" x14ac:dyDescent="0.25">
      <c r="A1" t="s">
        <v>23</v>
      </c>
      <c r="B1" t="s">
        <v>24</v>
      </c>
    </row>
    <row r="2" spans="1:9" x14ac:dyDescent="0.25">
      <c r="A2">
        <v>160</v>
      </c>
      <c r="B2">
        <v>10</v>
      </c>
      <c r="H2" s="10" t="s">
        <v>27</v>
      </c>
    </row>
    <row r="3" spans="1:9" x14ac:dyDescent="0.25">
      <c r="A3">
        <v>180</v>
      </c>
      <c r="B3">
        <v>10</v>
      </c>
      <c r="H3" s="10" t="s">
        <v>24</v>
      </c>
      <c r="I3" t="s">
        <v>26</v>
      </c>
    </row>
    <row r="4" spans="1:9" x14ac:dyDescent="0.25">
      <c r="A4">
        <v>200</v>
      </c>
      <c r="B4">
        <v>10</v>
      </c>
      <c r="H4">
        <v>10</v>
      </c>
      <c r="I4" s="12">
        <v>15</v>
      </c>
    </row>
    <row r="5" spans="1:9" x14ac:dyDescent="0.25">
      <c r="A5">
        <v>220</v>
      </c>
      <c r="B5">
        <v>10</v>
      </c>
      <c r="H5">
        <v>30</v>
      </c>
      <c r="I5" s="12">
        <v>17</v>
      </c>
    </row>
    <row r="6" spans="1:9" x14ac:dyDescent="0.25">
      <c r="A6">
        <v>240</v>
      </c>
      <c r="B6">
        <v>10</v>
      </c>
      <c r="H6">
        <v>50</v>
      </c>
      <c r="I6" s="12">
        <v>19</v>
      </c>
    </row>
    <row r="7" spans="1:9" x14ac:dyDescent="0.25">
      <c r="A7">
        <v>260</v>
      </c>
      <c r="B7">
        <v>10</v>
      </c>
      <c r="H7">
        <v>70</v>
      </c>
      <c r="I7" s="12">
        <v>21</v>
      </c>
    </row>
    <row r="8" spans="1:9" x14ac:dyDescent="0.25">
      <c r="A8">
        <v>280</v>
      </c>
      <c r="B8">
        <v>10</v>
      </c>
      <c r="H8">
        <v>90</v>
      </c>
      <c r="I8" s="12">
        <v>23</v>
      </c>
    </row>
    <row r="9" spans="1:9" x14ac:dyDescent="0.25">
      <c r="A9">
        <v>300</v>
      </c>
      <c r="B9">
        <v>10</v>
      </c>
      <c r="H9">
        <v>110</v>
      </c>
      <c r="I9" s="12">
        <v>25</v>
      </c>
    </row>
    <row r="10" spans="1:9" x14ac:dyDescent="0.25">
      <c r="A10">
        <v>320</v>
      </c>
      <c r="B10">
        <v>10</v>
      </c>
      <c r="H10">
        <v>130</v>
      </c>
      <c r="I10" s="12">
        <v>25</v>
      </c>
    </row>
    <row r="11" spans="1:9" x14ac:dyDescent="0.25">
      <c r="A11">
        <v>340</v>
      </c>
      <c r="B11">
        <v>10</v>
      </c>
      <c r="H11">
        <v>150</v>
      </c>
      <c r="I11" s="12">
        <v>25</v>
      </c>
    </row>
    <row r="12" spans="1:9" x14ac:dyDescent="0.25">
      <c r="A12">
        <v>360</v>
      </c>
      <c r="B12">
        <v>10</v>
      </c>
      <c r="H12">
        <v>170</v>
      </c>
      <c r="I12" s="12">
        <v>27</v>
      </c>
    </row>
    <row r="13" spans="1:9" x14ac:dyDescent="0.25">
      <c r="A13">
        <v>380</v>
      </c>
      <c r="B13">
        <v>10</v>
      </c>
      <c r="H13">
        <v>190</v>
      </c>
      <c r="I13" s="12">
        <v>27</v>
      </c>
    </row>
    <row r="14" spans="1:9" x14ac:dyDescent="0.25">
      <c r="A14">
        <v>400</v>
      </c>
      <c r="B14">
        <v>10</v>
      </c>
      <c r="H14">
        <v>210</v>
      </c>
      <c r="I14" s="12">
        <v>27</v>
      </c>
    </row>
    <row r="15" spans="1:9" x14ac:dyDescent="0.25">
      <c r="A15">
        <v>420</v>
      </c>
      <c r="B15">
        <v>10</v>
      </c>
      <c r="H15">
        <v>230</v>
      </c>
      <c r="I15" s="12">
        <v>27</v>
      </c>
    </row>
    <row r="16" spans="1:9" x14ac:dyDescent="0.25">
      <c r="A16">
        <v>440</v>
      </c>
      <c r="B16">
        <v>10</v>
      </c>
      <c r="H16">
        <v>250</v>
      </c>
      <c r="I16" s="12">
        <v>27</v>
      </c>
    </row>
    <row r="17" spans="1:9" x14ac:dyDescent="0.25">
      <c r="A17">
        <v>140</v>
      </c>
      <c r="B17">
        <v>30</v>
      </c>
      <c r="H17">
        <v>270</v>
      </c>
      <c r="I17" s="12">
        <v>27</v>
      </c>
    </row>
    <row r="18" spans="1:9" x14ac:dyDescent="0.25">
      <c r="A18">
        <v>160</v>
      </c>
      <c r="B18">
        <v>30</v>
      </c>
      <c r="H18">
        <v>290</v>
      </c>
      <c r="I18" s="12">
        <v>27</v>
      </c>
    </row>
    <row r="19" spans="1:9" x14ac:dyDescent="0.25">
      <c r="A19">
        <v>180</v>
      </c>
      <c r="B19">
        <v>30</v>
      </c>
      <c r="H19">
        <v>310</v>
      </c>
      <c r="I19" s="12">
        <v>27</v>
      </c>
    </row>
    <row r="20" spans="1:9" x14ac:dyDescent="0.25">
      <c r="A20">
        <v>200</v>
      </c>
      <c r="B20">
        <v>30</v>
      </c>
      <c r="H20">
        <v>330</v>
      </c>
      <c r="I20" s="12">
        <v>27</v>
      </c>
    </row>
    <row r="21" spans="1:9" x14ac:dyDescent="0.25">
      <c r="A21">
        <v>220</v>
      </c>
      <c r="B21">
        <v>30</v>
      </c>
      <c r="H21">
        <v>350</v>
      </c>
      <c r="I21" s="12">
        <v>25</v>
      </c>
    </row>
    <row r="22" spans="1:9" x14ac:dyDescent="0.25">
      <c r="A22">
        <v>240</v>
      </c>
      <c r="B22">
        <v>30</v>
      </c>
      <c r="H22">
        <v>370</v>
      </c>
      <c r="I22" s="12">
        <v>25</v>
      </c>
    </row>
    <row r="23" spans="1:9" x14ac:dyDescent="0.25">
      <c r="A23">
        <v>260</v>
      </c>
      <c r="B23">
        <v>30</v>
      </c>
      <c r="H23">
        <v>390</v>
      </c>
      <c r="I23" s="12">
        <v>25</v>
      </c>
    </row>
    <row r="24" spans="1:9" x14ac:dyDescent="0.25">
      <c r="A24">
        <v>280</v>
      </c>
      <c r="B24">
        <v>30</v>
      </c>
      <c r="H24">
        <v>410</v>
      </c>
      <c r="I24" s="12">
        <v>23</v>
      </c>
    </row>
    <row r="25" spans="1:9" x14ac:dyDescent="0.25">
      <c r="A25">
        <v>300</v>
      </c>
      <c r="B25">
        <v>30</v>
      </c>
      <c r="H25">
        <v>430</v>
      </c>
      <c r="I25" s="12">
        <v>21</v>
      </c>
    </row>
    <row r="26" spans="1:9" x14ac:dyDescent="0.25">
      <c r="A26">
        <v>320</v>
      </c>
      <c r="B26">
        <v>30</v>
      </c>
      <c r="H26">
        <v>450</v>
      </c>
      <c r="I26" s="12">
        <v>19</v>
      </c>
    </row>
    <row r="27" spans="1:9" x14ac:dyDescent="0.25">
      <c r="A27">
        <v>340</v>
      </c>
      <c r="B27">
        <v>30</v>
      </c>
      <c r="H27">
        <v>470</v>
      </c>
      <c r="I27" s="12">
        <v>17</v>
      </c>
    </row>
    <row r="28" spans="1:9" x14ac:dyDescent="0.25">
      <c r="A28">
        <v>360</v>
      </c>
      <c r="B28">
        <v>30</v>
      </c>
      <c r="H28">
        <v>490</v>
      </c>
      <c r="I28" s="12">
        <v>15</v>
      </c>
    </row>
    <row r="29" spans="1:9" x14ac:dyDescent="0.25">
      <c r="A29">
        <v>380</v>
      </c>
      <c r="B29">
        <v>30</v>
      </c>
      <c r="H29" t="s">
        <v>25</v>
      </c>
      <c r="I29" s="12">
        <v>583</v>
      </c>
    </row>
    <row r="30" spans="1:9" x14ac:dyDescent="0.25">
      <c r="A30">
        <v>400</v>
      </c>
      <c r="B30">
        <v>30</v>
      </c>
    </row>
    <row r="31" spans="1:9" x14ac:dyDescent="0.25">
      <c r="A31">
        <v>420</v>
      </c>
      <c r="B31">
        <v>30</v>
      </c>
    </row>
    <row r="32" spans="1:9" x14ac:dyDescent="0.25">
      <c r="A32">
        <v>440</v>
      </c>
      <c r="B32">
        <v>30</v>
      </c>
    </row>
    <row r="33" spans="1:8" x14ac:dyDescent="0.25">
      <c r="A33">
        <v>460</v>
      </c>
      <c r="B33">
        <v>30</v>
      </c>
    </row>
    <row r="34" spans="1:8" x14ac:dyDescent="0.25">
      <c r="A34">
        <v>120</v>
      </c>
      <c r="B34">
        <v>50</v>
      </c>
    </row>
    <row r="35" spans="1:8" x14ac:dyDescent="0.25">
      <c r="A35">
        <v>140</v>
      </c>
      <c r="B35">
        <v>50</v>
      </c>
    </row>
    <row r="36" spans="1:8" x14ac:dyDescent="0.25">
      <c r="A36">
        <v>160</v>
      </c>
      <c r="B36">
        <v>50</v>
      </c>
    </row>
    <row r="37" spans="1:8" x14ac:dyDescent="0.25">
      <c r="A37">
        <v>180</v>
      </c>
      <c r="B37">
        <v>50</v>
      </c>
    </row>
    <row r="38" spans="1:8" x14ac:dyDescent="0.25">
      <c r="A38">
        <v>200</v>
      </c>
      <c r="B38">
        <v>50</v>
      </c>
    </row>
    <row r="39" spans="1:8" x14ac:dyDescent="0.25">
      <c r="A39">
        <v>220</v>
      </c>
      <c r="B39">
        <v>50</v>
      </c>
    </row>
    <row r="40" spans="1:8" x14ac:dyDescent="0.25">
      <c r="A40">
        <v>240</v>
      </c>
      <c r="B40">
        <v>50</v>
      </c>
      <c r="H40" t="e">
        <f>ASIN(-1.19)</f>
        <v>#NUM!</v>
      </c>
    </row>
    <row r="41" spans="1:8" x14ac:dyDescent="0.25">
      <c r="A41">
        <v>260</v>
      </c>
      <c r="B41">
        <v>50</v>
      </c>
    </row>
    <row r="42" spans="1:8" x14ac:dyDescent="0.25">
      <c r="A42">
        <v>280</v>
      </c>
      <c r="B42">
        <v>50</v>
      </c>
    </row>
    <row r="43" spans="1:8" x14ac:dyDescent="0.25">
      <c r="A43">
        <v>300</v>
      </c>
      <c r="B43">
        <v>50</v>
      </c>
    </row>
    <row r="44" spans="1:8" x14ac:dyDescent="0.25">
      <c r="A44">
        <v>320</v>
      </c>
      <c r="B44">
        <v>50</v>
      </c>
    </row>
    <row r="45" spans="1:8" x14ac:dyDescent="0.25">
      <c r="A45">
        <v>340</v>
      </c>
      <c r="B45">
        <v>50</v>
      </c>
    </row>
    <row r="46" spans="1:8" x14ac:dyDescent="0.25">
      <c r="A46">
        <v>360</v>
      </c>
      <c r="B46">
        <v>50</v>
      </c>
    </row>
    <row r="47" spans="1:8" x14ac:dyDescent="0.25">
      <c r="A47">
        <v>380</v>
      </c>
      <c r="B47">
        <v>50</v>
      </c>
    </row>
    <row r="48" spans="1:8" x14ac:dyDescent="0.25">
      <c r="A48">
        <v>400</v>
      </c>
      <c r="B48">
        <v>50</v>
      </c>
    </row>
    <row r="49" spans="1:2" x14ac:dyDescent="0.25">
      <c r="A49">
        <v>420</v>
      </c>
      <c r="B49">
        <v>50</v>
      </c>
    </row>
    <row r="50" spans="1:2" x14ac:dyDescent="0.25">
      <c r="A50">
        <v>440</v>
      </c>
      <c r="B50">
        <v>50</v>
      </c>
    </row>
    <row r="51" spans="1:2" x14ac:dyDescent="0.25">
      <c r="A51">
        <v>460</v>
      </c>
      <c r="B51">
        <v>50</v>
      </c>
    </row>
    <row r="52" spans="1:2" x14ac:dyDescent="0.25">
      <c r="A52">
        <v>480</v>
      </c>
      <c r="B52">
        <v>50</v>
      </c>
    </row>
    <row r="53" spans="1:2" x14ac:dyDescent="0.25">
      <c r="A53">
        <v>100</v>
      </c>
      <c r="B53">
        <v>70</v>
      </c>
    </row>
    <row r="54" spans="1:2" x14ac:dyDescent="0.25">
      <c r="A54">
        <v>120</v>
      </c>
      <c r="B54">
        <v>70</v>
      </c>
    </row>
    <row r="55" spans="1:2" x14ac:dyDescent="0.25">
      <c r="A55">
        <v>140</v>
      </c>
      <c r="B55">
        <v>70</v>
      </c>
    </row>
    <row r="56" spans="1:2" x14ac:dyDescent="0.25">
      <c r="A56">
        <v>160</v>
      </c>
      <c r="B56">
        <v>70</v>
      </c>
    </row>
    <row r="57" spans="1:2" x14ac:dyDescent="0.25">
      <c r="A57">
        <v>180</v>
      </c>
      <c r="B57">
        <v>70</v>
      </c>
    </row>
    <row r="58" spans="1:2" x14ac:dyDescent="0.25">
      <c r="A58">
        <v>200</v>
      </c>
      <c r="B58">
        <v>70</v>
      </c>
    </row>
    <row r="59" spans="1:2" x14ac:dyDescent="0.25">
      <c r="A59">
        <v>220</v>
      </c>
      <c r="B59">
        <v>70</v>
      </c>
    </row>
    <row r="60" spans="1:2" x14ac:dyDescent="0.25">
      <c r="A60">
        <v>240</v>
      </c>
      <c r="B60">
        <v>70</v>
      </c>
    </row>
    <row r="61" spans="1:2" x14ac:dyDescent="0.25">
      <c r="A61">
        <v>260</v>
      </c>
      <c r="B61">
        <v>70</v>
      </c>
    </row>
    <row r="62" spans="1:2" x14ac:dyDescent="0.25">
      <c r="A62">
        <v>280</v>
      </c>
      <c r="B62">
        <v>70</v>
      </c>
    </row>
    <row r="63" spans="1:2" x14ac:dyDescent="0.25">
      <c r="A63">
        <v>300</v>
      </c>
      <c r="B63">
        <v>70</v>
      </c>
    </row>
    <row r="64" spans="1:2" x14ac:dyDescent="0.25">
      <c r="A64">
        <v>320</v>
      </c>
      <c r="B64">
        <v>70</v>
      </c>
    </row>
    <row r="65" spans="1:2" x14ac:dyDescent="0.25">
      <c r="A65">
        <v>340</v>
      </c>
      <c r="B65">
        <v>70</v>
      </c>
    </row>
    <row r="66" spans="1:2" x14ac:dyDescent="0.25">
      <c r="A66">
        <v>360</v>
      </c>
      <c r="B66">
        <v>70</v>
      </c>
    </row>
    <row r="67" spans="1:2" x14ac:dyDescent="0.25">
      <c r="A67">
        <v>380</v>
      </c>
      <c r="B67">
        <v>70</v>
      </c>
    </row>
    <row r="68" spans="1:2" x14ac:dyDescent="0.25">
      <c r="A68">
        <v>400</v>
      </c>
      <c r="B68">
        <v>70</v>
      </c>
    </row>
    <row r="69" spans="1:2" x14ac:dyDescent="0.25">
      <c r="A69">
        <v>420</v>
      </c>
      <c r="B69">
        <v>70</v>
      </c>
    </row>
    <row r="70" spans="1:2" x14ac:dyDescent="0.25">
      <c r="A70">
        <v>440</v>
      </c>
      <c r="B70">
        <v>70</v>
      </c>
    </row>
    <row r="71" spans="1:2" x14ac:dyDescent="0.25">
      <c r="A71">
        <v>460</v>
      </c>
      <c r="B71">
        <v>70</v>
      </c>
    </row>
    <row r="72" spans="1:2" x14ac:dyDescent="0.25">
      <c r="A72">
        <v>480</v>
      </c>
      <c r="B72">
        <v>70</v>
      </c>
    </row>
    <row r="73" spans="1:2" x14ac:dyDescent="0.25">
      <c r="A73">
        <v>500</v>
      </c>
      <c r="B73">
        <v>70</v>
      </c>
    </row>
    <row r="74" spans="1:2" x14ac:dyDescent="0.25">
      <c r="A74">
        <v>80</v>
      </c>
      <c r="B74">
        <v>90</v>
      </c>
    </row>
    <row r="75" spans="1:2" x14ac:dyDescent="0.25">
      <c r="A75">
        <v>100</v>
      </c>
      <c r="B75">
        <v>90</v>
      </c>
    </row>
    <row r="76" spans="1:2" x14ac:dyDescent="0.25">
      <c r="A76">
        <v>120</v>
      </c>
      <c r="B76">
        <v>90</v>
      </c>
    </row>
    <row r="77" spans="1:2" x14ac:dyDescent="0.25">
      <c r="A77">
        <v>140</v>
      </c>
      <c r="B77">
        <v>90</v>
      </c>
    </row>
    <row r="78" spans="1:2" x14ac:dyDescent="0.25">
      <c r="A78">
        <v>160</v>
      </c>
      <c r="B78">
        <v>90</v>
      </c>
    </row>
    <row r="79" spans="1:2" x14ac:dyDescent="0.25">
      <c r="A79">
        <v>180</v>
      </c>
      <c r="B79">
        <v>90</v>
      </c>
    </row>
    <row r="80" spans="1:2" x14ac:dyDescent="0.25">
      <c r="A80">
        <v>200</v>
      </c>
      <c r="B80">
        <v>90</v>
      </c>
    </row>
    <row r="81" spans="1:2" x14ac:dyDescent="0.25">
      <c r="A81">
        <v>220</v>
      </c>
      <c r="B81">
        <v>90</v>
      </c>
    </row>
    <row r="82" spans="1:2" x14ac:dyDescent="0.25">
      <c r="A82">
        <v>240</v>
      </c>
      <c r="B82">
        <v>90</v>
      </c>
    </row>
    <row r="83" spans="1:2" x14ac:dyDescent="0.25">
      <c r="A83">
        <v>260</v>
      </c>
      <c r="B83">
        <v>90</v>
      </c>
    </row>
    <row r="84" spans="1:2" x14ac:dyDescent="0.25">
      <c r="A84">
        <v>280</v>
      </c>
      <c r="B84">
        <v>90</v>
      </c>
    </row>
    <row r="85" spans="1:2" x14ac:dyDescent="0.25">
      <c r="A85">
        <v>300</v>
      </c>
      <c r="B85">
        <v>90</v>
      </c>
    </row>
    <row r="86" spans="1:2" x14ac:dyDescent="0.25">
      <c r="A86">
        <v>320</v>
      </c>
      <c r="B86">
        <v>90</v>
      </c>
    </row>
    <row r="87" spans="1:2" x14ac:dyDescent="0.25">
      <c r="A87">
        <v>340</v>
      </c>
      <c r="B87">
        <v>90</v>
      </c>
    </row>
    <row r="88" spans="1:2" x14ac:dyDescent="0.25">
      <c r="A88">
        <v>360</v>
      </c>
      <c r="B88">
        <v>90</v>
      </c>
    </row>
    <row r="89" spans="1:2" x14ac:dyDescent="0.25">
      <c r="A89">
        <v>380</v>
      </c>
      <c r="B89">
        <v>90</v>
      </c>
    </row>
    <row r="90" spans="1:2" x14ac:dyDescent="0.25">
      <c r="A90">
        <v>400</v>
      </c>
      <c r="B90">
        <v>90</v>
      </c>
    </row>
    <row r="91" spans="1:2" x14ac:dyDescent="0.25">
      <c r="A91">
        <v>420</v>
      </c>
      <c r="B91">
        <v>90</v>
      </c>
    </row>
    <row r="92" spans="1:2" x14ac:dyDescent="0.25">
      <c r="A92">
        <v>440</v>
      </c>
      <c r="B92">
        <v>90</v>
      </c>
    </row>
    <row r="93" spans="1:2" x14ac:dyDescent="0.25">
      <c r="A93">
        <v>460</v>
      </c>
      <c r="B93">
        <v>90</v>
      </c>
    </row>
    <row r="94" spans="1:2" x14ac:dyDescent="0.25">
      <c r="A94">
        <v>480</v>
      </c>
      <c r="B94">
        <v>90</v>
      </c>
    </row>
    <row r="95" spans="1:2" x14ac:dyDescent="0.25">
      <c r="A95">
        <v>500</v>
      </c>
      <c r="B95">
        <v>90</v>
      </c>
    </row>
    <row r="96" spans="1:2" x14ac:dyDescent="0.25">
      <c r="A96">
        <v>520</v>
      </c>
      <c r="B96">
        <v>90</v>
      </c>
    </row>
    <row r="97" spans="1:2" x14ac:dyDescent="0.25">
      <c r="A97">
        <v>60</v>
      </c>
      <c r="B97">
        <v>110</v>
      </c>
    </row>
    <row r="98" spans="1:2" x14ac:dyDescent="0.25">
      <c r="A98">
        <v>80</v>
      </c>
      <c r="B98">
        <v>110</v>
      </c>
    </row>
    <row r="99" spans="1:2" x14ac:dyDescent="0.25">
      <c r="A99">
        <v>100</v>
      </c>
      <c r="B99">
        <v>110</v>
      </c>
    </row>
    <row r="100" spans="1:2" x14ac:dyDescent="0.25">
      <c r="A100">
        <v>120</v>
      </c>
      <c r="B100">
        <v>110</v>
      </c>
    </row>
    <row r="101" spans="1:2" x14ac:dyDescent="0.25">
      <c r="A101">
        <v>140</v>
      </c>
      <c r="B101">
        <v>110</v>
      </c>
    </row>
    <row r="102" spans="1:2" x14ac:dyDescent="0.25">
      <c r="A102">
        <v>160</v>
      </c>
      <c r="B102">
        <v>110</v>
      </c>
    </row>
    <row r="103" spans="1:2" x14ac:dyDescent="0.25">
      <c r="A103">
        <v>180</v>
      </c>
      <c r="B103">
        <v>110</v>
      </c>
    </row>
    <row r="104" spans="1:2" x14ac:dyDescent="0.25">
      <c r="A104">
        <v>200</v>
      </c>
      <c r="B104">
        <v>110</v>
      </c>
    </row>
    <row r="105" spans="1:2" x14ac:dyDescent="0.25">
      <c r="A105">
        <v>220</v>
      </c>
      <c r="B105">
        <v>110</v>
      </c>
    </row>
    <row r="106" spans="1:2" x14ac:dyDescent="0.25">
      <c r="A106">
        <v>240</v>
      </c>
      <c r="B106">
        <v>110</v>
      </c>
    </row>
    <row r="107" spans="1:2" x14ac:dyDescent="0.25">
      <c r="A107">
        <v>260</v>
      </c>
      <c r="B107">
        <v>110</v>
      </c>
    </row>
    <row r="108" spans="1:2" x14ac:dyDescent="0.25">
      <c r="A108">
        <v>280</v>
      </c>
      <c r="B108">
        <v>110</v>
      </c>
    </row>
    <row r="109" spans="1:2" x14ac:dyDescent="0.25">
      <c r="A109">
        <v>300</v>
      </c>
      <c r="B109">
        <v>110</v>
      </c>
    </row>
    <row r="110" spans="1:2" x14ac:dyDescent="0.25">
      <c r="A110">
        <v>320</v>
      </c>
      <c r="B110">
        <v>110</v>
      </c>
    </row>
    <row r="111" spans="1:2" x14ac:dyDescent="0.25">
      <c r="A111">
        <v>340</v>
      </c>
      <c r="B111">
        <v>110</v>
      </c>
    </row>
    <row r="112" spans="1:2" x14ac:dyDescent="0.25">
      <c r="A112">
        <v>360</v>
      </c>
      <c r="B112">
        <v>110</v>
      </c>
    </row>
    <row r="113" spans="1:2" x14ac:dyDescent="0.25">
      <c r="A113">
        <v>380</v>
      </c>
      <c r="B113">
        <v>110</v>
      </c>
    </row>
    <row r="114" spans="1:2" x14ac:dyDescent="0.25">
      <c r="A114">
        <v>400</v>
      </c>
      <c r="B114">
        <v>110</v>
      </c>
    </row>
    <row r="115" spans="1:2" x14ac:dyDescent="0.25">
      <c r="A115">
        <v>420</v>
      </c>
      <c r="B115">
        <v>110</v>
      </c>
    </row>
    <row r="116" spans="1:2" x14ac:dyDescent="0.25">
      <c r="A116">
        <v>440</v>
      </c>
      <c r="B116">
        <v>110</v>
      </c>
    </row>
    <row r="117" spans="1:2" x14ac:dyDescent="0.25">
      <c r="A117">
        <v>460</v>
      </c>
      <c r="B117">
        <v>110</v>
      </c>
    </row>
    <row r="118" spans="1:2" x14ac:dyDescent="0.25">
      <c r="A118">
        <v>480</v>
      </c>
      <c r="B118">
        <v>110</v>
      </c>
    </row>
    <row r="119" spans="1:2" x14ac:dyDescent="0.25">
      <c r="A119">
        <v>500</v>
      </c>
      <c r="B119">
        <v>110</v>
      </c>
    </row>
    <row r="120" spans="1:2" x14ac:dyDescent="0.25">
      <c r="A120">
        <v>520</v>
      </c>
      <c r="B120">
        <v>110</v>
      </c>
    </row>
    <row r="121" spans="1:2" x14ac:dyDescent="0.25">
      <c r="A121">
        <v>540</v>
      </c>
      <c r="B121">
        <v>110</v>
      </c>
    </row>
    <row r="122" spans="1:2" x14ac:dyDescent="0.25">
      <c r="A122">
        <v>60</v>
      </c>
      <c r="B122">
        <v>130</v>
      </c>
    </row>
    <row r="123" spans="1:2" x14ac:dyDescent="0.25">
      <c r="A123">
        <v>80</v>
      </c>
      <c r="B123">
        <v>130</v>
      </c>
    </row>
    <row r="124" spans="1:2" x14ac:dyDescent="0.25">
      <c r="A124">
        <v>100</v>
      </c>
      <c r="B124">
        <v>130</v>
      </c>
    </row>
    <row r="125" spans="1:2" x14ac:dyDescent="0.25">
      <c r="A125">
        <v>120</v>
      </c>
      <c r="B125">
        <v>130</v>
      </c>
    </row>
    <row r="126" spans="1:2" x14ac:dyDescent="0.25">
      <c r="A126">
        <v>140</v>
      </c>
      <c r="B126">
        <v>130</v>
      </c>
    </row>
    <row r="127" spans="1:2" x14ac:dyDescent="0.25">
      <c r="A127">
        <v>160</v>
      </c>
      <c r="B127">
        <v>130</v>
      </c>
    </row>
    <row r="128" spans="1:2" x14ac:dyDescent="0.25">
      <c r="A128">
        <v>180</v>
      </c>
      <c r="B128">
        <v>130</v>
      </c>
    </row>
    <row r="129" spans="1:2" x14ac:dyDescent="0.25">
      <c r="A129">
        <v>200</v>
      </c>
      <c r="B129">
        <v>130</v>
      </c>
    </row>
    <row r="130" spans="1:2" x14ac:dyDescent="0.25">
      <c r="A130">
        <v>220</v>
      </c>
      <c r="B130">
        <v>130</v>
      </c>
    </row>
    <row r="131" spans="1:2" x14ac:dyDescent="0.25">
      <c r="A131">
        <v>240</v>
      </c>
      <c r="B131">
        <v>130</v>
      </c>
    </row>
    <row r="132" spans="1:2" x14ac:dyDescent="0.25">
      <c r="A132">
        <v>260</v>
      </c>
      <c r="B132">
        <v>130</v>
      </c>
    </row>
    <row r="133" spans="1:2" x14ac:dyDescent="0.25">
      <c r="A133">
        <v>280</v>
      </c>
      <c r="B133">
        <v>130</v>
      </c>
    </row>
    <row r="134" spans="1:2" x14ac:dyDescent="0.25">
      <c r="A134">
        <v>300</v>
      </c>
      <c r="B134">
        <v>130</v>
      </c>
    </row>
    <row r="135" spans="1:2" x14ac:dyDescent="0.25">
      <c r="A135">
        <v>320</v>
      </c>
      <c r="B135">
        <v>130</v>
      </c>
    </row>
    <row r="136" spans="1:2" x14ac:dyDescent="0.25">
      <c r="A136">
        <v>340</v>
      </c>
      <c r="B136">
        <v>130</v>
      </c>
    </row>
    <row r="137" spans="1:2" x14ac:dyDescent="0.25">
      <c r="A137">
        <v>360</v>
      </c>
      <c r="B137">
        <v>130</v>
      </c>
    </row>
    <row r="138" spans="1:2" x14ac:dyDescent="0.25">
      <c r="A138">
        <v>380</v>
      </c>
      <c r="B138">
        <v>130</v>
      </c>
    </row>
    <row r="139" spans="1:2" x14ac:dyDescent="0.25">
      <c r="A139">
        <v>400</v>
      </c>
      <c r="B139">
        <v>130</v>
      </c>
    </row>
    <row r="140" spans="1:2" x14ac:dyDescent="0.25">
      <c r="A140">
        <v>420</v>
      </c>
      <c r="B140">
        <v>130</v>
      </c>
    </row>
    <row r="141" spans="1:2" x14ac:dyDescent="0.25">
      <c r="A141">
        <v>440</v>
      </c>
      <c r="B141">
        <v>130</v>
      </c>
    </row>
    <row r="142" spans="1:2" x14ac:dyDescent="0.25">
      <c r="A142">
        <v>460</v>
      </c>
      <c r="B142">
        <v>130</v>
      </c>
    </row>
    <row r="143" spans="1:2" x14ac:dyDescent="0.25">
      <c r="A143">
        <v>480</v>
      </c>
      <c r="B143">
        <v>130</v>
      </c>
    </row>
    <row r="144" spans="1:2" x14ac:dyDescent="0.25">
      <c r="A144">
        <v>500</v>
      </c>
      <c r="B144">
        <v>130</v>
      </c>
    </row>
    <row r="145" spans="1:2" x14ac:dyDescent="0.25">
      <c r="A145">
        <v>520</v>
      </c>
      <c r="B145">
        <v>130</v>
      </c>
    </row>
    <row r="146" spans="1:2" x14ac:dyDescent="0.25">
      <c r="A146">
        <v>540</v>
      </c>
      <c r="B146">
        <v>130</v>
      </c>
    </row>
    <row r="147" spans="1:2" x14ac:dyDescent="0.25">
      <c r="A147">
        <v>60</v>
      </c>
      <c r="B147">
        <v>150</v>
      </c>
    </row>
    <row r="148" spans="1:2" x14ac:dyDescent="0.25">
      <c r="A148">
        <v>80</v>
      </c>
      <c r="B148">
        <v>150</v>
      </c>
    </row>
    <row r="149" spans="1:2" x14ac:dyDescent="0.25">
      <c r="A149">
        <v>100</v>
      </c>
      <c r="B149">
        <v>150</v>
      </c>
    </row>
    <row r="150" spans="1:2" x14ac:dyDescent="0.25">
      <c r="A150">
        <v>120</v>
      </c>
      <c r="B150">
        <v>150</v>
      </c>
    </row>
    <row r="151" spans="1:2" x14ac:dyDescent="0.25">
      <c r="A151">
        <v>140</v>
      </c>
      <c r="B151">
        <v>150</v>
      </c>
    </row>
    <row r="152" spans="1:2" x14ac:dyDescent="0.25">
      <c r="A152">
        <v>160</v>
      </c>
      <c r="B152">
        <v>150</v>
      </c>
    </row>
    <row r="153" spans="1:2" x14ac:dyDescent="0.25">
      <c r="A153">
        <v>180</v>
      </c>
      <c r="B153">
        <v>150</v>
      </c>
    </row>
    <row r="154" spans="1:2" x14ac:dyDescent="0.25">
      <c r="A154">
        <v>200</v>
      </c>
      <c r="B154">
        <v>150</v>
      </c>
    </row>
    <row r="155" spans="1:2" x14ac:dyDescent="0.25">
      <c r="A155">
        <v>220</v>
      </c>
      <c r="B155">
        <v>150</v>
      </c>
    </row>
    <row r="156" spans="1:2" x14ac:dyDescent="0.25">
      <c r="A156">
        <v>240</v>
      </c>
      <c r="B156">
        <v>150</v>
      </c>
    </row>
    <row r="157" spans="1:2" x14ac:dyDescent="0.25">
      <c r="A157">
        <v>260</v>
      </c>
      <c r="B157">
        <v>150</v>
      </c>
    </row>
    <row r="158" spans="1:2" x14ac:dyDescent="0.25">
      <c r="A158">
        <v>280</v>
      </c>
      <c r="B158">
        <v>150</v>
      </c>
    </row>
    <row r="159" spans="1:2" x14ac:dyDescent="0.25">
      <c r="A159">
        <v>300</v>
      </c>
      <c r="B159">
        <v>150</v>
      </c>
    </row>
    <row r="160" spans="1:2" x14ac:dyDescent="0.25">
      <c r="A160">
        <v>320</v>
      </c>
      <c r="B160">
        <v>150</v>
      </c>
    </row>
    <row r="161" spans="1:2" x14ac:dyDescent="0.25">
      <c r="A161">
        <v>340</v>
      </c>
      <c r="B161">
        <v>150</v>
      </c>
    </row>
    <row r="162" spans="1:2" x14ac:dyDescent="0.25">
      <c r="A162">
        <v>360</v>
      </c>
      <c r="B162">
        <v>150</v>
      </c>
    </row>
    <row r="163" spans="1:2" x14ac:dyDescent="0.25">
      <c r="A163">
        <v>380</v>
      </c>
      <c r="B163">
        <v>150</v>
      </c>
    </row>
    <row r="164" spans="1:2" x14ac:dyDescent="0.25">
      <c r="A164">
        <v>400</v>
      </c>
      <c r="B164">
        <v>150</v>
      </c>
    </row>
    <row r="165" spans="1:2" x14ac:dyDescent="0.25">
      <c r="A165">
        <v>420</v>
      </c>
      <c r="B165">
        <v>150</v>
      </c>
    </row>
    <row r="166" spans="1:2" x14ac:dyDescent="0.25">
      <c r="A166">
        <v>440</v>
      </c>
      <c r="B166">
        <v>150</v>
      </c>
    </row>
    <row r="167" spans="1:2" x14ac:dyDescent="0.25">
      <c r="A167">
        <v>460</v>
      </c>
      <c r="B167">
        <v>150</v>
      </c>
    </row>
    <row r="168" spans="1:2" x14ac:dyDescent="0.25">
      <c r="A168">
        <v>480</v>
      </c>
      <c r="B168">
        <v>150</v>
      </c>
    </row>
    <row r="169" spans="1:2" x14ac:dyDescent="0.25">
      <c r="A169">
        <v>500</v>
      </c>
      <c r="B169">
        <v>150</v>
      </c>
    </row>
    <row r="170" spans="1:2" x14ac:dyDescent="0.25">
      <c r="A170">
        <v>520</v>
      </c>
      <c r="B170">
        <v>150</v>
      </c>
    </row>
    <row r="171" spans="1:2" x14ac:dyDescent="0.25">
      <c r="A171">
        <v>540</v>
      </c>
      <c r="B171">
        <v>150</v>
      </c>
    </row>
    <row r="172" spans="1:2" x14ac:dyDescent="0.25">
      <c r="A172">
        <v>40</v>
      </c>
      <c r="B172">
        <v>170</v>
      </c>
    </row>
    <row r="173" spans="1:2" x14ac:dyDescent="0.25">
      <c r="A173">
        <v>60</v>
      </c>
      <c r="B173">
        <v>170</v>
      </c>
    </row>
    <row r="174" spans="1:2" x14ac:dyDescent="0.25">
      <c r="A174">
        <v>80</v>
      </c>
      <c r="B174">
        <v>170</v>
      </c>
    </row>
    <row r="175" spans="1:2" x14ac:dyDescent="0.25">
      <c r="A175">
        <v>100</v>
      </c>
      <c r="B175">
        <v>170</v>
      </c>
    </row>
    <row r="176" spans="1:2" x14ac:dyDescent="0.25">
      <c r="A176">
        <v>120</v>
      </c>
      <c r="B176">
        <v>170</v>
      </c>
    </row>
    <row r="177" spans="1:2" x14ac:dyDescent="0.25">
      <c r="A177">
        <v>140</v>
      </c>
      <c r="B177">
        <v>170</v>
      </c>
    </row>
    <row r="178" spans="1:2" x14ac:dyDescent="0.25">
      <c r="A178">
        <v>160</v>
      </c>
      <c r="B178">
        <v>170</v>
      </c>
    </row>
    <row r="179" spans="1:2" x14ac:dyDescent="0.25">
      <c r="A179">
        <v>180</v>
      </c>
      <c r="B179">
        <v>170</v>
      </c>
    </row>
    <row r="180" spans="1:2" x14ac:dyDescent="0.25">
      <c r="A180">
        <v>200</v>
      </c>
      <c r="B180">
        <v>170</v>
      </c>
    </row>
    <row r="181" spans="1:2" x14ac:dyDescent="0.25">
      <c r="A181">
        <v>220</v>
      </c>
      <c r="B181">
        <v>170</v>
      </c>
    </row>
    <row r="182" spans="1:2" x14ac:dyDescent="0.25">
      <c r="A182">
        <v>240</v>
      </c>
      <c r="B182">
        <v>170</v>
      </c>
    </row>
    <row r="183" spans="1:2" x14ac:dyDescent="0.25">
      <c r="A183">
        <v>260</v>
      </c>
      <c r="B183">
        <v>170</v>
      </c>
    </row>
    <row r="184" spans="1:2" x14ac:dyDescent="0.25">
      <c r="A184">
        <v>280</v>
      </c>
      <c r="B184">
        <v>170</v>
      </c>
    </row>
    <row r="185" spans="1:2" x14ac:dyDescent="0.25">
      <c r="A185">
        <v>300</v>
      </c>
      <c r="B185">
        <v>170</v>
      </c>
    </row>
    <row r="186" spans="1:2" x14ac:dyDescent="0.25">
      <c r="A186">
        <v>320</v>
      </c>
      <c r="B186">
        <v>170</v>
      </c>
    </row>
    <row r="187" spans="1:2" x14ac:dyDescent="0.25">
      <c r="A187">
        <v>340</v>
      </c>
      <c r="B187">
        <v>170</v>
      </c>
    </row>
    <row r="188" spans="1:2" x14ac:dyDescent="0.25">
      <c r="A188">
        <v>360</v>
      </c>
      <c r="B188">
        <v>170</v>
      </c>
    </row>
    <row r="189" spans="1:2" x14ac:dyDescent="0.25">
      <c r="A189">
        <v>380</v>
      </c>
      <c r="B189">
        <v>170</v>
      </c>
    </row>
    <row r="190" spans="1:2" x14ac:dyDescent="0.25">
      <c r="A190">
        <v>400</v>
      </c>
      <c r="B190">
        <v>170</v>
      </c>
    </row>
    <row r="191" spans="1:2" x14ac:dyDescent="0.25">
      <c r="A191">
        <v>420</v>
      </c>
      <c r="B191">
        <v>170</v>
      </c>
    </row>
    <row r="192" spans="1:2" x14ac:dyDescent="0.25">
      <c r="A192">
        <v>440</v>
      </c>
      <c r="B192">
        <v>170</v>
      </c>
    </row>
    <row r="193" spans="1:2" x14ac:dyDescent="0.25">
      <c r="A193">
        <v>460</v>
      </c>
      <c r="B193">
        <v>170</v>
      </c>
    </row>
    <row r="194" spans="1:2" x14ac:dyDescent="0.25">
      <c r="A194">
        <v>480</v>
      </c>
      <c r="B194">
        <v>170</v>
      </c>
    </row>
    <row r="195" spans="1:2" x14ac:dyDescent="0.25">
      <c r="A195">
        <v>500</v>
      </c>
      <c r="B195">
        <v>170</v>
      </c>
    </row>
    <row r="196" spans="1:2" x14ac:dyDescent="0.25">
      <c r="A196">
        <v>520</v>
      </c>
      <c r="B196">
        <v>170</v>
      </c>
    </row>
    <row r="197" spans="1:2" x14ac:dyDescent="0.25">
      <c r="A197">
        <v>540</v>
      </c>
      <c r="B197">
        <v>170</v>
      </c>
    </row>
    <row r="198" spans="1:2" x14ac:dyDescent="0.25">
      <c r="A198">
        <v>560</v>
      </c>
      <c r="B198">
        <v>170</v>
      </c>
    </row>
    <row r="199" spans="1:2" x14ac:dyDescent="0.25">
      <c r="A199">
        <v>40</v>
      </c>
      <c r="B199">
        <v>190</v>
      </c>
    </row>
    <row r="200" spans="1:2" x14ac:dyDescent="0.25">
      <c r="A200">
        <v>60</v>
      </c>
      <c r="B200">
        <v>190</v>
      </c>
    </row>
    <row r="201" spans="1:2" x14ac:dyDescent="0.25">
      <c r="A201">
        <v>80</v>
      </c>
      <c r="B201">
        <v>190</v>
      </c>
    </row>
    <row r="202" spans="1:2" x14ac:dyDescent="0.25">
      <c r="A202">
        <v>100</v>
      </c>
      <c r="B202">
        <v>190</v>
      </c>
    </row>
    <row r="203" spans="1:2" x14ac:dyDescent="0.25">
      <c r="A203">
        <v>120</v>
      </c>
      <c r="B203">
        <v>190</v>
      </c>
    </row>
    <row r="204" spans="1:2" x14ac:dyDescent="0.25">
      <c r="A204">
        <v>140</v>
      </c>
      <c r="B204">
        <v>190</v>
      </c>
    </row>
    <row r="205" spans="1:2" x14ac:dyDescent="0.25">
      <c r="A205">
        <v>160</v>
      </c>
      <c r="B205">
        <v>190</v>
      </c>
    </row>
    <row r="206" spans="1:2" x14ac:dyDescent="0.25">
      <c r="A206">
        <v>180</v>
      </c>
      <c r="B206">
        <v>190</v>
      </c>
    </row>
    <row r="207" spans="1:2" x14ac:dyDescent="0.25">
      <c r="A207">
        <v>200</v>
      </c>
      <c r="B207">
        <v>190</v>
      </c>
    </row>
    <row r="208" spans="1:2" x14ac:dyDescent="0.25">
      <c r="A208">
        <v>220</v>
      </c>
      <c r="B208">
        <v>190</v>
      </c>
    </row>
    <row r="209" spans="1:2" x14ac:dyDescent="0.25">
      <c r="A209">
        <v>240</v>
      </c>
      <c r="B209">
        <v>190</v>
      </c>
    </row>
    <row r="210" spans="1:2" x14ac:dyDescent="0.25">
      <c r="A210">
        <v>260</v>
      </c>
      <c r="B210">
        <v>190</v>
      </c>
    </row>
    <row r="211" spans="1:2" x14ac:dyDescent="0.25">
      <c r="A211">
        <v>280</v>
      </c>
      <c r="B211">
        <v>190</v>
      </c>
    </row>
    <row r="212" spans="1:2" x14ac:dyDescent="0.25">
      <c r="A212">
        <v>300</v>
      </c>
      <c r="B212">
        <v>190</v>
      </c>
    </row>
    <row r="213" spans="1:2" x14ac:dyDescent="0.25">
      <c r="A213">
        <v>320</v>
      </c>
      <c r="B213">
        <v>190</v>
      </c>
    </row>
    <row r="214" spans="1:2" x14ac:dyDescent="0.25">
      <c r="A214">
        <v>340</v>
      </c>
      <c r="B214">
        <v>190</v>
      </c>
    </row>
    <row r="215" spans="1:2" x14ac:dyDescent="0.25">
      <c r="A215">
        <v>360</v>
      </c>
      <c r="B215">
        <v>190</v>
      </c>
    </row>
    <row r="216" spans="1:2" x14ac:dyDescent="0.25">
      <c r="A216">
        <v>380</v>
      </c>
      <c r="B216">
        <v>190</v>
      </c>
    </row>
    <row r="217" spans="1:2" x14ac:dyDescent="0.25">
      <c r="A217">
        <v>400</v>
      </c>
      <c r="B217">
        <v>190</v>
      </c>
    </row>
    <row r="218" spans="1:2" x14ac:dyDescent="0.25">
      <c r="A218">
        <v>420</v>
      </c>
      <c r="B218">
        <v>190</v>
      </c>
    </row>
    <row r="219" spans="1:2" x14ac:dyDescent="0.25">
      <c r="A219">
        <v>440</v>
      </c>
      <c r="B219">
        <v>190</v>
      </c>
    </row>
    <row r="220" spans="1:2" x14ac:dyDescent="0.25">
      <c r="A220">
        <v>460</v>
      </c>
      <c r="B220">
        <v>190</v>
      </c>
    </row>
    <row r="221" spans="1:2" x14ac:dyDescent="0.25">
      <c r="A221">
        <v>480</v>
      </c>
      <c r="B221">
        <v>190</v>
      </c>
    </row>
    <row r="222" spans="1:2" x14ac:dyDescent="0.25">
      <c r="A222">
        <v>500</v>
      </c>
      <c r="B222">
        <v>190</v>
      </c>
    </row>
    <row r="223" spans="1:2" x14ac:dyDescent="0.25">
      <c r="A223">
        <v>520</v>
      </c>
      <c r="B223">
        <v>190</v>
      </c>
    </row>
    <row r="224" spans="1:2" x14ac:dyDescent="0.25">
      <c r="A224">
        <v>540</v>
      </c>
      <c r="B224">
        <v>190</v>
      </c>
    </row>
    <row r="225" spans="1:2" x14ac:dyDescent="0.25">
      <c r="A225">
        <v>560</v>
      </c>
      <c r="B225">
        <v>190</v>
      </c>
    </row>
    <row r="226" spans="1:2" x14ac:dyDescent="0.25">
      <c r="A226">
        <v>40</v>
      </c>
      <c r="B226">
        <v>210</v>
      </c>
    </row>
    <row r="227" spans="1:2" x14ac:dyDescent="0.25">
      <c r="A227">
        <v>60</v>
      </c>
      <c r="B227">
        <v>210</v>
      </c>
    </row>
    <row r="228" spans="1:2" x14ac:dyDescent="0.25">
      <c r="A228">
        <v>80</v>
      </c>
      <c r="B228">
        <v>210</v>
      </c>
    </row>
    <row r="229" spans="1:2" x14ac:dyDescent="0.25">
      <c r="A229">
        <v>100</v>
      </c>
      <c r="B229">
        <v>210</v>
      </c>
    </row>
    <row r="230" spans="1:2" x14ac:dyDescent="0.25">
      <c r="A230">
        <v>120</v>
      </c>
      <c r="B230">
        <v>210</v>
      </c>
    </row>
    <row r="231" spans="1:2" x14ac:dyDescent="0.25">
      <c r="A231">
        <v>140</v>
      </c>
      <c r="B231">
        <v>210</v>
      </c>
    </row>
    <row r="232" spans="1:2" x14ac:dyDescent="0.25">
      <c r="A232">
        <v>160</v>
      </c>
      <c r="B232">
        <v>210</v>
      </c>
    </row>
    <row r="233" spans="1:2" x14ac:dyDescent="0.25">
      <c r="A233">
        <v>180</v>
      </c>
      <c r="B233">
        <v>210</v>
      </c>
    </row>
    <row r="234" spans="1:2" x14ac:dyDescent="0.25">
      <c r="A234">
        <v>200</v>
      </c>
      <c r="B234">
        <v>210</v>
      </c>
    </row>
    <row r="235" spans="1:2" x14ac:dyDescent="0.25">
      <c r="A235">
        <v>220</v>
      </c>
      <c r="B235">
        <v>210</v>
      </c>
    </row>
    <row r="236" spans="1:2" x14ac:dyDescent="0.25">
      <c r="A236">
        <v>240</v>
      </c>
      <c r="B236">
        <v>210</v>
      </c>
    </row>
    <row r="237" spans="1:2" x14ac:dyDescent="0.25">
      <c r="A237">
        <v>260</v>
      </c>
      <c r="B237">
        <v>210</v>
      </c>
    </row>
    <row r="238" spans="1:2" x14ac:dyDescent="0.25">
      <c r="A238">
        <v>280</v>
      </c>
      <c r="B238">
        <v>210</v>
      </c>
    </row>
    <row r="239" spans="1:2" x14ac:dyDescent="0.25">
      <c r="A239">
        <v>300</v>
      </c>
      <c r="B239">
        <v>210</v>
      </c>
    </row>
    <row r="240" spans="1:2" x14ac:dyDescent="0.25">
      <c r="A240">
        <v>320</v>
      </c>
      <c r="B240">
        <v>210</v>
      </c>
    </row>
    <row r="241" spans="1:2" x14ac:dyDescent="0.25">
      <c r="A241">
        <v>340</v>
      </c>
      <c r="B241">
        <v>210</v>
      </c>
    </row>
    <row r="242" spans="1:2" x14ac:dyDescent="0.25">
      <c r="A242">
        <v>360</v>
      </c>
      <c r="B242">
        <v>210</v>
      </c>
    </row>
    <row r="243" spans="1:2" x14ac:dyDescent="0.25">
      <c r="A243">
        <v>380</v>
      </c>
      <c r="B243">
        <v>210</v>
      </c>
    </row>
    <row r="244" spans="1:2" x14ac:dyDescent="0.25">
      <c r="A244">
        <v>400</v>
      </c>
      <c r="B244">
        <v>210</v>
      </c>
    </row>
    <row r="245" spans="1:2" x14ac:dyDescent="0.25">
      <c r="A245">
        <v>420</v>
      </c>
      <c r="B245">
        <v>210</v>
      </c>
    </row>
    <row r="246" spans="1:2" x14ac:dyDescent="0.25">
      <c r="A246">
        <v>440</v>
      </c>
      <c r="B246">
        <v>210</v>
      </c>
    </row>
    <row r="247" spans="1:2" x14ac:dyDescent="0.25">
      <c r="A247">
        <v>460</v>
      </c>
      <c r="B247">
        <v>210</v>
      </c>
    </row>
    <row r="248" spans="1:2" x14ac:dyDescent="0.25">
      <c r="A248">
        <v>480</v>
      </c>
      <c r="B248">
        <v>210</v>
      </c>
    </row>
    <row r="249" spans="1:2" x14ac:dyDescent="0.25">
      <c r="A249">
        <v>500</v>
      </c>
      <c r="B249">
        <v>210</v>
      </c>
    </row>
    <row r="250" spans="1:2" x14ac:dyDescent="0.25">
      <c r="A250">
        <v>520</v>
      </c>
      <c r="B250">
        <v>210</v>
      </c>
    </row>
    <row r="251" spans="1:2" x14ac:dyDescent="0.25">
      <c r="A251">
        <v>540</v>
      </c>
      <c r="B251">
        <v>210</v>
      </c>
    </row>
    <row r="252" spans="1:2" x14ac:dyDescent="0.25">
      <c r="A252">
        <v>560</v>
      </c>
      <c r="B252">
        <v>210</v>
      </c>
    </row>
    <row r="253" spans="1:2" x14ac:dyDescent="0.25">
      <c r="A253">
        <v>40</v>
      </c>
      <c r="B253">
        <v>230</v>
      </c>
    </row>
    <row r="254" spans="1:2" x14ac:dyDescent="0.25">
      <c r="A254">
        <v>60</v>
      </c>
      <c r="B254">
        <v>230</v>
      </c>
    </row>
    <row r="255" spans="1:2" x14ac:dyDescent="0.25">
      <c r="A255">
        <v>80</v>
      </c>
      <c r="B255">
        <v>230</v>
      </c>
    </row>
    <row r="256" spans="1:2" x14ac:dyDescent="0.25">
      <c r="A256">
        <v>100</v>
      </c>
      <c r="B256">
        <v>230</v>
      </c>
    </row>
    <row r="257" spans="1:2" x14ac:dyDescent="0.25">
      <c r="A257">
        <v>120</v>
      </c>
      <c r="B257">
        <v>230</v>
      </c>
    </row>
    <row r="258" spans="1:2" x14ac:dyDescent="0.25">
      <c r="A258">
        <v>140</v>
      </c>
      <c r="B258">
        <v>230</v>
      </c>
    </row>
    <row r="259" spans="1:2" x14ac:dyDescent="0.25">
      <c r="A259">
        <v>160</v>
      </c>
      <c r="B259">
        <v>230</v>
      </c>
    </row>
    <row r="260" spans="1:2" x14ac:dyDescent="0.25">
      <c r="A260">
        <v>180</v>
      </c>
      <c r="B260">
        <v>230</v>
      </c>
    </row>
    <row r="261" spans="1:2" x14ac:dyDescent="0.25">
      <c r="A261">
        <v>200</v>
      </c>
      <c r="B261">
        <v>230</v>
      </c>
    </row>
    <row r="262" spans="1:2" x14ac:dyDescent="0.25">
      <c r="A262">
        <v>220</v>
      </c>
      <c r="B262">
        <v>230</v>
      </c>
    </row>
    <row r="263" spans="1:2" x14ac:dyDescent="0.25">
      <c r="A263">
        <v>240</v>
      </c>
      <c r="B263">
        <v>230</v>
      </c>
    </row>
    <row r="264" spans="1:2" x14ac:dyDescent="0.25">
      <c r="A264">
        <v>260</v>
      </c>
      <c r="B264">
        <v>230</v>
      </c>
    </row>
    <row r="265" spans="1:2" x14ac:dyDescent="0.25">
      <c r="A265">
        <v>280</v>
      </c>
      <c r="B265">
        <v>230</v>
      </c>
    </row>
    <row r="266" spans="1:2" x14ac:dyDescent="0.25">
      <c r="A266">
        <v>300</v>
      </c>
      <c r="B266">
        <v>230</v>
      </c>
    </row>
    <row r="267" spans="1:2" x14ac:dyDescent="0.25">
      <c r="A267">
        <v>320</v>
      </c>
      <c r="B267">
        <v>230</v>
      </c>
    </row>
    <row r="268" spans="1:2" x14ac:dyDescent="0.25">
      <c r="A268">
        <v>340</v>
      </c>
      <c r="B268">
        <v>230</v>
      </c>
    </row>
    <row r="269" spans="1:2" x14ac:dyDescent="0.25">
      <c r="A269">
        <v>360</v>
      </c>
      <c r="B269">
        <v>230</v>
      </c>
    </row>
    <row r="270" spans="1:2" x14ac:dyDescent="0.25">
      <c r="A270">
        <v>380</v>
      </c>
      <c r="B270">
        <v>230</v>
      </c>
    </row>
    <row r="271" spans="1:2" x14ac:dyDescent="0.25">
      <c r="A271">
        <v>400</v>
      </c>
      <c r="B271">
        <v>230</v>
      </c>
    </row>
    <row r="272" spans="1:2" x14ac:dyDescent="0.25">
      <c r="A272">
        <v>420</v>
      </c>
      <c r="B272">
        <v>230</v>
      </c>
    </row>
    <row r="273" spans="1:2" x14ac:dyDescent="0.25">
      <c r="A273">
        <v>440</v>
      </c>
      <c r="B273">
        <v>230</v>
      </c>
    </row>
    <row r="274" spans="1:2" x14ac:dyDescent="0.25">
      <c r="A274">
        <v>460</v>
      </c>
      <c r="B274">
        <v>230</v>
      </c>
    </row>
    <row r="275" spans="1:2" x14ac:dyDescent="0.25">
      <c r="A275">
        <v>480</v>
      </c>
      <c r="B275">
        <v>230</v>
      </c>
    </row>
    <row r="276" spans="1:2" x14ac:dyDescent="0.25">
      <c r="A276">
        <v>500</v>
      </c>
      <c r="B276">
        <v>230</v>
      </c>
    </row>
    <row r="277" spans="1:2" x14ac:dyDescent="0.25">
      <c r="A277">
        <v>520</v>
      </c>
      <c r="B277">
        <v>230</v>
      </c>
    </row>
    <row r="278" spans="1:2" x14ac:dyDescent="0.25">
      <c r="A278">
        <v>540</v>
      </c>
      <c r="B278">
        <v>230</v>
      </c>
    </row>
    <row r="279" spans="1:2" x14ac:dyDescent="0.25">
      <c r="A279">
        <v>560</v>
      </c>
      <c r="B279">
        <v>230</v>
      </c>
    </row>
    <row r="280" spans="1:2" x14ac:dyDescent="0.25">
      <c r="A280">
        <v>40</v>
      </c>
      <c r="B280">
        <v>250</v>
      </c>
    </row>
    <row r="281" spans="1:2" x14ac:dyDescent="0.25">
      <c r="A281">
        <v>60</v>
      </c>
      <c r="B281">
        <v>250</v>
      </c>
    </row>
    <row r="282" spans="1:2" x14ac:dyDescent="0.25">
      <c r="A282">
        <v>80</v>
      </c>
      <c r="B282">
        <v>250</v>
      </c>
    </row>
    <row r="283" spans="1:2" x14ac:dyDescent="0.25">
      <c r="A283">
        <v>100</v>
      </c>
      <c r="B283">
        <v>250</v>
      </c>
    </row>
    <row r="284" spans="1:2" x14ac:dyDescent="0.25">
      <c r="A284">
        <v>120</v>
      </c>
      <c r="B284">
        <v>250</v>
      </c>
    </row>
    <row r="285" spans="1:2" x14ac:dyDescent="0.25">
      <c r="A285">
        <v>140</v>
      </c>
      <c r="B285">
        <v>250</v>
      </c>
    </row>
    <row r="286" spans="1:2" x14ac:dyDescent="0.25">
      <c r="A286">
        <v>160</v>
      </c>
      <c r="B286">
        <v>250</v>
      </c>
    </row>
    <row r="287" spans="1:2" x14ac:dyDescent="0.25">
      <c r="A287">
        <v>180</v>
      </c>
      <c r="B287">
        <v>250</v>
      </c>
    </row>
    <row r="288" spans="1:2" x14ac:dyDescent="0.25">
      <c r="A288">
        <v>200</v>
      </c>
      <c r="B288">
        <v>250</v>
      </c>
    </row>
    <row r="289" spans="1:2" x14ac:dyDescent="0.25">
      <c r="A289">
        <v>220</v>
      </c>
      <c r="B289">
        <v>250</v>
      </c>
    </row>
    <row r="290" spans="1:2" x14ac:dyDescent="0.25">
      <c r="A290">
        <v>240</v>
      </c>
      <c r="B290">
        <v>250</v>
      </c>
    </row>
    <row r="291" spans="1:2" x14ac:dyDescent="0.25">
      <c r="A291">
        <v>260</v>
      </c>
      <c r="B291">
        <v>250</v>
      </c>
    </row>
    <row r="292" spans="1:2" x14ac:dyDescent="0.25">
      <c r="A292">
        <v>280</v>
      </c>
      <c r="B292">
        <v>250</v>
      </c>
    </row>
    <row r="293" spans="1:2" x14ac:dyDescent="0.25">
      <c r="A293">
        <v>300</v>
      </c>
      <c r="B293">
        <v>250</v>
      </c>
    </row>
    <row r="294" spans="1:2" x14ac:dyDescent="0.25">
      <c r="A294">
        <v>320</v>
      </c>
      <c r="B294">
        <v>250</v>
      </c>
    </row>
    <row r="295" spans="1:2" x14ac:dyDescent="0.25">
      <c r="A295">
        <v>340</v>
      </c>
      <c r="B295">
        <v>250</v>
      </c>
    </row>
    <row r="296" spans="1:2" x14ac:dyDescent="0.25">
      <c r="A296">
        <v>360</v>
      </c>
      <c r="B296">
        <v>250</v>
      </c>
    </row>
    <row r="297" spans="1:2" x14ac:dyDescent="0.25">
      <c r="A297">
        <v>380</v>
      </c>
      <c r="B297">
        <v>250</v>
      </c>
    </row>
    <row r="298" spans="1:2" x14ac:dyDescent="0.25">
      <c r="A298">
        <v>400</v>
      </c>
      <c r="B298">
        <v>250</v>
      </c>
    </row>
    <row r="299" spans="1:2" x14ac:dyDescent="0.25">
      <c r="A299">
        <v>420</v>
      </c>
      <c r="B299">
        <v>250</v>
      </c>
    </row>
    <row r="300" spans="1:2" x14ac:dyDescent="0.25">
      <c r="A300">
        <v>440</v>
      </c>
      <c r="B300">
        <v>250</v>
      </c>
    </row>
    <row r="301" spans="1:2" x14ac:dyDescent="0.25">
      <c r="A301">
        <v>460</v>
      </c>
      <c r="B301">
        <v>250</v>
      </c>
    </row>
    <row r="302" spans="1:2" x14ac:dyDescent="0.25">
      <c r="A302">
        <v>480</v>
      </c>
      <c r="B302">
        <v>250</v>
      </c>
    </row>
    <row r="303" spans="1:2" x14ac:dyDescent="0.25">
      <c r="A303">
        <v>500</v>
      </c>
      <c r="B303">
        <v>250</v>
      </c>
    </row>
    <row r="304" spans="1:2" x14ac:dyDescent="0.25">
      <c r="A304">
        <v>520</v>
      </c>
      <c r="B304">
        <v>250</v>
      </c>
    </row>
    <row r="305" spans="1:2" x14ac:dyDescent="0.25">
      <c r="A305">
        <v>540</v>
      </c>
      <c r="B305">
        <v>250</v>
      </c>
    </row>
    <row r="306" spans="1:2" x14ac:dyDescent="0.25">
      <c r="A306">
        <v>560</v>
      </c>
      <c r="B306">
        <v>250</v>
      </c>
    </row>
    <row r="307" spans="1:2" x14ac:dyDescent="0.25">
      <c r="A307">
        <v>40</v>
      </c>
      <c r="B307">
        <v>270</v>
      </c>
    </row>
    <row r="308" spans="1:2" x14ac:dyDescent="0.25">
      <c r="A308">
        <v>60</v>
      </c>
      <c r="B308">
        <v>270</v>
      </c>
    </row>
    <row r="309" spans="1:2" x14ac:dyDescent="0.25">
      <c r="A309">
        <v>80</v>
      </c>
      <c r="B309">
        <v>270</v>
      </c>
    </row>
    <row r="310" spans="1:2" x14ac:dyDescent="0.25">
      <c r="A310">
        <v>100</v>
      </c>
      <c r="B310">
        <v>270</v>
      </c>
    </row>
    <row r="311" spans="1:2" x14ac:dyDescent="0.25">
      <c r="A311">
        <v>120</v>
      </c>
      <c r="B311">
        <v>270</v>
      </c>
    </row>
    <row r="312" spans="1:2" x14ac:dyDescent="0.25">
      <c r="A312">
        <v>140</v>
      </c>
      <c r="B312">
        <v>270</v>
      </c>
    </row>
    <row r="313" spans="1:2" x14ac:dyDescent="0.25">
      <c r="A313">
        <v>160</v>
      </c>
      <c r="B313">
        <v>270</v>
      </c>
    </row>
    <row r="314" spans="1:2" x14ac:dyDescent="0.25">
      <c r="A314">
        <v>180</v>
      </c>
      <c r="B314">
        <v>270</v>
      </c>
    </row>
    <row r="315" spans="1:2" x14ac:dyDescent="0.25">
      <c r="A315">
        <v>200</v>
      </c>
      <c r="B315">
        <v>270</v>
      </c>
    </row>
    <row r="316" spans="1:2" x14ac:dyDescent="0.25">
      <c r="A316">
        <v>220</v>
      </c>
      <c r="B316">
        <v>270</v>
      </c>
    </row>
    <row r="317" spans="1:2" x14ac:dyDescent="0.25">
      <c r="A317">
        <v>240</v>
      </c>
      <c r="B317">
        <v>270</v>
      </c>
    </row>
    <row r="318" spans="1:2" x14ac:dyDescent="0.25">
      <c r="A318">
        <v>260</v>
      </c>
      <c r="B318">
        <v>270</v>
      </c>
    </row>
    <row r="319" spans="1:2" x14ac:dyDescent="0.25">
      <c r="A319">
        <v>280</v>
      </c>
      <c r="B319">
        <v>270</v>
      </c>
    </row>
    <row r="320" spans="1:2" x14ac:dyDescent="0.25">
      <c r="A320">
        <v>300</v>
      </c>
      <c r="B320">
        <v>270</v>
      </c>
    </row>
    <row r="321" spans="1:2" x14ac:dyDescent="0.25">
      <c r="A321">
        <v>320</v>
      </c>
      <c r="B321">
        <v>270</v>
      </c>
    </row>
    <row r="322" spans="1:2" x14ac:dyDescent="0.25">
      <c r="A322">
        <v>340</v>
      </c>
      <c r="B322">
        <v>270</v>
      </c>
    </row>
    <row r="323" spans="1:2" x14ac:dyDescent="0.25">
      <c r="A323">
        <v>360</v>
      </c>
      <c r="B323">
        <v>270</v>
      </c>
    </row>
    <row r="324" spans="1:2" x14ac:dyDescent="0.25">
      <c r="A324">
        <v>380</v>
      </c>
      <c r="B324">
        <v>270</v>
      </c>
    </row>
    <row r="325" spans="1:2" x14ac:dyDescent="0.25">
      <c r="A325">
        <v>400</v>
      </c>
      <c r="B325">
        <v>270</v>
      </c>
    </row>
    <row r="326" spans="1:2" x14ac:dyDescent="0.25">
      <c r="A326">
        <v>420</v>
      </c>
      <c r="B326">
        <v>270</v>
      </c>
    </row>
    <row r="327" spans="1:2" x14ac:dyDescent="0.25">
      <c r="A327">
        <v>440</v>
      </c>
      <c r="B327">
        <v>270</v>
      </c>
    </row>
    <row r="328" spans="1:2" x14ac:dyDescent="0.25">
      <c r="A328">
        <v>460</v>
      </c>
      <c r="B328">
        <v>270</v>
      </c>
    </row>
    <row r="329" spans="1:2" x14ac:dyDescent="0.25">
      <c r="A329">
        <v>480</v>
      </c>
      <c r="B329">
        <v>270</v>
      </c>
    </row>
    <row r="330" spans="1:2" x14ac:dyDescent="0.25">
      <c r="A330">
        <v>500</v>
      </c>
      <c r="B330">
        <v>270</v>
      </c>
    </row>
    <row r="331" spans="1:2" x14ac:dyDescent="0.25">
      <c r="A331">
        <v>520</v>
      </c>
      <c r="B331">
        <v>270</v>
      </c>
    </row>
    <row r="332" spans="1:2" x14ac:dyDescent="0.25">
      <c r="A332">
        <v>540</v>
      </c>
      <c r="B332">
        <v>270</v>
      </c>
    </row>
    <row r="333" spans="1:2" x14ac:dyDescent="0.25">
      <c r="A333">
        <v>560</v>
      </c>
      <c r="B333">
        <v>270</v>
      </c>
    </row>
    <row r="334" spans="1:2" x14ac:dyDescent="0.25">
      <c r="A334">
        <v>40</v>
      </c>
      <c r="B334">
        <v>290</v>
      </c>
    </row>
    <row r="335" spans="1:2" x14ac:dyDescent="0.25">
      <c r="A335">
        <v>60</v>
      </c>
      <c r="B335">
        <v>290</v>
      </c>
    </row>
    <row r="336" spans="1:2" x14ac:dyDescent="0.25">
      <c r="A336">
        <v>80</v>
      </c>
      <c r="B336">
        <v>290</v>
      </c>
    </row>
    <row r="337" spans="1:2" x14ac:dyDescent="0.25">
      <c r="A337">
        <v>100</v>
      </c>
      <c r="B337">
        <v>290</v>
      </c>
    </row>
    <row r="338" spans="1:2" x14ac:dyDescent="0.25">
      <c r="A338">
        <v>120</v>
      </c>
      <c r="B338">
        <v>290</v>
      </c>
    </row>
    <row r="339" spans="1:2" x14ac:dyDescent="0.25">
      <c r="A339">
        <v>140</v>
      </c>
      <c r="B339">
        <v>290</v>
      </c>
    </row>
    <row r="340" spans="1:2" x14ac:dyDescent="0.25">
      <c r="A340">
        <v>160</v>
      </c>
      <c r="B340">
        <v>290</v>
      </c>
    </row>
    <row r="341" spans="1:2" x14ac:dyDescent="0.25">
      <c r="A341">
        <v>180</v>
      </c>
      <c r="B341">
        <v>290</v>
      </c>
    </row>
    <row r="342" spans="1:2" x14ac:dyDescent="0.25">
      <c r="A342">
        <v>200</v>
      </c>
      <c r="B342">
        <v>290</v>
      </c>
    </row>
    <row r="343" spans="1:2" x14ac:dyDescent="0.25">
      <c r="A343">
        <v>220</v>
      </c>
      <c r="B343">
        <v>290</v>
      </c>
    </row>
    <row r="344" spans="1:2" x14ac:dyDescent="0.25">
      <c r="A344">
        <v>240</v>
      </c>
      <c r="B344">
        <v>290</v>
      </c>
    </row>
    <row r="345" spans="1:2" x14ac:dyDescent="0.25">
      <c r="A345">
        <v>260</v>
      </c>
      <c r="B345">
        <v>290</v>
      </c>
    </row>
    <row r="346" spans="1:2" x14ac:dyDescent="0.25">
      <c r="A346">
        <v>280</v>
      </c>
      <c r="B346">
        <v>290</v>
      </c>
    </row>
    <row r="347" spans="1:2" x14ac:dyDescent="0.25">
      <c r="A347">
        <v>300</v>
      </c>
      <c r="B347">
        <v>290</v>
      </c>
    </row>
    <row r="348" spans="1:2" x14ac:dyDescent="0.25">
      <c r="A348">
        <v>320</v>
      </c>
      <c r="B348">
        <v>290</v>
      </c>
    </row>
    <row r="349" spans="1:2" x14ac:dyDescent="0.25">
      <c r="A349">
        <v>340</v>
      </c>
      <c r="B349">
        <v>290</v>
      </c>
    </row>
    <row r="350" spans="1:2" x14ac:dyDescent="0.25">
      <c r="A350">
        <v>360</v>
      </c>
      <c r="B350">
        <v>290</v>
      </c>
    </row>
    <row r="351" spans="1:2" x14ac:dyDescent="0.25">
      <c r="A351">
        <v>380</v>
      </c>
      <c r="B351">
        <v>290</v>
      </c>
    </row>
    <row r="352" spans="1:2" x14ac:dyDescent="0.25">
      <c r="A352">
        <v>400</v>
      </c>
      <c r="B352">
        <v>290</v>
      </c>
    </row>
    <row r="353" spans="1:2" x14ac:dyDescent="0.25">
      <c r="A353">
        <v>420</v>
      </c>
      <c r="B353">
        <v>290</v>
      </c>
    </row>
    <row r="354" spans="1:2" x14ac:dyDescent="0.25">
      <c r="A354">
        <v>440</v>
      </c>
      <c r="B354">
        <v>290</v>
      </c>
    </row>
    <row r="355" spans="1:2" x14ac:dyDescent="0.25">
      <c r="A355">
        <v>460</v>
      </c>
      <c r="B355">
        <v>290</v>
      </c>
    </row>
    <row r="356" spans="1:2" x14ac:dyDescent="0.25">
      <c r="A356">
        <v>480</v>
      </c>
      <c r="B356">
        <v>290</v>
      </c>
    </row>
    <row r="357" spans="1:2" x14ac:dyDescent="0.25">
      <c r="A357">
        <v>500</v>
      </c>
      <c r="B357">
        <v>290</v>
      </c>
    </row>
    <row r="358" spans="1:2" x14ac:dyDescent="0.25">
      <c r="A358">
        <v>520</v>
      </c>
      <c r="B358">
        <v>290</v>
      </c>
    </row>
    <row r="359" spans="1:2" x14ac:dyDescent="0.25">
      <c r="A359">
        <v>540</v>
      </c>
      <c r="B359">
        <v>290</v>
      </c>
    </row>
    <row r="360" spans="1:2" x14ac:dyDescent="0.25">
      <c r="A360">
        <v>560</v>
      </c>
      <c r="B360">
        <v>290</v>
      </c>
    </row>
    <row r="361" spans="1:2" x14ac:dyDescent="0.25">
      <c r="A361">
        <v>40</v>
      </c>
      <c r="B361">
        <v>310</v>
      </c>
    </row>
    <row r="362" spans="1:2" x14ac:dyDescent="0.25">
      <c r="A362">
        <v>60</v>
      </c>
      <c r="B362">
        <v>310</v>
      </c>
    </row>
    <row r="363" spans="1:2" x14ac:dyDescent="0.25">
      <c r="A363">
        <v>80</v>
      </c>
      <c r="B363">
        <v>310</v>
      </c>
    </row>
    <row r="364" spans="1:2" x14ac:dyDescent="0.25">
      <c r="A364">
        <v>100</v>
      </c>
      <c r="B364">
        <v>310</v>
      </c>
    </row>
    <row r="365" spans="1:2" x14ac:dyDescent="0.25">
      <c r="A365">
        <v>120</v>
      </c>
      <c r="B365">
        <v>310</v>
      </c>
    </row>
    <row r="366" spans="1:2" x14ac:dyDescent="0.25">
      <c r="A366">
        <v>140</v>
      </c>
      <c r="B366">
        <v>310</v>
      </c>
    </row>
    <row r="367" spans="1:2" x14ac:dyDescent="0.25">
      <c r="A367">
        <v>160</v>
      </c>
      <c r="B367">
        <v>310</v>
      </c>
    </row>
    <row r="368" spans="1:2" x14ac:dyDescent="0.25">
      <c r="A368">
        <v>180</v>
      </c>
      <c r="B368">
        <v>310</v>
      </c>
    </row>
    <row r="369" spans="1:2" x14ac:dyDescent="0.25">
      <c r="A369">
        <v>200</v>
      </c>
      <c r="B369">
        <v>310</v>
      </c>
    </row>
    <row r="370" spans="1:2" x14ac:dyDescent="0.25">
      <c r="A370">
        <v>220</v>
      </c>
      <c r="B370">
        <v>310</v>
      </c>
    </row>
    <row r="371" spans="1:2" x14ac:dyDescent="0.25">
      <c r="A371">
        <v>240</v>
      </c>
      <c r="B371">
        <v>310</v>
      </c>
    </row>
    <row r="372" spans="1:2" x14ac:dyDescent="0.25">
      <c r="A372">
        <v>260</v>
      </c>
      <c r="B372">
        <v>310</v>
      </c>
    </row>
    <row r="373" spans="1:2" x14ac:dyDescent="0.25">
      <c r="A373">
        <v>280</v>
      </c>
      <c r="B373">
        <v>310</v>
      </c>
    </row>
    <row r="374" spans="1:2" x14ac:dyDescent="0.25">
      <c r="A374">
        <v>300</v>
      </c>
      <c r="B374">
        <v>310</v>
      </c>
    </row>
    <row r="375" spans="1:2" x14ac:dyDescent="0.25">
      <c r="A375">
        <v>320</v>
      </c>
      <c r="B375">
        <v>310</v>
      </c>
    </row>
    <row r="376" spans="1:2" x14ac:dyDescent="0.25">
      <c r="A376">
        <v>340</v>
      </c>
      <c r="B376">
        <v>310</v>
      </c>
    </row>
    <row r="377" spans="1:2" x14ac:dyDescent="0.25">
      <c r="A377">
        <v>360</v>
      </c>
      <c r="B377">
        <v>310</v>
      </c>
    </row>
    <row r="378" spans="1:2" x14ac:dyDescent="0.25">
      <c r="A378">
        <v>380</v>
      </c>
      <c r="B378">
        <v>310</v>
      </c>
    </row>
    <row r="379" spans="1:2" x14ac:dyDescent="0.25">
      <c r="A379">
        <v>400</v>
      </c>
      <c r="B379">
        <v>310</v>
      </c>
    </row>
    <row r="380" spans="1:2" x14ac:dyDescent="0.25">
      <c r="A380">
        <v>420</v>
      </c>
      <c r="B380">
        <v>310</v>
      </c>
    </row>
    <row r="381" spans="1:2" x14ac:dyDescent="0.25">
      <c r="A381">
        <v>440</v>
      </c>
      <c r="B381">
        <v>310</v>
      </c>
    </row>
    <row r="382" spans="1:2" x14ac:dyDescent="0.25">
      <c r="A382">
        <v>460</v>
      </c>
      <c r="B382">
        <v>310</v>
      </c>
    </row>
    <row r="383" spans="1:2" x14ac:dyDescent="0.25">
      <c r="A383">
        <v>480</v>
      </c>
      <c r="B383">
        <v>310</v>
      </c>
    </row>
    <row r="384" spans="1:2" x14ac:dyDescent="0.25">
      <c r="A384">
        <v>500</v>
      </c>
      <c r="B384">
        <v>310</v>
      </c>
    </row>
    <row r="385" spans="1:2" x14ac:dyDescent="0.25">
      <c r="A385">
        <v>520</v>
      </c>
      <c r="B385">
        <v>310</v>
      </c>
    </row>
    <row r="386" spans="1:2" x14ac:dyDescent="0.25">
      <c r="A386">
        <v>540</v>
      </c>
      <c r="B386">
        <v>310</v>
      </c>
    </row>
    <row r="387" spans="1:2" x14ac:dyDescent="0.25">
      <c r="A387">
        <v>560</v>
      </c>
      <c r="B387">
        <v>310</v>
      </c>
    </row>
    <row r="388" spans="1:2" x14ac:dyDescent="0.25">
      <c r="A388">
        <v>40</v>
      </c>
      <c r="B388">
        <v>330</v>
      </c>
    </row>
    <row r="389" spans="1:2" x14ac:dyDescent="0.25">
      <c r="A389">
        <v>60</v>
      </c>
      <c r="B389">
        <v>330</v>
      </c>
    </row>
    <row r="390" spans="1:2" x14ac:dyDescent="0.25">
      <c r="A390">
        <v>80</v>
      </c>
      <c r="B390">
        <v>330</v>
      </c>
    </row>
    <row r="391" spans="1:2" x14ac:dyDescent="0.25">
      <c r="A391">
        <v>100</v>
      </c>
      <c r="B391">
        <v>330</v>
      </c>
    </row>
    <row r="392" spans="1:2" x14ac:dyDescent="0.25">
      <c r="A392">
        <v>120</v>
      </c>
      <c r="B392">
        <v>330</v>
      </c>
    </row>
    <row r="393" spans="1:2" x14ac:dyDescent="0.25">
      <c r="A393">
        <v>140</v>
      </c>
      <c r="B393">
        <v>330</v>
      </c>
    </row>
    <row r="394" spans="1:2" x14ac:dyDescent="0.25">
      <c r="A394">
        <v>160</v>
      </c>
      <c r="B394">
        <v>330</v>
      </c>
    </row>
    <row r="395" spans="1:2" x14ac:dyDescent="0.25">
      <c r="A395">
        <v>180</v>
      </c>
      <c r="B395">
        <v>330</v>
      </c>
    </row>
    <row r="396" spans="1:2" x14ac:dyDescent="0.25">
      <c r="A396">
        <v>200</v>
      </c>
      <c r="B396">
        <v>330</v>
      </c>
    </row>
    <row r="397" spans="1:2" x14ac:dyDescent="0.25">
      <c r="A397">
        <v>220</v>
      </c>
      <c r="B397">
        <v>330</v>
      </c>
    </row>
    <row r="398" spans="1:2" x14ac:dyDescent="0.25">
      <c r="A398">
        <v>240</v>
      </c>
      <c r="B398">
        <v>330</v>
      </c>
    </row>
    <row r="399" spans="1:2" x14ac:dyDescent="0.25">
      <c r="A399">
        <v>260</v>
      </c>
      <c r="B399">
        <v>330</v>
      </c>
    </row>
    <row r="400" spans="1:2" x14ac:dyDescent="0.25">
      <c r="A400">
        <v>280</v>
      </c>
      <c r="B400">
        <v>330</v>
      </c>
    </row>
    <row r="401" spans="1:2" x14ac:dyDescent="0.25">
      <c r="A401">
        <v>300</v>
      </c>
      <c r="B401">
        <v>330</v>
      </c>
    </row>
    <row r="402" spans="1:2" x14ac:dyDescent="0.25">
      <c r="A402">
        <v>320</v>
      </c>
      <c r="B402">
        <v>330</v>
      </c>
    </row>
    <row r="403" spans="1:2" x14ac:dyDescent="0.25">
      <c r="A403">
        <v>340</v>
      </c>
      <c r="B403">
        <v>330</v>
      </c>
    </row>
    <row r="404" spans="1:2" x14ac:dyDescent="0.25">
      <c r="A404">
        <v>360</v>
      </c>
      <c r="B404">
        <v>330</v>
      </c>
    </row>
    <row r="405" spans="1:2" x14ac:dyDescent="0.25">
      <c r="A405">
        <v>380</v>
      </c>
      <c r="B405">
        <v>330</v>
      </c>
    </row>
    <row r="406" spans="1:2" x14ac:dyDescent="0.25">
      <c r="A406">
        <v>400</v>
      </c>
      <c r="B406">
        <v>330</v>
      </c>
    </row>
    <row r="407" spans="1:2" x14ac:dyDescent="0.25">
      <c r="A407">
        <v>420</v>
      </c>
      <c r="B407">
        <v>330</v>
      </c>
    </row>
    <row r="408" spans="1:2" x14ac:dyDescent="0.25">
      <c r="A408">
        <v>440</v>
      </c>
      <c r="B408">
        <v>330</v>
      </c>
    </row>
    <row r="409" spans="1:2" x14ac:dyDescent="0.25">
      <c r="A409">
        <v>460</v>
      </c>
      <c r="B409">
        <v>330</v>
      </c>
    </row>
    <row r="410" spans="1:2" x14ac:dyDescent="0.25">
      <c r="A410">
        <v>480</v>
      </c>
      <c r="B410">
        <v>330</v>
      </c>
    </row>
    <row r="411" spans="1:2" x14ac:dyDescent="0.25">
      <c r="A411">
        <v>500</v>
      </c>
      <c r="B411">
        <v>330</v>
      </c>
    </row>
    <row r="412" spans="1:2" x14ac:dyDescent="0.25">
      <c r="A412">
        <v>520</v>
      </c>
      <c r="B412">
        <v>330</v>
      </c>
    </row>
    <row r="413" spans="1:2" x14ac:dyDescent="0.25">
      <c r="A413">
        <v>540</v>
      </c>
      <c r="B413">
        <v>330</v>
      </c>
    </row>
    <row r="414" spans="1:2" x14ac:dyDescent="0.25">
      <c r="A414">
        <v>560</v>
      </c>
      <c r="B414">
        <v>330</v>
      </c>
    </row>
    <row r="415" spans="1:2" x14ac:dyDescent="0.25">
      <c r="A415">
        <v>60</v>
      </c>
      <c r="B415">
        <v>350</v>
      </c>
    </row>
    <row r="416" spans="1:2" x14ac:dyDescent="0.25">
      <c r="A416">
        <v>80</v>
      </c>
      <c r="B416">
        <v>350</v>
      </c>
    </row>
    <row r="417" spans="1:2" x14ac:dyDescent="0.25">
      <c r="A417">
        <v>100</v>
      </c>
      <c r="B417">
        <v>350</v>
      </c>
    </row>
    <row r="418" spans="1:2" x14ac:dyDescent="0.25">
      <c r="A418">
        <v>120</v>
      </c>
      <c r="B418">
        <v>350</v>
      </c>
    </row>
    <row r="419" spans="1:2" x14ac:dyDescent="0.25">
      <c r="A419">
        <v>140</v>
      </c>
      <c r="B419">
        <v>350</v>
      </c>
    </row>
    <row r="420" spans="1:2" x14ac:dyDescent="0.25">
      <c r="A420">
        <v>160</v>
      </c>
      <c r="B420">
        <v>350</v>
      </c>
    </row>
    <row r="421" spans="1:2" x14ac:dyDescent="0.25">
      <c r="A421">
        <v>180</v>
      </c>
      <c r="B421">
        <v>350</v>
      </c>
    </row>
    <row r="422" spans="1:2" x14ac:dyDescent="0.25">
      <c r="A422">
        <v>200</v>
      </c>
      <c r="B422">
        <v>350</v>
      </c>
    </row>
    <row r="423" spans="1:2" x14ac:dyDescent="0.25">
      <c r="A423">
        <v>220</v>
      </c>
      <c r="B423">
        <v>350</v>
      </c>
    </row>
    <row r="424" spans="1:2" x14ac:dyDescent="0.25">
      <c r="A424">
        <v>240</v>
      </c>
      <c r="B424">
        <v>350</v>
      </c>
    </row>
    <row r="425" spans="1:2" x14ac:dyDescent="0.25">
      <c r="A425">
        <v>260</v>
      </c>
      <c r="B425">
        <v>350</v>
      </c>
    </row>
    <row r="426" spans="1:2" x14ac:dyDescent="0.25">
      <c r="A426">
        <v>280</v>
      </c>
      <c r="B426">
        <v>350</v>
      </c>
    </row>
    <row r="427" spans="1:2" x14ac:dyDescent="0.25">
      <c r="A427">
        <v>300</v>
      </c>
      <c r="B427">
        <v>350</v>
      </c>
    </row>
    <row r="428" spans="1:2" x14ac:dyDescent="0.25">
      <c r="A428">
        <v>320</v>
      </c>
      <c r="B428">
        <v>350</v>
      </c>
    </row>
    <row r="429" spans="1:2" x14ac:dyDescent="0.25">
      <c r="A429">
        <v>340</v>
      </c>
      <c r="B429">
        <v>350</v>
      </c>
    </row>
    <row r="430" spans="1:2" x14ac:dyDescent="0.25">
      <c r="A430">
        <v>360</v>
      </c>
      <c r="B430">
        <v>350</v>
      </c>
    </row>
    <row r="431" spans="1:2" x14ac:dyDescent="0.25">
      <c r="A431">
        <v>380</v>
      </c>
      <c r="B431">
        <v>350</v>
      </c>
    </row>
    <row r="432" spans="1:2" x14ac:dyDescent="0.25">
      <c r="A432">
        <v>400</v>
      </c>
      <c r="B432">
        <v>350</v>
      </c>
    </row>
    <row r="433" spans="1:2" x14ac:dyDescent="0.25">
      <c r="A433">
        <v>420</v>
      </c>
      <c r="B433">
        <v>350</v>
      </c>
    </row>
    <row r="434" spans="1:2" x14ac:dyDescent="0.25">
      <c r="A434">
        <v>440</v>
      </c>
      <c r="B434">
        <v>350</v>
      </c>
    </row>
    <row r="435" spans="1:2" x14ac:dyDescent="0.25">
      <c r="A435">
        <v>460</v>
      </c>
      <c r="B435">
        <v>350</v>
      </c>
    </row>
    <row r="436" spans="1:2" x14ac:dyDescent="0.25">
      <c r="A436">
        <v>480</v>
      </c>
      <c r="B436">
        <v>350</v>
      </c>
    </row>
    <row r="437" spans="1:2" x14ac:dyDescent="0.25">
      <c r="A437">
        <v>500</v>
      </c>
      <c r="B437">
        <v>350</v>
      </c>
    </row>
    <row r="438" spans="1:2" x14ac:dyDescent="0.25">
      <c r="A438">
        <v>520</v>
      </c>
      <c r="B438">
        <v>350</v>
      </c>
    </row>
    <row r="439" spans="1:2" x14ac:dyDescent="0.25">
      <c r="A439">
        <v>540</v>
      </c>
      <c r="B439">
        <v>350</v>
      </c>
    </row>
    <row r="440" spans="1:2" x14ac:dyDescent="0.25">
      <c r="A440">
        <v>60</v>
      </c>
      <c r="B440">
        <v>370</v>
      </c>
    </row>
    <row r="441" spans="1:2" x14ac:dyDescent="0.25">
      <c r="A441">
        <v>80</v>
      </c>
      <c r="B441">
        <v>370</v>
      </c>
    </row>
    <row r="442" spans="1:2" x14ac:dyDescent="0.25">
      <c r="A442">
        <v>100</v>
      </c>
      <c r="B442">
        <v>370</v>
      </c>
    </row>
    <row r="443" spans="1:2" x14ac:dyDescent="0.25">
      <c r="A443">
        <v>120</v>
      </c>
      <c r="B443">
        <v>370</v>
      </c>
    </row>
    <row r="444" spans="1:2" x14ac:dyDescent="0.25">
      <c r="A444">
        <v>140</v>
      </c>
      <c r="B444">
        <v>370</v>
      </c>
    </row>
    <row r="445" spans="1:2" x14ac:dyDescent="0.25">
      <c r="A445">
        <v>160</v>
      </c>
      <c r="B445">
        <v>370</v>
      </c>
    </row>
    <row r="446" spans="1:2" x14ac:dyDescent="0.25">
      <c r="A446">
        <v>180</v>
      </c>
      <c r="B446">
        <v>370</v>
      </c>
    </row>
    <row r="447" spans="1:2" x14ac:dyDescent="0.25">
      <c r="A447">
        <v>200</v>
      </c>
      <c r="B447">
        <v>370</v>
      </c>
    </row>
    <row r="448" spans="1:2" x14ac:dyDescent="0.25">
      <c r="A448">
        <v>220</v>
      </c>
      <c r="B448">
        <v>370</v>
      </c>
    </row>
    <row r="449" spans="1:2" x14ac:dyDescent="0.25">
      <c r="A449">
        <v>240</v>
      </c>
      <c r="B449">
        <v>370</v>
      </c>
    </row>
    <row r="450" spans="1:2" x14ac:dyDescent="0.25">
      <c r="A450">
        <v>260</v>
      </c>
      <c r="B450">
        <v>370</v>
      </c>
    </row>
    <row r="451" spans="1:2" x14ac:dyDescent="0.25">
      <c r="A451">
        <v>280</v>
      </c>
      <c r="B451">
        <v>370</v>
      </c>
    </row>
    <row r="452" spans="1:2" x14ac:dyDescent="0.25">
      <c r="A452">
        <v>300</v>
      </c>
      <c r="B452">
        <v>370</v>
      </c>
    </row>
    <row r="453" spans="1:2" x14ac:dyDescent="0.25">
      <c r="A453">
        <v>320</v>
      </c>
      <c r="B453">
        <v>370</v>
      </c>
    </row>
    <row r="454" spans="1:2" x14ac:dyDescent="0.25">
      <c r="A454">
        <v>340</v>
      </c>
      <c r="B454">
        <v>370</v>
      </c>
    </row>
    <row r="455" spans="1:2" x14ac:dyDescent="0.25">
      <c r="A455">
        <v>360</v>
      </c>
      <c r="B455">
        <v>370</v>
      </c>
    </row>
    <row r="456" spans="1:2" x14ac:dyDescent="0.25">
      <c r="A456">
        <v>380</v>
      </c>
      <c r="B456">
        <v>370</v>
      </c>
    </row>
    <row r="457" spans="1:2" x14ac:dyDescent="0.25">
      <c r="A457">
        <v>400</v>
      </c>
      <c r="B457">
        <v>370</v>
      </c>
    </row>
    <row r="458" spans="1:2" x14ac:dyDescent="0.25">
      <c r="A458">
        <v>420</v>
      </c>
      <c r="B458">
        <v>370</v>
      </c>
    </row>
    <row r="459" spans="1:2" x14ac:dyDescent="0.25">
      <c r="A459">
        <v>440</v>
      </c>
      <c r="B459">
        <v>370</v>
      </c>
    </row>
    <row r="460" spans="1:2" x14ac:dyDescent="0.25">
      <c r="A460">
        <v>460</v>
      </c>
      <c r="B460">
        <v>370</v>
      </c>
    </row>
    <row r="461" spans="1:2" x14ac:dyDescent="0.25">
      <c r="A461">
        <v>480</v>
      </c>
      <c r="B461">
        <v>370</v>
      </c>
    </row>
    <row r="462" spans="1:2" x14ac:dyDescent="0.25">
      <c r="A462">
        <v>500</v>
      </c>
      <c r="B462">
        <v>370</v>
      </c>
    </row>
    <row r="463" spans="1:2" x14ac:dyDescent="0.25">
      <c r="A463">
        <v>520</v>
      </c>
      <c r="B463">
        <v>370</v>
      </c>
    </row>
    <row r="464" spans="1:2" x14ac:dyDescent="0.25">
      <c r="A464">
        <v>540</v>
      </c>
      <c r="B464">
        <v>370</v>
      </c>
    </row>
    <row r="465" spans="1:2" x14ac:dyDescent="0.25">
      <c r="A465">
        <v>60</v>
      </c>
      <c r="B465">
        <v>390</v>
      </c>
    </row>
    <row r="466" spans="1:2" x14ac:dyDescent="0.25">
      <c r="A466">
        <v>80</v>
      </c>
      <c r="B466">
        <v>390</v>
      </c>
    </row>
    <row r="467" spans="1:2" x14ac:dyDescent="0.25">
      <c r="A467">
        <v>100</v>
      </c>
      <c r="B467">
        <v>390</v>
      </c>
    </row>
    <row r="468" spans="1:2" x14ac:dyDescent="0.25">
      <c r="A468">
        <v>120</v>
      </c>
      <c r="B468">
        <v>390</v>
      </c>
    </row>
    <row r="469" spans="1:2" x14ac:dyDescent="0.25">
      <c r="A469">
        <v>140</v>
      </c>
      <c r="B469">
        <v>390</v>
      </c>
    </row>
    <row r="470" spans="1:2" x14ac:dyDescent="0.25">
      <c r="A470">
        <v>160</v>
      </c>
      <c r="B470">
        <v>390</v>
      </c>
    </row>
    <row r="471" spans="1:2" x14ac:dyDescent="0.25">
      <c r="A471">
        <v>180</v>
      </c>
      <c r="B471">
        <v>390</v>
      </c>
    </row>
    <row r="472" spans="1:2" x14ac:dyDescent="0.25">
      <c r="A472">
        <v>200</v>
      </c>
      <c r="B472">
        <v>390</v>
      </c>
    </row>
    <row r="473" spans="1:2" x14ac:dyDescent="0.25">
      <c r="A473">
        <v>220</v>
      </c>
      <c r="B473">
        <v>390</v>
      </c>
    </row>
    <row r="474" spans="1:2" x14ac:dyDescent="0.25">
      <c r="A474">
        <v>240</v>
      </c>
      <c r="B474">
        <v>390</v>
      </c>
    </row>
    <row r="475" spans="1:2" x14ac:dyDescent="0.25">
      <c r="A475">
        <v>260</v>
      </c>
      <c r="B475">
        <v>390</v>
      </c>
    </row>
    <row r="476" spans="1:2" x14ac:dyDescent="0.25">
      <c r="A476">
        <v>280</v>
      </c>
      <c r="B476">
        <v>390</v>
      </c>
    </row>
    <row r="477" spans="1:2" x14ac:dyDescent="0.25">
      <c r="A477">
        <v>300</v>
      </c>
      <c r="B477">
        <v>390</v>
      </c>
    </row>
    <row r="478" spans="1:2" x14ac:dyDescent="0.25">
      <c r="A478">
        <v>320</v>
      </c>
      <c r="B478">
        <v>390</v>
      </c>
    </row>
    <row r="479" spans="1:2" x14ac:dyDescent="0.25">
      <c r="A479">
        <v>340</v>
      </c>
      <c r="B479">
        <v>390</v>
      </c>
    </row>
    <row r="480" spans="1:2" x14ac:dyDescent="0.25">
      <c r="A480">
        <v>360</v>
      </c>
      <c r="B480">
        <v>390</v>
      </c>
    </row>
    <row r="481" spans="1:2" x14ac:dyDescent="0.25">
      <c r="A481">
        <v>380</v>
      </c>
      <c r="B481">
        <v>390</v>
      </c>
    </row>
    <row r="482" spans="1:2" x14ac:dyDescent="0.25">
      <c r="A482">
        <v>400</v>
      </c>
      <c r="B482">
        <v>390</v>
      </c>
    </row>
    <row r="483" spans="1:2" x14ac:dyDescent="0.25">
      <c r="A483">
        <v>420</v>
      </c>
      <c r="B483">
        <v>390</v>
      </c>
    </row>
    <row r="484" spans="1:2" x14ac:dyDescent="0.25">
      <c r="A484">
        <v>440</v>
      </c>
      <c r="B484">
        <v>390</v>
      </c>
    </row>
    <row r="485" spans="1:2" x14ac:dyDescent="0.25">
      <c r="A485">
        <v>460</v>
      </c>
      <c r="B485">
        <v>390</v>
      </c>
    </row>
    <row r="486" spans="1:2" x14ac:dyDescent="0.25">
      <c r="A486">
        <v>480</v>
      </c>
      <c r="B486">
        <v>390</v>
      </c>
    </row>
    <row r="487" spans="1:2" x14ac:dyDescent="0.25">
      <c r="A487">
        <v>500</v>
      </c>
      <c r="B487">
        <v>390</v>
      </c>
    </row>
    <row r="488" spans="1:2" x14ac:dyDescent="0.25">
      <c r="A488">
        <v>520</v>
      </c>
      <c r="B488">
        <v>390</v>
      </c>
    </row>
    <row r="489" spans="1:2" x14ac:dyDescent="0.25">
      <c r="A489">
        <v>540</v>
      </c>
      <c r="B489">
        <v>390</v>
      </c>
    </row>
    <row r="490" spans="1:2" x14ac:dyDescent="0.25">
      <c r="A490">
        <v>80</v>
      </c>
      <c r="B490">
        <v>410</v>
      </c>
    </row>
    <row r="491" spans="1:2" x14ac:dyDescent="0.25">
      <c r="A491">
        <v>100</v>
      </c>
      <c r="B491">
        <v>410</v>
      </c>
    </row>
    <row r="492" spans="1:2" x14ac:dyDescent="0.25">
      <c r="A492">
        <v>120</v>
      </c>
      <c r="B492">
        <v>410</v>
      </c>
    </row>
    <row r="493" spans="1:2" x14ac:dyDescent="0.25">
      <c r="A493">
        <v>140</v>
      </c>
      <c r="B493">
        <v>410</v>
      </c>
    </row>
    <row r="494" spans="1:2" x14ac:dyDescent="0.25">
      <c r="A494">
        <v>160</v>
      </c>
      <c r="B494">
        <v>410</v>
      </c>
    </row>
    <row r="495" spans="1:2" x14ac:dyDescent="0.25">
      <c r="A495">
        <v>180</v>
      </c>
      <c r="B495">
        <v>410</v>
      </c>
    </row>
    <row r="496" spans="1:2" x14ac:dyDescent="0.25">
      <c r="A496">
        <v>200</v>
      </c>
      <c r="B496">
        <v>410</v>
      </c>
    </row>
    <row r="497" spans="1:2" x14ac:dyDescent="0.25">
      <c r="A497">
        <v>220</v>
      </c>
      <c r="B497">
        <v>410</v>
      </c>
    </row>
    <row r="498" spans="1:2" x14ac:dyDescent="0.25">
      <c r="A498">
        <v>240</v>
      </c>
      <c r="B498">
        <v>410</v>
      </c>
    </row>
    <row r="499" spans="1:2" x14ac:dyDescent="0.25">
      <c r="A499">
        <v>260</v>
      </c>
      <c r="B499">
        <v>410</v>
      </c>
    </row>
    <row r="500" spans="1:2" x14ac:dyDescent="0.25">
      <c r="A500">
        <v>280</v>
      </c>
      <c r="B500">
        <v>410</v>
      </c>
    </row>
    <row r="501" spans="1:2" x14ac:dyDescent="0.25">
      <c r="A501">
        <v>300</v>
      </c>
      <c r="B501">
        <v>410</v>
      </c>
    </row>
    <row r="502" spans="1:2" x14ac:dyDescent="0.25">
      <c r="A502">
        <v>320</v>
      </c>
      <c r="B502">
        <v>410</v>
      </c>
    </row>
    <row r="503" spans="1:2" x14ac:dyDescent="0.25">
      <c r="A503">
        <v>340</v>
      </c>
      <c r="B503">
        <v>410</v>
      </c>
    </row>
    <row r="504" spans="1:2" x14ac:dyDescent="0.25">
      <c r="A504">
        <v>360</v>
      </c>
      <c r="B504">
        <v>410</v>
      </c>
    </row>
    <row r="505" spans="1:2" x14ac:dyDescent="0.25">
      <c r="A505">
        <v>380</v>
      </c>
      <c r="B505">
        <v>410</v>
      </c>
    </row>
    <row r="506" spans="1:2" x14ac:dyDescent="0.25">
      <c r="A506">
        <v>400</v>
      </c>
      <c r="B506">
        <v>410</v>
      </c>
    </row>
    <row r="507" spans="1:2" x14ac:dyDescent="0.25">
      <c r="A507">
        <v>420</v>
      </c>
      <c r="B507">
        <v>410</v>
      </c>
    </row>
    <row r="508" spans="1:2" x14ac:dyDescent="0.25">
      <c r="A508">
        <v>440</v>
      </c>
      <c r="B508">
        <v>410</v>
      </c>
    </row>
    <row r="509" spans="1:2" x14ac:dyDescent="0.25">
      <c r="A509">
        <v>460</v>
      </c>
      <c r="B509">
        <v>410</v>
      </c>
    </row>
    <row r="510" spans="1:2" x14ac:dyDescent="0.25">
      <c r="A510">
        <v>480</v>
      </c>
      <c r="B510">
        <v>410</v>
      </c>
    </row>
    <row r="511" spans="1:2" x14ac:dyDescent="0.25">
      <c r="A511">
        <v>500</v>
      </c>
      <c r="B511">
        <v>410</v>
      </c>
    </row>
    <row r="512" spans="1:2" x14ac:dyDescent="0.25">
      <c r="A512">
        <v>520</v>
      </c>
      <c r="B512">
        <v>410</v>
      </c>
    </row>
    <row r="513" spans="1:2" x14ac:dyDescent="0.25">
      <c r="A513">
        <v>100</v>
      </c>
      <c r="B513">
        <v>430</v>
      </c>
    </row>
    <row r="514" spans="1:2" x14ac:dyDescent="0.25">
      <c r="A514">
        <v>120</v>
      </c>
      <c r="B514">
        <v>430</v>
      </c>
    </row>
    <row r="515" spans="1:2" x14ac:dyDescent="0.25">
      <c r="A515">
        <v>140</v>
      </c>
      <c r="B515">
        <v>430</v>
      </c>
    </row>
    <row r="516" spans="1:2" x14ac:dyDescent="0.25">
      <c r="A516">
        <v>160</v>
      </c>
      <c r="B516">
        <v>430</v>
      </c>
    </row>
    <row r="517" spans="1:2" x14ac:dyDescent="0.25">
      <c r="A517">
        <v>180</v>
      </c>
      <c r="B517">
        <v>430</v>
      </c>
    </row>
    <row r="518" spans="1:2" x14ac:dyDescent="0.25">
      <c r="A518">
        <v>200</v>
      </c>
      <c r="B518">
        <v>430</v>
      </c>
    </row>
    <row r="519" spans="1:2" x14ac:dyDescent="0.25">
      <c r="A519">
        <v>220</v>
      </c>
      <c r="B519">
        <v>430</v>
      </c>
    </row>
    <row r="520" spans="1:2" x14ac:dyDescent="0.25">
      <c r="A520">
        <v>240</v>
      </c>
      <c r="B520">
        <v>430</v>
      </c>
    </row>
    <row r="521" spans="1:2" x14ac:dyDescent="0.25">
      <c r="A521">
        <v>260</v>
      </c>
      <c r="B521">
        <v>430</v>
      </c>
    </row>
    <row r="522" spans="1:2" x14ac:dyDescent="0.25">
      <c r="A522">
        <v>280</v>
      </c>
      <c r="B522">
        <v>430</v>
      </c>
    </row>
    <row r="523" spans="1:2" x14ac:dyDescent="0.25">
      <c r="A523">
        <v>300</v>
      </c>
      <c r="B523">
        <v>430</v>
      </c>
    </row>
    <row r="524" spans="1:2" x14ac:dyDescent="0.25">
      <c r="A524">
        <v>320</v>
      </c>
      <c r="B524">
        <v>430</v>
      </c>
    </row>
    <row r="525" spans="1:2" x14ac:dyDescent="0.25">
      <c r="A525">
        <v>340</v>
      </c>
      <c r="B525">
        <v>430</v>
      </c>
    </row>
    <row r="526" spans="1:2" x14ac:dyDescent="0.25">
      <c r="A526">
        <v>360</v>
      </c>
      <c r="B526">
        <v>430</v>
      </c>
    </row>
    <row r="527" spans="1:2" x14ac:dyDescent="0.25">
      <c r="A527">
        <v>380</v>
      </c>
      <c r="B527">
        <v>430</v>
      </c>
    </row>
    <row r="528" spans="1:2" x14ac:dyDescent="0.25">
      <c r="A528">
        <v>400</v>
      </c>
      <c r="B528">
        <v>430</v>
      </c>
    </row>
    <row r="529" spans="1:2" x14ac:dyDescent="0.25">
      <c r="A529">
        <v>420</v>
      </c>
      <c r="B529">
        <v>430</v>
      </c>
    </row>
    <row r="530" spans="1:2" x14ac:dyDescent="0.25">
      <c r="A530">
        <v>440</v>
      </c>
      <c r="B530">
        <v>430</v>
      </c>
    </row>
    <row r="531" spans="1:2" x14ac:dyDescent="0.25">
      <c r="A531">
        <v>460</v>
      </c>
      <c r="B531">
        <v>430</v>
      </c>
    </row>
    <row r="532" spans="1:2" x14ac:dyDescent="0.25">
      <c r="A532">
        <v>480</v>
      </c>
      <c r="B532">
        <v>430</v>
      </c>
    </row>
    <row r="533" spans="1:2" x14ac:dyDescent="0.25">
      <c r="A533">
        <v>500</v>
      </c>
      <c r="B533">
        <v>430</v>
      </c>
    </row>
    <row r="534" spans="1:2" x14ac:dyDescent="0.25">
      <c r="A534">
        <v>120</v>
      </c>
      <c r="B534">
        <v>450</v>
      </c>
    </row>
    <row r="535" spans="1:2" x14ac:dyDescent="0.25">
      <c r="A535">
        <v>140</v>
      </c>
      <c r="B535">
        <v>450</v>
      </c>
    </row>
    <row r="536" spans="1:2" x14ac:dyDescent="0.25">
      <c r="A536">
        <v>160</v>
      </c>
      <c r="B536">
        <v>450</v>
      </c>
    </row>
    <row r="537" spans="1:2" x14ac:dyDescent="0.25">
      <c r="A537">
        <v>180</v>
      </c>
      <c r="B537">
        <v>450</v>
      </c>
    </row>
    <row r="538" spans="1:2" x14ac:dyDescent="0.25">
      <c r="A538">
        <v>200</v>
      </c>
      <c r="B538">
        <v>450</v>
      </c>
    </row>
    <row r="539" spans="1:2" x14ac:dyDescent="0.25">
      <c r="A539">
        <v>220</v>
      </c>
      <c r="B539">
        <v>450</v>
      </c>
    </row>
    <row r="540" spans="1:2" x14ac:dyDescent="0.25">
      <c r="A540">
        <v>240</v>
      </c>
      <c r="B540">
        <v>450</v>
      </c>
    </row>
    <row r="541" spans="1:2" x14ac:dyDescent="0.25">
      <c r="A541">
        <v>260</v>
      </c>
      <c r="B541">
        <v>450</v>
      </c>
    </row>
    <row r="542" spans="1:2" x14ac:dyDescent="0.25">
      <c r="A542">
        <v>280</v>
      </c>
      <c r="B542">
        <v>450</v>
      </c>
    </row>
    <row r="543" spans="1:2" x14ac:dyDescent="0.25">
      <c r="A543">
        <v>300</v>
      </c>
      <c r="B543">
        <v>450</v>
      </c>
    </row>
    <row r="544" spans="1:2" x14ac:dyDescent="0.25">
      <c r="A544">
        <v>320</v>
      </c>
      <c r="B544">
        <v>450</v>
      </c>
    </row>
    <row r="545" spans="1:2" x14ac:dyDescent="0.25">
      <c r="A545">
        <v>340</v>
      </c>
      <c r="B545">
        <v>450</v>
      </c>
    </row>
    <row r="546" spans="1:2" x14ac:dyDescent="0.25">
      <c r="A546">
        <v>360</v>
      </c>
      <c r="B546">
        <v>450</v>
      </c>
    </row>
    <row r="547" spans="1:2" x14ac:dyDescent="0.25">
      <c r="A547">
        <v>380</v>
      </c>
      <c r="B547">
        <v>450</v>
      </c>
    </row>
    <row r="548" spans="1:2" x14ac:dyDescent="0.25">
      <c r="A548">
        <v>400</v>
      </c>
      <c r="B548">
        <v>450</v>
      </c>
    </row>
    <row r="549" spans="1:2" x14ac:dyDescent="0.25">
      <c r="A549">
        <v>420</v>
      </c>
      <c r="B549">
        <v>450</v>
      </c>
    </row>
    <row r="550" spans="1:2" x14ac:dyDescent="0.25">
      <c r="A550">
        <v>440</v>
      </c>
      <c r="B550">
        <v>450</v>
      </c>
    </row>
    <row r="551" spans="1:2" x14ac:dyDescent="0.25">
      <c r="A551">
        <v>460</v>
      </c>
      <c r="B551">
        <v>450</v>
      </c>
    </row>
    <row r="552" spans="1:2" x14ac:dyDescent="0.25">
      <c r="A552">
        <v>480</v>
      </c>
      <c r="B552">
        <v>450</v>
      </c>
    </row>
    <row r="553" spans="1:2" x14ac:dyDescent="0.25">
      <c r="A553">
        <v>140</v>
      </c>
      <c r="B553">
        <v>470</v>
      </c>
    </row>
    <row r="554" spans="1:2" x14ac:dyDescent="0.25">
      <c r="A554">
        <v>160</v>
      </c>
      <c r="B554">
        <v>470</v>
      </c>
    </row>
    <row r="555" spans="1:2" x14ac:dyDescent="0.25">
      <c r="A555">
        <v>180</v>
      </c>
      <c r="B555">
        <v>470</v>
      </c>
    </row>
    <row r="556" spans="1:2" x14ac:dyDescent="0.25">
      <c r="A556">
        <v>200</v>
      </c>
      <c r="B556">
        <v>470</v>
      </c>
    </row>
    <row r="557" spans="1:2" x14ac:dyDescent="0.25">
      <c r="A557">
        <v>220</v>
      </c>
      <c r="B557">
        <v>470</v>
      </c>
    </row>
    <row r="558" spans="1:2" x14ac:dyDescent="0.25">
      <c r="A558">
        <v>240</v>
      </c>
      <c r="B558">
        <v>470</v>
      </c>
    </row>
    <row r="559" spans="1:2" x14ac:dyDescent="0.25">
      <c r="A559">
        <v>260</v>
      </c>
      <c r="B559">
        <v>470</v>
      </c>
    </row>
    <row r="560" spans="1:2" x14ac:dyDescent="0.25">
      <c r="A560">
        <v>280</v>
      </c>
      <c r="B560">
        <v>470</v>
      </c>
    </row>
    <row r="561" spans="1:2" x14ac:dyDescent="0.25">
      <c r="A561">
        <v>300</v>
      </c>
      <c r="B561">
        <v>470</v>
      </c>
    </row>
    <row r="562" spans="1:2" x14ac:dyDescent="0.25">
      <c r="A562">
        <v>320</v>
      </c>
      <c r="B562">
        <v>470</v>
      </c>
    </row>
    <row r="563" spans="1:2" x14ac:dyDescent="0.25">
      <c r="A563">
        <v>340</v>
      </c>
      <c r="B563">
        <v>470</v>
      </c>
    </row>
    <row r="564" spans="1:2" x14ac:dyDescent="0.25">
      <c r="A564">
        <v>360</v>
      </c>
      <c r="B564">
        <v>470</v>
      </c>
    </row>
    <row r="565" spans="1:2" x14ac:dyDescent="0.25">
      <c r="A565">
        <v>380</v>
      </c>
      <c r="B565">
        <v>470</v>
      </c>
    </row>
    <row r="566" spans="1:2" x14ac:dyDescent="0.25">
      <c r="A566">
        <v>400</v>
      </c>
      <c r="B566">
        <v>470</v>
      </c>
    </row>
    <row r="567" spans="1:2" x14ac:dyDescent="0.25">
      <c r="A567">
        <v>420</v>
      </c>
      <c r="B567">
        <v>470</v>
      </c>
    </row>
    <row r="568" spans="1:2" x14ac:dyDescent="0.25">
      <c r="A568">
        <v>440</v>
      </c>
      <c r="B568">
        <v>470</v>
      </c>
    </row>
    <row r="569" spans="1:2" x14ac:dyDescent="0.25">
      <c r="A569">
        <v>460</v>
      </c>
      <c r="B569">
        <v>470</v>
      </c>
    </row>
    <row r="570" spans="1:2" x14ac:dyDescent="0.25">
      <c r="A570">
        <v>160</v>
      </c>
      <c r="B570">
        <v>490</v>
      </c>
    </row>
    <row r="571" spans="1:2" x14ac:dyDescent="0.25">
      <c r="A571">
        <v>180</v>
      </c>
      <c r="B571">
        <v>490</v>
      </c>
    </row>
    <row r="572" spans="1:2" x14ac:dyDescent="0.25">
      <c r="A572">
        <v>200</v>
      </c>
      <c r="B572">
        <v>490</v>
      </c>
    </row>
    <row r="573" spans="1:2" x14ac:dyDescent="0.25">
      <c r="A573">
        <v>220</v>
      </c>
      <c r="B573">
        <v>490</v>
      </c>
    </row>
    <row r="574" spans="1:2" x14ac:dyDescent="0.25">
      <c r="A574">
        <v>240</v>
      </c>
      <c r="B574">
        <v>490</v>
      </c>
    </row>
    <row r="575" spans="1:2" x14ac:dyDescent="0.25">
      <c r="A575">
        <v>260</v>
      </c>
      <c r="B575">
        <v>490</v>
      </c>
    </row>
    <row r="576" spans="1:2" x14ac:dyDescent="0.25">
      <c r="A576">
        <v>280</v>
      </c>
      <c r="B576">
        <v>490</v>
      </c>
    </row>
    <row r="577" spans="1:2" x14ac:dyDescent="0.25">
      <c r="A577">
        <v>300</v>
      </c>
      <c r="B577">
        <v>490</v>
      </c>
    </row>
    <row r="578" spans="1:2" x14ac:dyDescent="0.25">
      <c r="A578">
        <v>320</v>
      </c>
      <c r="B578">
        <v>490</v>
      </c>
    </row>
    <row r="579" spans="1:2" x14ac:dyDescent="0.25">
      <c r="A579">
        <v>340</v>
      </c>
      <c r="B579">
        <v>490</v>
      </c>
    </row>
    <row r="580" spans="1:2" x14ac:dyDescent="0.25">
      <c r="A580">
        <v>360</v>
      </c>
      <c r="B580">
        <v>490</v>
      </c>
    </row>
    <row r="581" spans="1:2" x14ac:dyDescent="0.25">
      <c r="A581">
        <v>380</v>
      </c>
      <c r="B581">
        <v>490</v>
      </c>
    </row>
    <row r="582" spans="1:2" x14ac:dyDescent="0.25">
      <c r="A582">
        <v>400</v>
      </c>
      <c r="B582">
        <v>490</v>
      </c>
    </row>
    <row r="583" spans="1:2" x14ac:dyDescent="0.25">
      <c r="A583">
        <v>420</v>
      </c>
      <c r="B583">
        <v>490</v>
      </c>
    </row>
    <row r="584" spans="1:2" x14ac:dyDescent="0.25">
      <c r="A584">
        <v>440</v>
      </c>
      <c r="B584">
        <v>490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FanMacro</vt:lpstr>
      <vt:lpstr>Graph</vt:lpstr>
      <vt:lpstr>Blad2</vt:lpstr>
      <vt:lpstr>Graph!Afdrukbereik</vt:lpstr>
    </vt:vector>
  </TitlesOfParts>
  <Company>Valeo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BIREAUD</dc:creator>
  <cp:lastModifiedBy>Bart Strubbe</cp:lastModifiedBy>
  <cp:lastPrinted>2024-05-15T10:31:56Z</cp:lastPrinted>
  <dcterms:created xsi:type="dcterms:W3CDTF">2024-04-24T09:16:05Z</dcterms:created>
  <dcterms:modified xsi:type="dcterms:W3CDTF">2024-05-15T10:32:50Z</dcterms:modified>
</cp:coreProperties>
</file>