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778E10-721A-402C-875E-71395DAF8A11}" xr6:coauthVersionLast="47" xr6:coauthVersionMax="47" xr10:uidLastSave="{00000000-0000-0000-0000-000000000000}"/>
  <bookViews>
    <workbookView xWindow="-120" yWindow="-120" windowWidth="29040" windowHeight="15990" xr2:uid="{C00F676D-EF9D-6D48-9B7E-2EB6231E8A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B7" i="1"/>
  <c r="F6" i="1"/>
  <c r="E6" i="1"/>
  <c r="D6" i="1"/>
  <c r="C6" i="1"/>
  <c r="B6" i="1"/>
</calcChain>
</file>

<file path=xl/sharedStrings.xml><?xml version="1.0" encoding="utf-8"?>
<sst xmlns="http://schemas.openxmlformats.org/spreadsheetml/2006/main" count="20" uniqueCount="20">
  <si>
    <t xml:space="preserve"> </t>
  </si>
  <si>
    <t xml:space="preserve">For i = 1 jusqu'a final (6)
       1)  if N &lt; N-i 
            alors N-i = N
      2)   else if  N&gt; N-I
           alors N-i = N
     3)  else
           None
i++ ( i augment ca valeur)
</t>
  </si>
  <si>
    <t>Janvier 1.</t>
  </si>
  <si>
    <t xml:space="preserve">Janvier 2. </t>
  </si>
  <si>
    <t>Février 1.</t>
  </si>
  <si>
    <t>Février 2.</t>
  </si>
  <si>
    <t>Mars 1.</t>
  </si>
  <si>
    <t>Avril 1.</t>
  </si>
  <si>
    <t>Nombre de membres</t>
  </si>
  <si>
    <t>Nombre d'abonnés</t>
  </si>
  <si>
    <t>Mars 2.</t>
  </si>
  <si>
    <t>Taux de conversion</t>
  </si>
  <si>
    <t xml:space="preserve">For i = 1 jusqu'a final (5)
       1)  if N &lt; N-i 
            alors N-i = N
      2)   else if  N&gt; N-I
           alors N-i = N
     3)  else
           None
i++ ( i augment ca valeur)
</t>
  </si>
  <si>
    <t xml:space="preserve">For i = 1 jusqu'a final (4)
       1)  if N &lt; N-i 
            alors N-i = N
      2)   else if  N&gt; N-I
           alors N-i = N
     3)  else
           None
i++ ( i augment ca valeur)
</t>
  </si>
  <si>
    <t xml:space="preserve">For i = 1 jusqu'a final (1)
       1)  if N &lt; N-i 
            alors N-i = N
      2)   else if  N&gt; N-I
           alors N-i = N
     3)  else
           None
i++ ( i augment ca valeur)
</t>
  </si>
  <si>
    <t>Exemple d'algorithme que je voudrais implémenter dans les cellules de la ligne 4:</t>
  </si>
  <si>
    <t xml:space="preserve">For i = 1 jusqu'a final (2)
       1)  if N &lt; N-i 
            alors N-i = N
      2)   else if  N&gt; N-I
           alors N-i = N
     3)  else
           None
i++ ( i augment ca valeur)
</t>
  </si>
  <si>
    <t xml:space="preserve">For i = 1 jusqu'a final (3)
       1)  if N &lt; N-i 
            alors N-i = N
      2)   else if  N&gt; N-I
           alors N-i = N
     3)  else
           None
i++ ( i augment ca valeur)
</t>
  </si>
  <si>
    <t xml:space="preserve">Avril 2. </t>
  </si>
  <si>
    <t>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</si>
</sst>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wrapText="1"/>
    </xf>
    <xf numFmtId="17" fontId="0" fillId="0" borderId="1" xfId="0" applyNumberFormat="1" applyBorder="1"/>
    <xf numFmtId="0" fontId="0" fillId="0" borderId="2" xfId="0" applyBorder="1"/>
    <xf numFmtId="17" fontId="0" fillId="0" borderId="2" xfId="0" applyNumberFormat="1" applyBorder="1"/>
    <xf numFmtId="0" fontId="0" fillId="0" borderId="1" xfId="0" applyBorder="1" applyAlignment="1">
      <alignment wrapText="1"/>
    </xf>
    <xf numFmtId="1" fontId="0" fillId="0" borderId="0" xfId="0" applyNumberFormat="1"/>
    <xf numFmtId="1" fontId="0" fillId="0" borderId="7" xfId="0" applyNumberFormat="1" applyBorder="1"/>
    <xf numFmtId="1" fontId="0" fillId="0" borderId="8" xfId="0" applyNumberFormat="1" applyBorder="1"/>
    <xf numFmtId="1" fontId="0" fillId="0" borderId="10" xfId="0" applyNumberFormat="1" applyBorder="1"/>
    <xf numFmtId="9" fontId="0" fillId="0" borderId="4" xfId="1" applyFont="1" applyBorder="1"/>
    <xf numFmtId="9" fontId="0" fillId="0" borderId="5" xfId="0" applyNumberFormat="1" applyBorder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7" fontId="2" fillId="0" borderId="3" xfId="0" applyNumberFormat="1" applyFont="1" applyBorder="1"/>
    <xf numFmtId="0" fontId="2" fillId="0" borderId="2" xfId="0" applyFont="1" applyBorder="1"/>
    <xf numFmtId="1" fontId="2" fillId="0" borderId="9" xfId="0" applyNumberFormat="1" applyFont="1" applyBorder="1"/>
    <xf numFmtId="1" fontId="2" fillId="0" borderId="8" xfId="0" applyNumberFormat="1" applyFont="1" applyBorder="1"/>
    <xf numFmtId="1" fontId="2" fillId="0" borderId="11" xfId="0" applyNumberFormat="1" applyFont="1" applyBorder="1"/>
    <xf numFmtId="1" fontId="2" fillId="0" borderId="0" xfId="0" applyNumberFormat="1" applyFont="1"/>
    <xf numFmtId="9" fontId="2" fillId="0" borderId="6" xfId="0" applyNumberFormat="1" applyFont="1" applyBorder="1"/>
    <xf numFmtId="9" fontId="2" fillId="0" borderId="5" xfId="0" applyNumberFormat="1" applyFont="1" applyBorder="1"/>
    <xf numFmtId="10" fontId="0" fillId="2" borderId="0" xfId="0" applyNumberFormat="1" applyFill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33E80-97CE-DB4A-B8AA-16CD76E120CE}">
  <sheetPr codeName="Blad1"/>
  <dimension ref="A1:J9"/>
  <sheetViews>
    <sheetView tabSelected="1" workbookViewId="0">
      <selection activeCell="B14" sqref="B14"/>
    </sheetView>
  </sheetViews>
  <sheetFormatPr defaultColWidth="11" defaultRowHeight="15.75" x14ac:dyDescent="0.25"/>
  <cols>
    <col min="1" max="1" width="16.875" customWidth="1"/>
    <col min="2" max="6" width="23.25" customWidth="1"/>
    <col min="7" max="7" width="22.25" customWidth="1"/>
    <col min="8" max="8" width="27.375" customWidth="1"/>
  </cols>
  <sheetData>
    <row r="1" spans="1:10" x14ac:dyDescent="0.25">
      <c r="H1" s="1"/>
    </row>
    <row r="2" spans="1:10" ht="16.5" thickBot="1" x14ac:dyDescent="0.3">
      <c r="G2" t="s">
        <v>0</v>
      </c>
    </row>
    <row r="3" spans="1:10" ht="16.5" thickBot="1" x14ac:dyDescent="0.3">
      <c r="B3" s="2" t="s">
        <v>2</v>
      </c>
      <c r="C3" s="3" t="s">
        <v>3</v>
      </c>
      <c r="D3" s="4" t="s">
        <v>4</v>
      </c>
      <c r="E3" s="3" t="s">
        <v>5</v>
      </c>
      <c r="F3" s="3" t="s">
        <v>6</v>
      </c>
      <c r="G3" s="15" t="s">
        <v>10</v>
      </c>
      <c r="H3" s="15" t="s">
        <v>7</v>
      </c>
      <c r="I3" s="15" t="s">
        <v>18</v>
      </c>
      <c r="J3" s="14" t="s">
        <v>19</v>
      </c>
    </row>
    <row r="4" spans="1:10" ht="32.25" thickBot="1" x14ac:dyDescent="0.3">
      <c r="A4" s="5" t="s">
        <v>8</v>
      </c>
      <c r="B4" s="7">
        <v>65</v>
      </c>
      <c r="C4" s="8">
        <v>63</v>
      </c>
      <c r="D4" s="8">
        <v>76</v>
      </c>
      <c r="E4" s="8">
        <v>65</v>
      </c>
      <c r="F4" s="8">
        <v>68</v>
      </c>
      <c r="G4" s="17"/>
      <c r="H4" s="17"/>
      <c r="I4" s="17"/>
      <c r="J4" s="16"/>
    </row>
    <row r="5" spans="1:10" ht="16.5" thickBot="1" x14ac:dyDescent="0.3">
      <c r="A5" s="5" t="s">
        <v>9</v>
      </c>
      <c r="B5" s="9">
        <v>31</v>
      </c>
      <c r="C5" s="6">
        <v>35</v>
      </c>
      <c r="D5" s="6">
        <v>34</v>
      </c>
      <c r="E5" s="6">
        <v>29</v>
      </c>
      <c r="F5" s="6">
        <v>34</v>
      </c>
      <c r="G5" s="19"/>
      <c r="H5" s="19"/>
      <c r="I5" s="19"/>
      <c r="J5" s="18"/>
    </row>
    <row r="6" spans="1:10" ht="16.5" thickBot="1" x14ac:dyDescent="0.3">
      <c r="A6" s="5" t="s">
        <v>11</v>
      </c>
      <c r="B6" s="10">
        <f>B5/B4</f>
        <v>0.47692307692307695</v>
      </c>
      <c r="C6" s="11">
        <f t="shared" ref="C6:F6" si="0">C5/C4</f>
        <v>0.55555555555555558</v>
      </c>
      <c r="D6" s="11">
        <f t="shared" si="0"/>
        <v>0.44736842105263158</v>
      </c>
      <c r="E6" s="11">
        <f t="shared" si="0"/>
        <v>0.44615384615384618</v>
      </c>
      <c r="F6" s="11">
        <f t="shared" si="0"/>
        <v>0.5</v>
      </c>
      <c r="G6" s="21"/>
      <c r="H6" s="21"/>
      <c r="I6" s="21"/>
      <c r="J6" s="20"/>
    </row>
    <row r="7" spans="1:10" x14ac:dyDescent="0.25">
      <c r="B7" s="22">
        <f>IFERROR(+B5/C4,"-")</f>
        <v>0.49206349206349204</v>
      </c>
      <c r="C7" s="22">
        <f t="shared" ref="C7:F7" si="1">IFERROR(+C5/D4,"-")</f>
        <v>0.46052631578947367</v>
      </c>
      <c r="D7" s="22">
        <f t="shared" si="1"/>
        <v>0.52307692307692311</v>
      </c>
      <c r="E7" s="22">
        <f t="shared" si="1"/>
        <v>0.4264705882352941</v>
      </c>
      <c r="F7" s="22" t="str">
        <f t="shared" si="1"/>
        <v>-</v>
      </c>
    </row>
    <row r="9" spans="1:10" ht="141.75" x14ac:dyDescent="0.25">
      <c r="A9" s="13" t="s">
        <v>15</v>
      </c>
      <c r="B9" s="1" t="s">
        <v>14</v>
      </c>
      <c r="C9" s="1" t="s">
        <v>16</v>
      </c>
      <c r="D9" s="1" t="s">
        <v>17</v>
      </c>
      <c r="E9" s="1" t="s">
        <v>13</v>
      </c>
      <c r="F9" s="1" t="s">
        <v>12</v>
      </c>
      <c r="G9" s="1" t="s">
        <v>1</v>
      </c>
      <c r="H9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LEJAY, Barnabé</dc:creator>
  <cp:lastModifiedBy>Bart Strubbe</cp:lastModifiedBy>
  <dcterms:created xsi:type="dcterms:W3CDTF">2024-05-07T16:14:28Z</dcterms:created>
  <dcterms:modified xsi:type="dcterms:W3CDTF">2024-05-13T09:58:33Z</dcterms:modified>
</cp:coreProperties>
</file>