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F195BA8-0775-49CA-86DC-EF83C8436566}" xr6:coauthVersionLast="47" xr6:coauthVersionMax="47" xr10:uidLastSave="{00000000-0000-0000-0000-000000000000}"/>
  <bookViews>
    <workbookView xWindow="-120" yWindow="-120" windowWidth="29040" windowHeight="15990" xr2:uid="{B67559A0-2157-4611-ABE6-A4561C65E583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8" i="1" l="1" a="1"/>
  <c r="AD8" i="1" s="1"/>
  <c r="X15" i="1"/>
  <c r="X13" i="1"/>
  <c r="X14" i="1"/>
  <c r="X11" i="1"/>
  <c r="X12" i="1"/>
  <c r="X10" i="1"/>
  <c r="AD4" i="1" a="1"/>
  <c r="AD4" i="1" s="1"/>
  <c r="AB8" i="1" a="1"/>
  <c r="AB8" i="1" s="1"/>
  <c r="AB4" i="1" l="1" a="1"/>
  <c r="AB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<sst xmlns="http://schemas.openxmlformats.org/spreadsheetml/2006/main" count="34" uniqueCount="9">
  <si>
    <t>A</t>
  </si>
  <si>
    <t>B</t>
  </si>
  <si>
    <t>C</t>
  </si>
  <si>
    <t>D</t>
  </si>
  <si>
    <t>LETTRES</t>
  </si>
  <si>
    <t>Lettre la plus répétée</t>
  </si>
  <si>
    <t>e</t>
  </si>
  <si>
    <t>E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</si>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</sst>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6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" xfId="0" applyBorder="1"/>
    <xf numFmtId="0" fontId="0" fillId="0" borderId="3" xfId="0" applyBorder="1"/>
    <xf numFmtId="0" fontId="3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0" xfId="0" applyFill="1"/>
    <xf numFmtId="0" fontId="0" fillId="5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D6A9B-D668-4E6F-B0C9-53502284BF8F}">
  <dimension ref="A2:AF15"/>
  <sheetViews>
    <sheetView tabSelected="1" workbookViewId="0">
      <selection activeCell="P18" sqref="P18"/>
    </sheetView>
  </sheetViews>
  <sheetFormatPr defaultColWidth="11.42578125" defaultRowHeight="15" x14ac:dyDescent="0.25"/>
  <cols>
    <col min="2" max="26" width="4.5703125" customWidth="1"/>
    <col min="28" max="28" width="19.5703125" bestFit="1" customWidth="1"/>
  </cols>
  <sheetData>
    <row r="2" spans="1:32" ht="14.45" customHeight="1" x14ac:dyDescent="0.25"/>
    <row r="3" spans="1:32" ht="14.45" customHeight="1" x14ac:dyDescent="0.25">
      <c r="A3" s="8">
        <v>1</v>
      </c>
      <c r="B3" s="7" t="s">
        <v>4</v>
      </c>
      <c r="C3" s="7"/>
      <c r="D3" s="7"/>
      <c r="E3" s="7"/>
      <c r="F3" s="7"/>
      <c r="G3" s="7"/>
      <c r="H3" s="7"/>
      <c r="I3" s="7"/>
      <c r="J3" s="7"/>
      <c r="K3" s="7"/>
      <c r="L3" s="9"/>
      <c r="M3" s="9"/>
      <c r="N3" s="9"/>
      <c r="O3" s="9"/>
      <c r="P3" s="9"/>
      <c r="Q3" s="9"/>
      <c r="R3" s="9"/>
      <c r="S3" s="9"/>
      <c r="T3" s="9"/>
      <c r="U3" s="9"/>
      <c r="AB3" s="6" t="s">
        <v>5</v>
      </c>
    </row>
    <row r="4" spans="1:32" x14ac:dyDescent="0.25">
      <c r="A4" s="8"/>
      <c r="B4" s="2" t="s">
        <v>0</v>
      </c>
      <c r="C4" s="2" t="s">
        <v>0</v>
      </c>
      <c r="D4" s="2" t="s">
        <v>1</v>
      </c>
      <c r="E4" s="2" t="s">
        <v>1</v>
      </c>
      <c r="F4" s="2" t="s">
        <v>1</v>
      </c>
      <c r="G4" s="2" t="s">
        <v>0</v>
      </c>
      <c r="H4" s="2" t="s">
        <v>6</v>
      </c>
      <c r="I4" s="2" t="s">
        <v>7</v>
      </c>
      <c r="J4" s="2" t="s">
        <v>0</v>
      </c>
      <c r="K4" s="2" t="s">
        <v>1</v>
      </c>
      <c r="L4" s="10"/>
      <c r="M4" s="10"/>
      <c r="N4" s="10"/>
      <c r="O4" s="10"/>
      <c r="P4" s="10"/>
      <c r="Q4" s="10"/>
      <c r="R4" s="10"/>
      <c r="S4" s="10"/>
      <c r="T4" s="10"/>
      <c r="U4" s="10"/>
      <c r="V4" s="1"/>
      <c r="W4" s="1"/>
      <c r="X4" s="1"/>
      <c r="Y4" s="1"/>
      <c r="Z4" s="1"/>
      <c r="AA4" s="1"/>
      <c r="AB4" s="3" t="str" cm="1">
        <f t="array" ref="AB4">INDEX($B$4:$K$4,MODE(MATCH($B$4:$K$4,$B$4:$K$4,0)+{0;0}))</f>
        <v>A</v>
      </c>
      <c r="AD4" s="11" t="str" cm="1">
        <f t="array" ref="AD4:AD5">INDEX($B$4:$K$4,_xlfn.MODE.MULT(IFERROR(MATCH($B$4:$K$4,$B$4:$K$4,0),"-")))</f>
        <v>A</v>
      </c>
    </row>
    <row r="5" spans="1:32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D5" t="str">
        <v>B</v>
      </c>
    </row>
    <row r="7" spans="1:32" x14ac:dyDescent="0.25">
      <c r="A7" s="8">
        <v>2</v>
      </c>
      <c r="B7" s="7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B7" s="6" t="s">
        <v>5</v>
      </c>
    </row>
    <row r="8" spans="1:32" x14ac:dyDescent="0.25">
      <c r="A8" s="8"/>
      <c r="B8" s="2" t="s">
        <v>0</v>
      </c>
      <c r="C8" s="2" t="s">
        <v>0</v>
      </c>
      <c r="D8" s="2" t="s">
        <v>1</v>
      </c>
      <c r="E8" s="2" t="s">
        <v>2</v>
      </c>
      <c r="F8" s="2" t="s">
        <v>3</v>
      </c>
      <c r="G8" s="2" t="s">
        <v>0</v>
      </c>
      <c r="H8" s="2" t="s">
        <v>1</v>
      </c>
      <c r="I8" s="2" t="s">
        <v>2</v>
      </c>
      <c r="J8" s="2" t="s">
        <v>0</v>
      </c>
      <c r="K8" s="2" t="s">
        <v>3</v>
      </c>
      <c r="L8" s="2"/>
      <c r="M8" s="2"/>
      <c r="N8" s="2"/>
      <c r="O8" s="2"/>
      <c r="P8" s="2"/>
      <c r="Q8" s="2"/>
      <c r="R8" s="2"/>
      <c r="S8" s="2"/>
      <c r="T8" s="2"/>
      <c r="U8" s="2" t="s">
        <v>1</v>
      </c>
      <c r="V8" s="4" t="s">
        <v>2</v>
      </c>
      <c r="W8" s="4" t="s">
        <v>1</v>
      </c>
      <c r="X8" s="4"/>
      <c r="Y8" s="4" t="s">
        <v>2</v>
      </c>
      <c r="Z8" s="4"/>
      <c r="AB8" s="3" t="e" cm="1">
        <f t="array" ref="AB8">INDEX($B$8:$Z$8,MODE(MATCH($B$8:$Z$8,$B$8:$Z$8,0)+{0;0}))</f>
        <v>#N/A</v>
      </c>
      <c r="AD8" s="11" t="str" cm="1">
        <f t="array" ref="AD8:AF8">TRANSPOSE(INDEX($B$8:$Z$8,_xlfn.MODE.MULT(IFERROR(MATCH($B$8:$Z$8,$B$8:$Z$8,0),"-"))))</f>
        <v>A</v>
      </c>
      <c r="AE8" t="str">
        <v>B</v>
      </c>
      <c r="AF8" t="str">
        <v>C</v>
      </c>
    </row>
    <row r="10" spans="1:32" x14ac:dyDescent="0.25">
      <c r="W10" s="12" t="s">
        <v>0</v>
      </c>
      <c r="X10" s="12">
        <f>COUNTIF($B$8:$Z$8,W10)</f>
        <v>4</v>
      </c>
    </row>
    <row r="11" spans="1:32" x14ac:dyDescent="0.25">
      <c r="W11" s="12" t="s">
        <v>1</v>
      </c>
      <c r="X11" s="12">
        <f t="shared" ref="X11:X15" si="0">COUNTIF($B$8:$Z$8,W11)</f>
        <v>4</v>
      </c>
    </row>
    <row r="12" spans="1:32" x14ac:dyDescent="0.25">
      <c r="W12" s="12" t="s">
        <v>2</v>
      </c>
      <c r="X12" s="12">
        <f t="shared" si="0"/>
        <v>4</v>
      </c>
    </row>
    <row r="13" spans="1:32" x14ac:dyDescent="0.25">
      <c r="W13" s="12" t="s">
        <v>3</v>
      </c>
      <c r="X13" s="12">
        <f t="shared" si="0"/>
        <v>2</v>
      </c>
    </row>
    <row r="14" spans="1:32" x14ac:dyDescent="0.25">
      <c r="W14" s="12" t="s">
        <v>7</v>
      </c>
      <c r="X14" s="12">
        <f t="shared" si="0"/>
        <v>0</v>
      </c>
    </row>
    <row r="15" spans="1:32" x14ac:dyDescent="0.25">
      <c r="W15" s="12" t="s">
        <v>8</v>
      </c>
      <c r="X15" s="12">
        <f>COUNTIF($B$8:$Z$8,"")</f>
        <v>11</v>
      </c>
    </row>
  </sheetData>
  <mergeCells count="4">
    <mergeCell ref="B3:K3"/>
    <mergeCell ref="A3:A4"/>
    <mergeCell ref="A7:A8"/>
    <mergeCell ref="B7:Z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Aloys Truben</dc:creator>
  <cp:lastModifiedBy>Bart Strubbe</cp:lastModifiedBy>
  <dcterms:created xsi:type="dcterms:W3CDTF">2024-05-01T22:01:53Z</dcterms:created>
  <dcterms:modified xsi:type="dcterms:W3CDTF">2024-05-02T07:26:52Z</dcterms:modified>
</cp:coreProperties>
</file>