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8B4EEFA5-B35A-4D26-8267-25A90398C3A0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CR" sheetId="1" r:id="rId1"/>
    <sheet name="Projets xx" sheetId="2" r:id="rId2"/>
    <sheet name="Projets xy" sheetId="3" r:id="rId3"/>
  </sheets>
  <definedNames>
    <definedName name="MaDate">CR!$E$3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5" i="3" a="1"/>
  <c r="D5" i="3" s="1"/>
  <c r="D6" i="3" a="1"/>
  <c r="D6" i="3" s="1"/>
  <c r="D7" i="3" a="1"/>
  <c r="D7" i="3" s="1"/>
  <c r="D8" i="3" a="1"/>
  <c r="D8" i="3" s="1"/>
  <c r="D9" i="3" a="1"/>
  <c r="D9" i="3" s="1"/>
  <c r="D10" i="3" a="1"/>
  <c r="D10" i="3" s="1"/>
  <c r="D11" i="3" a="1"/>
  <c r="D11" i="3" s="1"/>
  <c r="D12" i="3" a="1"/>
  <c r="D12" i="3" s="1"/>
  <c r="D13" i="3" a="1"/>
  <c r="D13" i="3" s="1"/>
  <c r="D14" i="3" a="1"/>
  <c r="D14" i="3" s="1"/>
  <c r="D15" i="3" a="1"/>
  <c r="D15" i="3" s="1"/>
  <c r="D16" i="3" a="1"/>
  <c r="D16" i="3" s="1"/>
  <c r="D17" i="3" a="1"/>
  <c r="D17" i="3" s="1"/>
  <c r="D18" i="3" a="1"/>
  <c r="D18" i="3" s="1"/>
  <c r="D4" i="3" a="1"/>
  <c r="D4" i="3" s="1"/>
  <c r="D4" i="2" a="1"/>
  <c r="D4" i="2" s="1"/>
  <c r="D19" i="3" a="1"/>
  <c r="D19" i="3" s="1"/>
  <c r="D20" i="3" a="1"/>
  <c r="D20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<sst xmlns="http://schemas.openxmlformats.org/spreadsheetml/2006/main" count="36" uniqueCount="15">
  <si>
    <t>Projets A</t>
  </si>
  <si>
    <t>Projets B</t>
  </si>
  <si>
    <t>Projets 1</t>
  </si>
  <si>
    <t>Projets 2</t>
  </si>
  <si>
    <t>15/12/23 : lorem ipsum
30/01/24 : texte projets A</t>
  </si>
  <si>
    <t>15/12/23 : lorem ipsum
30/01/24 : texte projets B</t>
  </si>
  <si>
    <t>15/12/23 : lorem ipsum
30/01/24 : texte projets 1</t>
  </si>
  <si>
    <t>30/01/24</t>
  </si>
  <si>
    <t>15/12/23</t>
  </si>
  <si>
    <t xml:space="preserve"> lorem ipsum</t>
  </si>
  <si>
    <t xml:space="preserve"> texte projets A</t>
  </si>
  <si>
    <t xml:space="preserve"> texte projets B</t>
  </si>
  <si>
    <t xml:space="preserve"> texte projets 1</t>
  </si>
  <si>
    <t>Projets A: lorem ipsum
Projets B: lorem ipsum
Projets 1: lorem ipsum
Projets 2: lorem ipsum</t>
  </si>
  <si>
    <t>Projets A: texte projets A
Projets B: texte projets B
Projets 1: texte projets 1
Projets 2: texte projets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</si>
</sst>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2" fillId="0" borderId="0" xfId="0" quotePrefix="1" applyFont="1"/>
    <xf numFmtId="0" fontId="0" fillId="2" borderId="0" xfId="0" applyFill="1"/>
    <xf numFmtId="0" fontId="1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</cellXfs>
  <cellStyles count="1">
    <cellStyle name="Standa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504826</xdr:colOff>
      <xdr:row>0</xdr:row>
      <xdr:rowOff>190501</xdr:rowOff>
    </xdr:from>
    <xdr:to>
      <xdr:col>5</xdr:col>
      <xdr:colOff>438151</xdr:colOff>
      <xdr:row>0</xdr:row>
      <xdr:rowOff>752475</xdr:rowOff>
    </xdr:to>
    <xdr:sp macro="[0]!Extrai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C9573981-F1DF-3952-9AF9-8217A7ABA8FE}"/>
            </a:ext>
          </a:extLst>
        </xdr:cNvPr>
        <xdr:cNvSpPr/>
      </xdr:nvSpPr>
      <xdr:spPr>
        <a:xfrm>
          <a:off x="4400551" y="190501"/>
          <a:ext cx="1562100" cy="561974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400"/>
            <a:t>EXTRAIRE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S12"/>
  <sheetViews>
    <sheetView tabSelected="1" workbookViewId="0">
      <selection activeCell="C1" sqref="C1"/>
    </sheetView>
  </sheetViews>
  <sheetFormatPr defaultColWidth="11.42578125" defaultRowHeight="15" x14ac:dyDescent="0.25"/>
  <cols>
    <col min="1" max="1" width="8.7109375" bestFit="1" customWidth="1"/>
    <col min="2" max="2" width="23.5703125" bestFit="1" customWidth="1"/>
    <col min="3" max="3" width="14.7109375" bestFit="1" customWidth="1"/>
    <col min="5" max="5" width="24.42578125" bestFit="1" customWidth="1"/>
  </cols>
  <sheetData>
    <row r="1" spans="1:19" ht="60" x14ac:dyDescent="0.25">
      <c r="A1" s="1" t="s">
        <v>8</v>
      </c>
      <c r="B1" s="1" t="s">
        <v>13</v>
      </c>
      <c r="C1" s="1"/>
      <c r="E1" s="6"/>
      <c r="K1" s="6"/>
      <c r="P1" s="6"/>
    </row>
    <row r="2" spans="1:19" ht="60" x14ac:dyDescent="0.25">
      <c r="A2" s="1" t="s">
        <v>7</v>
      </c>
      <c r="B2" s="1" t="s">
        <v>14</v>
      </c>
      <c r="C2" s="1"/>
      <c r="F2" s="6"/>
      <c r="M2" s="6"/>
      <c r="S2" s="6"/>
    </row>
    <row r="3" spans="1:19" ht="15.75" x14ac:dyDescent="0.25">
      <c r="A3" s="1"/>
      <c r="B3" s="1"/>
      <c r="C3" s="1"/>
      <c r="E3" s="3"/>
    </row>
    <row r="4" spans="1:19" x14ac:dyDescent="0.25">
      <c r="A4" s="1" t="s">
        <v>8</v>
      </c>
      <c r="B4" s="1" t="s">
        <v>0</v>
      </c>
      <c r="C4" s="1" t="s">
        <v>9</v>
      </c>
    </row>
    <row r="5" spans="1:19" x14ac:dyDescent="0.25">
      <c r="A5" s="1" t="s">
        <v>8</v>
      </c>
      <c r="B5" s="1" t="s">
        <v>1</v>
      </c>
      <c r="C5" s="1" t="s">
        <v>9</v>
      </c>
    </row>
    <row r="6" spans="1:19" x14ac:dyDescent="0.25">
      <c r="A6" s="1" t="s">
        <v>8</v>
      </c>
      <c r="B6" s="8" t="s">
        <v>2</v>
      </c>
      <c r="C6" s="1" t="s">
        <v>9</v>
      </c>
    </row>
    <row r="7" spans="1:19" x14ac:dyDescent="0.25">
      <c r="A7" s="1" t="s">
        <v>8</v>
      </c>
      <c r="B7" s="7" t="s">
        <v>3</v>
      </c>
      <c r="C7" s="1" t="s">
        <v>9</v>
      </c>
      <c r="E7" s="4"/>
    </row>
    <row r="8" spans="1:19" x14ac:dyDescent="0.25">
      <c r="A8" s="1"/>
      <c r="B8" s="1"/>
      <c r="C8" s="1"/>
    </row>
    <row r="9" spans="1:19" x14ac:dyDescent="0.25">
      <c r="A9" s="1" t="s">
        <v>7</v>
      </c>
      <c r="B9" s="1" t="s">
        <v>0</v>
      </c>
      <c r="C9" s="1" t="s">
        <v>10</v>
      </c>
    </row>
    <row r="10" spans="1:19" x14ac:dyDescent="0.25">
      <c r="A10" s="1" t="s">
        <v>7</v>
      </c>
      <c r="B10" s="1" t="s">
        <v>1</v>
      </c>
      <c r="C10" s="1" t="s">
        <v>11</v>
      </c>
    </row>
    <row r="11" spans="1:19" x14ac:dyDescent="0.25">
      <c r="A11" s="1" t="s">
        <v>7</v>
      </c>
      <c r="B11" s="1" t="s">
        <v>2</v>
      </c>
      <c r="C11" s="1" t="s">
        <v>12</v>
      </c>
    </row>
    <row r="12" spans="1:19" x14ac:dyDescent="0.25">
      <c r="A12" s="1" t="s">
        <v>7</v>
      </c>
      <c r="B12" s="1" t="s">
        <v>3</v>
      </c>
      <c r="C12" s="1" t="s">
        <v>12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lad2"/>
  <dimension ref="B4:G17"/>
  <sheetViews>
    <sheetView topLeftCell="A3" workbookViewId="0">
      <selection activeCell="D19" sqref="D19"/>
    </sheetView>
  </sheetViews>
  <sheetFormatPr defaultColWidth="11.42578125" defaultRowHeight="15" x14ac:dyDescent="0.25"/>
  <cols>
    <col min="3" max="3" width="46.7109375" customWidth="1"/>
    <col min="4" max="4" width="24.42578125" bestFit="1" customWidth="1"/>
  </cols>
  <sheetData>
    <row r="4" spans="2:7" ht="67.150000000000006" customHeight="1" x14ac:dyDescent="0.25">
      <c r="B4" s="2" t="s">
        <v>0</v>
      </c>
      <c r="C4" s="1" t="s">
        <v>4</v>
      </c>
      <c r="D4" s="5" t="str" cm="1">
        <f t="array" ref="D4">IFERROR(_xlfn.TEXTJOIN(" : ",0,B4,_xlfn.LET(_xlpm.x,_xlfn.TEXTSPLIT(C4,CHAR(10)),_xlpm.y,_xlfn._xlws.FILTER(_xlpm.x,LEFT(_xlpm.x,8)=MaDate),MID(_xlpm.y,SEARCH(":",_xlpm.y)+1,99))),"")</f>
        <v/>
      </c>
      <c r="G4" s="3"/>
    </row>
    <row r="5" spans="2:7" ht="76.900000000000006" customHeight="1" x14ac:dyDescent="0.25">
      <c r="B5" s="2" t="s">
        <v>1</v>
      </c>
      <c r="C5" s="1" t="s">
        <v>5</v>
      </c>
      <c r="D5" s="5" t="str" cm="1">
        <f t="array" ref="D5">IFERROR(_xlfn.TEXTJOIN(" : ",0,B5,_xlfn.LET(_xlpm.x,_xlfn.TEXTSPLIT(C5,CHAR(10)),_xlpm.y,_xlfn._xlws.FILTER(_xlpm.x,LEFT(_xlpm.x,8)=MaDate),MID(_xlpm.y,SEARCH(":",_xlpm.y)+1,99))),"")</f>
        <v/>
      </c>
    </row>
    <row r="6" spans="2:7" x14ac:dyDescent="0.25">
      <c r="D6" t="str" cm="1">
        <f t="array" ref="D6">IFERROR(_xlfn.TEXTJOIN(" : ",0,B6,_xlfn.LET(_xlpm.x,_xlfn.TEXTSPLIT(C6,CHAR(10)),_xlpm.y,_xlfn._xlws.FILTER(_xlpm.x,LEFT(_xlpm.x,8)=MaDate),MID(_xlpm.y,SEARCH(":",_xlpm.y)+1,99))),"")</f>
        <v/>
      </c>
    </row>
    <row r="7" spans="2:7" x14ac:dyDescent="0.25">
      <c r="D7" t="str" cm="1">
        <f t="array" ref="D7">IFERROR(_xlfn.TEXTJOIN(" : ",0,B7,_xlfn.LET(_xlpm.x,_xlfn.TEXTSPLIT(C7,CHAR(10)),_xlpm.y,_xlfn._xlws.FILTER(_xlpm.x,LEFT(_xlpm.x,8)=MaDate),MID(_xlpm.y,SEARCH(":",_xlpm.y)+1,99))),"")</f>
        <v/>
      </c>
    </row>
    <row r="8" spans="2:7" x14ac:dyDescent="0.25">
      <c r="D8" t="str" cm="1">
        <f t="array" ref="D8">IFERROR(_xlfn.TEXTJOIN(" : ",0,B8,_xlfn.LET(_xlpm.x,_xlfn.TEXTSPLIT(C8,CHAR(10)),_xlpm.y,_xlfn._xlws.FILTER(_xlpm.x,LEFT(_xlpm.x,8)=MaDate),MID(_xlpm.y,SEARCH(":",_xlpm.y)+1,99))),"")</f>
        <v/>
      </c>
    </row>
    <row r="9" spans="2:7" x14ac:dyDescent="0.25">
      <c r="D9" t="str" cm="1">
        <f t="array" ref="D9">IFERROR(_xlfn.TEXTJOIN(" : ",0,B9,_xlfn.LET(_xlpm.x,_xlfn.TEXTSPLIT(C9,CHAR(10)),_xlpm.y,_xlfn._xlws.FILTER(_xlpm.x,LEFT(_xlpm.x,8)=MaDate),MID(_xlpm.y,SEARCH(":",_xlpm.y)+1,99))),"")</f>
        <v/>
      </c>
    </row>
    <row r="10" spans="2:7" x14ac:dyDescent="0.25">
      <c r="D10" t="str" cm="1">
        <f t="array" ref="D10">IFERROR(_xlfn.TEXTJOIN(" : ",0,B10,_xlfn.LET(_xlpm.x,_xlfn.TEXTSPLIT(C10,CHAR(10)),_xlpm.y,_xlfn._xlws.FILTER(_xlpm.x,LEFT(_xlpm.x,8)=MaDate),MID(_xlpm.y,SEARCH(":",_xlpm.y)+1,99))),"")</f>
        <v/>
      </c>
    </row>
    <row r="11" spans="2:7" x14ac:dyDescent="0.25">
      <c r="D11" t="str" cm="1">
        <f t="array" ref="D11">IFERROR(_xlfn.TEXTJOIN(" : ",0,B11,_xlfn.LET(_xlpm.x,_xlfn.TEXTSPLIT(C11,CHAR(10)),_xlpm.y,_xlfn._xlws.FILTER(_xlpm.x,LEFT(_xlpm.x,8)=MaDate),MID(_xlpm.y,SEARCH(":",_xlpm.y)+1,99))),"")</f>
        <v/>
      </c>
    </row>
    <row r="12" spans="2:7" x14ac:dyDescent="0.25">
      <c r="D12" t="str" cm="1">
        <f t="array" ref="D12">IFERROR(_xlfn.TEXTJOIN(" : ",0,B12,_xlfn.LET(_xlpm.x,_xlfn.TEXTSPLIT(C12,CHAR(10)),_xlpm.y,_xlfn._xlws.FILTER(_xlpm.x,LEFT(_xlpm.x,8)=MaDate),MID(_xlpm.y,SEARCH(":",_xlpm.y)+1,99))),"")</f>
        <v/>
      </c>
    </row>
    <row r="13" spans="2:7" x14ac:dyDescent="0.25">
      <c r="D13" t="str" cm="1">
        <f t="array" ref="D13">IFERROR(_xlfn.TEXTJOIN(" : ",0,B13,_xlfn.LET(_xlpm.x,_xlfn.TEXTSPLIT(C13,CHAR(10)),_xlpm.y,_xlfn._xlws.FILTER(_xlpm.x,LEFT(_xlpm.x,8)=MaDate),MID(_xlpm.y,SEARCH(":",_xlpm.y)+1,99))),"")</f>
        <v/>
      </c>
    </row>
    <row r="14" spans="2:7" x14ac:dyDescent="0.25">
      <c r="D14" t="str" cm="1">
        <f t="array" ref="D14">IFERROR(_xlfn.TEXTJOIN(" : ",0,B14,_xlfn.LET(_xlpm.x,_xlfn.TEXTSPLIT(C14,CHAR(10)),_xlpm.y,_xlfn._xlws.FILTER(_xlpm.x,LEFT(_xlpm.x,8)=MaDate),MID(_xlpm.y,SEARCH(":",_xlpm.y)+1,99))),"")</f>
        <v/>
      </c>
    </row>
    <row r="15" spans="2:7" x14ac:dyDescent="0.25">
      <c r="D15" t="str" cm="1">
        <f t="array" ref="D15">IFERROR(_xlfn.TEXTJOIN(" : ",0,B15,_xlfn.LET(_xlpm.x,_xlfn.TEXTSPLIT(C15,CHAR(10)),_xlpm.y,_xlfn._xlws.FILTER(_xlpm.x,LEFT(_xlpm.x,8)=MaDate),MID(_xlpm.y,SEARCH(":",_xlpm.y)+1,99))),"")</f>
        <v/>
      </c>
    </row>
    <row r="16" spans="2:7" x14ac:dyDescent="0.25">
      <c r="D16" t="str" cm="1">
        <f t="array" ref="D16">IFERROR(_xlfn.TEXTJOIN(" : ",0,B16,_xlfn.LET(_xlpm.x,_xlfn.TEXTSPLIT(C16,CHAR(10)),_xlpm.y,_xlfn._xlws.FILTER(_xlpm.x,LEFT(_xlpm.x,8)=MaDate),MID(_xlpm.y,SEARCH(":",_xlpm.y)+1,99))),"")</f>
        <v/>
      </c>
    </row>
    <row r="17" spans="4:4" x14ac:dyDescent="0.25">
      <c r="D17" t="str" cm="1">
        <f t="array" ref="D17">IFERROR(_xlfn.TEXTJOIN(" : ",0,B17,_xlfn.LET(_xlpm.x,_xlfn.TEXTSPLIT(C17,CHAR(10)),_xlpm.y,_xlfn._xlws.FILTER(_xlpm.x,LEFT(_xlpm.x,8)=MaDate),MID(_xlpm.y,SEARCH(":",_xlpm.y)+1,99))),"")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3"/>
  <dimension ref="B4:D20"/>
  <sheetViews>
    <sheetView workbookViewId="0">
      <selection activeCell="C5" sqref="C5:C6"/>
    </sheetView>
  </sheetViews>
  <sheetFormatPr defaultColWidth="11.42578125" defaultRowHeight="15" x14ac:dyDescent="0.25"/>
  <cols>
    <col min="3" max="3" width="37.5703125" customWidth="1"/>
    <col min="4" max="4" width="23.85546875" bestFit="1" customWidth="1"/>
  </cols>
  <sheetData>
    <row r="4" spans="2:4" ht="30" x14ac:dyDescent="0.25">
      <c r="B4" s="2" t="s">
        <v>2</v>
      </c>
      <c r="C4" s="1" t="s">
        <v>6</v>
      </c>
      <c r="D4" s="5" t="str" cm="1">
        <f t="array" ref="D4">IFERROR(_xlfn.TEXTJOIN(" : ",0,B4,_xlfn.LET(_xlpm.x,_xlfn.TEXTSPLIT(C4,CHAR(10)),_xlpm.y,_xlfn._xlws.FILTER(_xlpm.x,LEFT(_xlpm.x,8)=MaDate),MID(_xlpm.y,SEARCH(":",_xlpm.y)+1,99))),"")</f>
        <v/>
      </c>
    </row>
    <row r="5" spans="2:4" ht="30" x14ac:dyDescent="0.25">
      <c r="B5" s="2" t="s">
        <v>3</v>
      </c>
      <c r="C5" s="1" t="s">
        <v>6</v>
      </c>
      <c r="D5" s="5" t="str" cm="1">
        <f t="array" ref="D5">IFERROR(_xlfn.TEXTJOIN(" : ",0,B5,_xlfn.LET(_xlpm.x,_xlfn.TEXTSPLIT(C5,CHAR(10)),_xlpm.y,_xlfn._xlws.FILTER(_xlpm.x,LEFT(_xlpm.x,8)=MaDate),MID(_xlpm.y,SEARCH(":",_xlpm.y)+1,99))),"")</f>
        <v/>
      </c>
    </row>
    <row r="6" spans="2:4" x14ac:dyDescent="0.25">
      <c r="D6" t="str" cm="1">
        <f t="array" ref="D6">IFERROR(_xlfn.TEXTJOIN(" : ",0,B6,_xlfn.LET(_xlpm.x,_xlfn.TEXTSPLIT(C6,CHAR(10)),_xlpm.y,_xlfn._xlws.FILTER(_xlpm.x,LEFT(_xlpm.x,8)=MaDate),MID(_xlpm.y,SEARCH(":",_xlpm.y)+1,99))),"")</f>
        <v/>
      </c>
    </row>
    <row r="7" spans="2:4" x14ac:dyDescent="0.25">
      <c r="D7" t="str" cm="1">
        <f t="array" ref="D7">IFERROR(_xlfn.TEXTJOIN(" : ",0,B7,_xlfn.LET(_xlpm.x,_xlfn.TEXTSPLIT(C7,CHAR(10)),_xlpm.y,_xlfn._xlws.FILTER(_xlpm.x,LEFT(_xlpm.x,8)=MaDate),MID(_xlpm.y,SEARCH(":",_xlpm.y)+1,99))),"")</f>
        <v/>
      </c>
    </row>
    <row r="8" spans="2:4" x14ac:dyDescent="0.25">
      <c r="D8" t="str" cm="1">
        <f t="array" ref="D8">IFERROR(_xlfn.TEXTJOIN(" : ",0,B8,_xlfn.LET(_xlpm.x,_xlfn.TEXTSPLIT(C8,CHAR(10)),_xlpm.y,_xlfn._xlws.FILTER(_xlpm.x,LEFT(_xlpm.x,8)=MaDate),MID(_xlpm.y,SEARCH(":",_xlpm.y)+1,99))),"")</f>
        <v/>
      </c>
    </row>
    <row r="9" spans="2:4" x14ac:dyDescent="0.25">
      <c r="D9" t="str" cm="1">
        <f t="array" ref="D9">IFERROR(_xlfn.TEXTJOIN(" : ",0,B9,_xlfn.LET(_xlpm.x,_xlfn.TEXTSPLIT(C9,CHAR(10)),_xlpm.y,_xlfn._xlws.FILTER(_xlpm.x,LEFT(_xlpm.x,8)=MaDate),MID(_xlpm.y,SEARCH(":",_xlpm.y)+1,99))),"")</f>
        <v/>
      </c>
    </row>
    <row r="10" spans="2:4" x14ac:dyDescent="0.25">
      <c r="D10" t="str" cm="1">
        <f t="array" ref="D10">IFERROR(_xlfn.TEXTJOIN(" : ",0,B10,_xlfn.LET(_xlpm.x,_xlfn.TEXTSPLIT(C10,CHAR(10)),_xlpm.y,_xlfn._xlws.FILTER(_xlpm.x,LEFT(_xlpm.x,8)=MaDate),MID(_xlpm.y,SEARCH(":",_xlpm.y)+1,99))),"")</f>
        <v/>
      </c>
    </row>
    <row r="11" spans="2:4" x14ac:dyDescent="0.25">
      <c r="D11" t="str" cm="1">
        <f t="array" ref="D11">IFERROR(_xlfn.TEXTJOIN(" : ",0,B11,_xlfn.LET(_xlpm.x,_xlfn.TEXTSPLIT(C11,CHAR(10)),_xlpm.y,_xlfn._xlws.FILTER(_xlpm.x,LEFT(_xlpm.x,8)=MaDate),MID(_xlpm.y,SEARCH(":",_xlpm.y)+1,99))),"")</f>
        <v/>
      </c>
    </row>
    <row r="12" spans="2:4" x14ac:dyDescent="0.25">
      <c r="D12" t="str" cm="1">
        <f t="array" ref="D12">IFERROR(_xlfn.TEXTJOIN(" : ",0,B12,_xlfn.LET(_xlpm.x,_xlfn.TEXTSPLIT(C12,CHAR(10)),_xlpm.y,_xlfn._xlws.FILTER(_xlpm.x,LEFT(_xlpm.x,8)=MaDate),MID(_xlpm.y,SEARCH(":",_xlpm.y)+1,99))),"")</f>
        <v/>
      </c>
    </row>
    <row r="13" spans="2:4" x14ac:dyDescent="0.25">
      <c r="D13" t="str" cm="1">
        <f t="array" ref="D13">IFERROR(_xlfn.TEXTJOIN(" : ",0,B13,_xlfn.LET(_xlpm.x,_xlfn.TEXTSPLIT(C13,CHAR(10)),_xlpm.y,_xlfn._xlws.FILTER(_xlpm.x,LEFT(_xlpm.x,8)=MaDate),MID(_xlpm.y,SEARCH(":",_xlpm.y)+1,99))),"")</f>
        <v/>
      </c>
    </row>
    <row r="14" spans="2:4" x14ac:dyDescent="0.25">
      <c r="D14" t="str" cm="1">
        <f t="array" ref="D14">IFERROR(_xlfn.TEXTJOIN(" : ",0,B14,_xlfn.LET(_xlpm.x,_xlfn.TEXTSPLIT(C14,CHAR(10)),_xlpm.y,_xlfn._xlws.FILTER(_xlpm.x,LEFT(_xlpm.x,8)=MaDate),MID(_xlpm.y,SEARCH(":",_xlpm.y)+1,99))),"")</f>
        <v/>
      </c>
    </row>
    <row r="15" spans="2:4" x14ac:dyDescent="0.25">
      <c r="D15" t="str" cm="1">
        <f t="array" ref="D15">IFERROR(_xlfn.TEXTJOIN(" : ",0,B15,_xlfn.LET(_xlpm.x,_xlfn.TEXTSPLIT(C15,CHAR(10)),_xlpm.y,_xlfn._xlws.FILTER(_xlpm.x,LEFT(_xlpm.x,8)=MaDate),MID(_xlpm.y,SEARCH(":",_xlpm.y)+1,99))),"")</f>
        <v/>
      </c>
    </row>
    <row r="16" spans="2:4" x14ac:dyDescent="0.25">
      <c r="D16" t="str" cm="1">
        <f t="array" ref="D16">IFERROR(_xlfn.TEXTJOIN(" : ",0,B16,_xlfn.LET(_xlpm.x,_xlfn.TEXTSPLIT(C16,CHAR(10)),_xlpm.y,_xlfn._xlws.FILTER(_xlpm.x,LEFT(_xlpm.x,8)=MaDate),MID(_xlpm.y,SEARCH(":",_xlpm.y)+1,99))),"")</f>
        <v/>
      </c>
    </row>
    <row r="17" spans="4:4" x14ac:dyDescent="0.25">
      <c r="D17" t="str" cm="1">
        <f t="array" ref="D17">IFERROR(_xlfn.TEXTJOIN(" : ",0,B17,_xlfn.LET(_xlpm.x,_xlfn.TEXTSPLIT(C17,CHAR(10)),_xlpm.y,_xlfn._xlws.FILTER(_xlpm.x,LEFT(_xlpm.x,8)=MaDate),MID(_xlpm.y,SEARCH(":",_xlpm.y)+1,99))),"")</f>
        <v/>
      </c>
    </row>
    <row r="18" spans="4:4" x14ac:dyDescent="0.25">
      <c r="D18" t="str" cm="1">
        <f t="array" ref="D18">IFERROR(_xlfn.TEXTJOIN(" : ",0,B18,_xlfn.LET(_xlpm.x,_xlfn.TEXTSPLIT(C18,CHAR(10)),_xlpm.y,_xlfn._xlws.FILTER(_xlpm.x,LEFT(_xlpm.x,8)=MaDate),MID(_xlpm.y,SEARCH(":",_xlpm.y)+1,99))),"")</f>
        <v/>
      </c>
    </row>
    <row r="19" spans="4:4" x14ac:dyDescent="0.25">
      <c r="D19" t="str" cm="1">
        <f t="array" ref="D19">IFERROR(_xlfn.TEXTSPLIT(_xlfn.TEXTJOIN(" : ",0,B19,_xlfn.LET(_xlpm.x,_xlfn.TEXTSPLIT(C19,CHAR(10)),_xlpm.y,_xlfn._xlws.FILTER(_xlpm.x,LEFT(_xlpm.x,8)=MaDate),MID(_xlpm.y,SEARCH(":",_xlpm.y)+1,99)))," : "),"")</f>
        <v/>
      </c>
    </row>
    <row r="20" spans="4:4" x14ac:dyDescent="0.25">
      <c r="D20" t="str" cm="1">
        <f t="array" ref="D20">IFERROR(_xlfn.TEXTSPLIT(_xlfn.TEXTJOIN(" : ",0,B20,_xlfn.LET(_xlpm.x,_xlfn.TEXTSPLIT(C20,CHAR(10)),_xlpm.y,_xlfn._xlws.FILTER(_xlpm.x,LEFT(_xlpm.x,8)=MaDate),MID(_xlpm.y,SEARCH(":",_xlpm.y)+1,99)))," : 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CR</vt:lpstr>
      <vt:lpstr>Projets xx</vt:lpstr>
      <vt:lpstr>Projets xy</vt:lpstr>
      <vt:lpstr>MaDate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BSA</cp:lastModifiedBy>
  <dcterms:created xsi:type="dcterms:W3CDTF">2024-01-30T19:35:18Z</dcterms:created>
  <dcterms:modified xsi:type="dcterms:W3CDTF">2024-02-02T19:25:38Z</dcterms:modified>
</cp:coreProperties>
</file>